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dov\Desktop\"/>
    </mc:Choice>
  </mc:AlternateContent>
  <xr:revisionPtr revIDLastSave="0" documentId="8_{FD050CB9-928A-44B7-9914-A901122DFB2C}" xr6:coauthVersionLast="43" xr6:coauthVersionMax="43" xr10:uidLastSave="{00000000-0000-0000-0000-000000000000}"/>
  <bookViews>
    <workbookView xWindow="-108" yWindow="492" windowWidth="23256" windowHeight="12576" activeTab="1" xr2:uid="{A05E3786-35A4-42E4-AB9E-E4835D7EE7EF}"/>
  </bookViews>
  <sheets>
    <sheet name="Cpt" sheetId="1" r:id="rId1"/>
    <sheet name="Importation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6" i="1" l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E150" i="1" s="1"/>
  <c r="E151" i="1" s="1"/>
  <c r="E152" i="1" s="1"/>
  <c r="E153" i="1" s="1"/>
  <c r="E154" i="1" s="1"/>
  <c r="E155" i="1" s="1"/>
  <c r="E156" i="1" s="1"/>
  <c r="E157" i="1" s="1"/>
  <c r="E158" i="1" s="1"/>
  <c r="E159" i="1" s="1"/>
  <c r="E160" i="1" s="1"/>
  <c r="E161" i="1" s="1"/>
  <c r="E162" i="1" s="1"/>
  <c r="E163" i="1" s="1"/>
  <c r="E164" i="1" s="1"/>
  <c r="E165" i="1" s="1"/>
  <c r="E166" i="1" s="1"/>
  <c r="E167" i="1" s="1"/>
  <c r="E168" i="1" s="1"/>
  <c r="E169" i="1" s="1"/>
  <c r="E170" i="1" s="1"/>
  <c r="E171" i="1" s="1"/>
  <c r="E172" i="1" s="1"/>
  <c r="E173" i="1" s="1"/>
  <c r="E174" i="1" s="1"/>
  <c r="E175" i="1" s="1"/>
  <c r="E176" i="1" s="1"/>
  <c r="E177" i="1" s="1"/>
  <c r="E178" i="1" s="1"/>
  <c r="E179" i="1" s="1"/>
  <c r="E180" i="1" s="1"/>
  <c r="E181" i="1" s="1"/>
  <c r="E182" i="1" s="1"/>
  <c r="E183" i="1" s="1"/>
  <c r="E184" i="1" s="1"/>
  <c r="E185" i="1" s="1"/>
  <c r="E186" i="1" s="1"/>
  <c r="E187" i="1" s="1"/>
  <c r="E188" i="1" s="1"/>
  <c r="E189" i="1" s="1"/>
  <c r="E190" i="1" s="1"/>
  <c r="E191" i="1" s="1"/>
  <c r="E192" i="1" s="1"/>
  <c r="E193" i="1" s="1"/>
  <c r="E194" i="1" s="1"/>
  <c r="E195" i="1" s="1"/>
  <c r="E196" i="1" s="1"/>
  <c r="E197" i="1" s="1"/>
  <c r="E198" i="1" s="1"/>
  <c r="E199" i="1" s="1"/>
  <c r="E200" i="1" s="1"/>
  <c r="E201" i="1" s="1"/>
  <c r="E202" i="1" s="1"/>
  <c r="E203" i="1" s="1"/>
  <c r="E204" i="1" s="1"/>
  <c r="E205" i="1" s="1"/>
  <c r="E206" i="1" s="1"/>
  <c r="E207" i="1" s="1"/>
  <c r="E208" i="1" s="1"/>
  <c r="E209" i="1" s="1"/>
  <c r="E210" i="1" s="1"/>
  <c r="E211" i="1" s="1"/>
  <c r="E212" i="1" s="1"/>
  <c r="E213" i="1" s="1"/>
  <c r="E214" i="1" s="1"/>
  <c r="E215" i="1" s="1"/>
  <c r="E216" i="1" s="1"/>
  <c r="E217" i="1" s="1"/>
  <c r="E218" i="1" s="1"/>
  <c r="E219" i="1" s="1"/>
  <c r="E220" i="1" s="1"/>
  <c r="E221" i="1" s="1"/>
  <c r="E222" i="1" s="1"/>
  <c r="E223" i="1" s="1"/>
  <c r="E224" i="1" s="1"/>
  <c r="E225" i="1" s="1"/>
  <c r="E226" i="1" s="1"/>
  <c r="E227" i="1" s="1"/>
  <c r="E228" i="1" s="1"/>
  <c r="E229" i="1" s="1"/>
  <c r="E230" i="1" s="1"/>
  <c r="E231" i="1" s="1"/>
  <c r="E232" i="1" s="1"/>
  <c r="E233" i="1" s="1"/>
  <c r="E234" i="1" s="1"/>
  <c r="E235" i="1" s="1"/>
  <c r="E236" i="1" s="1"/>
  <c r="E237" i="1" s="1"/>
  <c r="E238" i="1" s="1"/>
  <c r="E239" i="1" s="1"/>
  <c r="E240" i="1" s="1"/>
  <c r="E241" i="1" s="1"/>
  <c r="E242" i="1" s="1"/>
  <c r="E243" i="1" s="1"/>
  <c r="E244" i="1" s="1"/>
  <c r="E245" i="1" s="1"/>
  <c r="E246" i="1" s="1"/>
  <c r="E247" i="1" s="1"/>
  <c r="E248" i="1" s="1"/>
  <c r="E249" i="1" s="1"/>
  <c r="E250" i="1" s="1"/>
  <c r="E251" i="1" s="1"/>
  <c r="E252" i="1" s="1"/>
  <c r="E253" i="1" s="1"/>
  <c r="E254" i="1" s="1"/>
  <c r="E255" i="1" s="1"/>
  <c r="E256" i="1" s="1"/>
  <c r="E257" i="1" s="1"/>
  <c r="E258" i="1" s="1"/>
  <c r="E259" i="1" s="1"/>
  <c r="E260" i="1" s="1"/>
  <c r="E261" i="1" s="1"/>
  <c r="E262" i="1" s="1"/>
  <c r="E263" i="1" s="1"/>
  <c r="E264" i="1" s="1"/>
  <c r="E265" i="1" s="1"/>
  <c r="E266" i="1" s="1"/>
  <c r="E267" i="1" s="1"/>
  <c r="E268" i="1" s="1"/>
  <c r="E269" i="1" s="1"/>
  <c r="E270" i="1" s="1"/>
  <c r="E271" i="1" s="1"/>
  <c r="E272" i="1" s="1"/>
  <c r="E273" i="1" s="1"/>
  <c r="E274" i="1" s="1"/>
  <c r="E275" i="1" s="1"/>
  <c r="E276" i="1" s="1"/>
  <c r="E277" i="1" s="1"/>
  <c r="E278" i="1" s="1"/>
  <c r="E279" i="1" s="1"/>
  <c r="E280" i="1" s="1"/>
  <c r="E281" i="1" s="1"/>
  <c r="E282" i="1" s="1"/>
  <c r="E283" i="1" s="1"/>
  <c r="E284" i="1" s="1"/>
  <c r="E285" i="1" s="1"/>
  <c r="E286" i="1" s="1"/>
  <c r="E287" i="1" s="1"/>
  <c r="E288" i="1" s="1"/>
  <c r="E289" i="1" s="1"/>
  <c r="E290" i="1" s="1"/>
  <c r="E291" i="1" s="1"/>
  <c r="E292" i="1" s="1"/>
  <c r="E293" i="1" s="1"/>
  <c r="E294" i="1" s="1"/>
  <c r="E295" i="1" s="1"/>
  <c r="E296" i="1" s="1"/>
  <c r="E297" i="1" s="1"/>
  <c r="E298" i="1" s="1"/>
  <c r="E299" i="1" s="1"/>
  <c r="E300" i="1" s="1"/>
  <c r="E301" i="1" s="1"/>
  <c r="E302" i="1" s="1"/>
  <c r="E303" i="1" s="1"/>
  <c r="E304" i="1" s="1"/>
  <c r="E305" i="1" s="1"/>
  <c r="E306" i="1" s="1"/>
  <c r="E307" i="1" s="1"/>
  <c r="E308" i="1" s="1"/>
  <c r="E309" i="1" s="1"/>
  <c r="E310" i="1" s="1"/>
  <c r="E311" i="1" s="1"/>
  <c r="E312" i="1" s="1"/>
  <c r="E313" i="1" s="1"/>
  <c r="E314" i="1" s="1"/>
  <c r="E315" i="1" s="1"/>
  <c r="E316" i="1" s="1"/>
  <c r="E317" i="1" s="1"/>
  <c r="E318" i="1" s="1"/>
  <c r="E319" i="1" s="1"/>
  <c r="E320" i="1" s="1"/>
  <c r="E321" i="1" s="1"/>
  <c r="E322" i="1" s="1"/>
  <c r="E323" i="1" s="1"/>
  <c r="E324" i="1" s="1"/>
  <c r="E325" i="1" s="1"/>
  <c r="E326" i="1" s="1"/>
  <c r="E327" i="1" s="1"/>
  <c r="E328" i="1" s="1"/>
  <c r="E329" i="1" s="1"/>
  <c r="E330" i="1" s="1"/>
  <c r="E331" i="1" s="1"/>
  <c r="E332" i="1" s="1"/>
  <c r="E333" i="1" s="1"/>
  <c r="E334" i="1" s="1"/>
  <c r="E335" i="1" s="1"/>
  <c r="E336" i="1" s="1"/>
  <c r="E337" i="1" s="1"/>
  <c r="E338" i="1" s="1"/>
  <c r="E339" i="1" s="1"/>
  <c r="E340" i="1" s="1"/>
  <c r="E341" i="1" s="1"/>
  <c r="E342" i="1" s="1"/>
  <c r="E343" i="1" s="1"/>
  <c r="E344" i="1" s="1"/>
  <c r="E345" i="1" s="1"/>
  <c r="E346" i="1" s="1"/>
  <c r="E347" i="1" s="1"/>
  <c r="E348" i="1" s="1"/>
  <c r="E349" i="1" s="1"/>
  <c r="E350" i="1" s="1"/>
  <c r="I6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N6" i="1" s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S6" i="1" s="1"/>
  <c r="T6" i="1" s="1"/>
  <c r="T7" i="1" s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T97" i="1" s="1"/>
  <c r="T98" i="1" s="1"/>
  <c r="T99" i="1" s="1"/>
  <c r="T100" i="1" s="1"/>
  <c r="T101" i="1" s="1"/>
  <c r="T102" i="1" s="1"/>
  <c r="T103" i="1" s="1"/>
  <c r="T104" i="1" s="1"/>
  <c r="T105" i="1" s="1"/>
  <c r="T106" i="1" s="1"/>
  <c r="T107" i="1" s="1"/>
  <c r="T108" i="1" s="1"/>
  <c r="T109" i="1" s="1"/>
  <c r="T110" i="1" s="1"/>
  <c r="T111" i="1" s="1"/>
  <c r="T112" i="1" s="1"/>
  <c r="T113" i="1" s="1"/>
  <c r="T114" i="1" s="1"/>
  <c r="T115" i="1" s="1"/>
  <c r="T116" i="1" s="1"/>
  <c r="T117" i="1" s="1"/>
  <c r="T118" i="1" s="1"/>
  <c r="T119" i="1" s="1"/>
  <c r="T120" i="1" s="1"/>
  <c r="T121" i="1" s="1"/>
  <c r="T122" i="1" s="1"/>
  <c r="T123" i="1" s="1"/>
  <c r="T124" i="1" s="1"/>
  <c r="T125" i="1" s="1"/>
  <c r="T126" i="1" s="1"/>
  <c r="T127" i="1" s="1"/>
  <c r="T128" i="1" s="1"/>
  <c r="T129" i="1" s="1"/>
  <c r="T130" i="1" s="1"/>
  <c r="T131" i="1" s="1"/>
  <c r="T132" i="1" s="1"/>
  <c r="T133" i="1" s="1"/>
  <c r="T134" i="1" s="1"/>
  <c r="T135" i="1" s="1"/>
  <c r="T136" i="1" s="1"/>
  <c r="T137" i="1" s="1"/>
  <c r="T138" i="1" s="1"/>
  <c r="T139" i="1" s="1"/>
  <c r="T140" i="1" s="1"/>
  <c r="T141" i="1" s="1"/>
  <c r="T142" i="1" s="1"/>
  <c r="T143" i="1" s="1"/>
  <c r="T144" i="1" s="1"/>
  <c r="T145" i="1" s="1"/>
  <c r="T146" i="1" s="1"/>
  <c r="T147" i="1" s="1"/>
  <c r="T148" i="1" s="1"/>
  <c r="T149" i="1" s="1"/>
  <c r="T150" i="1" s="1"/>
  <c r="T151" i="1" s="1"/>
  <c r="T152" i="1" s="1"/>
  <c r="T153" i="1" s="1"/>
  <c r="T154" i="1" s="1"/>
  <c r="T155" i="1" s="1"/>
  <c r="T156" i="1" s="1"/>
  <c r="T157" i="1" s="1"/>
  <c r="T158" i="1" s="1"/>
  <c r="T159" i="1" s="1"/>
  <c r="T160" i="1" s="1"/>
  <c r="T161" i="1" s="1"/>
  <c r="T162" i="1" s="1"/>
  <c r="T163" i="1" s="1"/>
  <c r="T164" i="1" s="1"/>
  <c r="T165" i="1" s="1"/>
  <c r="T166" i="1" s="1"/>
  <c r="T167" i="1" s="1"/>
  <c r="T168" i="1" s="1"/>
  <c r="T169" i="1" s="1"/>
  <c r="T170" i="1" s="1"/>
  <c r="T171" i="1" s="1"/>
  <c r="T172" i="1" s="1"/>
  <c r="T173" i="1" s="1"/>
  <c r="T174" i="1" s="1"/>
  <c r="T175" i="1" s="1"/>
  <c r="T176" i="1" s="1"/>
  <c r="T177" i="1" s="1"/>
  <c r="T178" i="1" s="1"/>
  <c r="T179" i="1" s="1"/>
  <c r="T180" i="1" s="1"/>
  <c r="T181" i="1" s="1"/>
  <c r="T182" i="1" s="1"/>
  <c r="T183" i="1" s="1"/>
  <c r="T184" i="1" s="1"/>
  <c r="T185" i="1" s="1"/>
  <c r="T186" i="1" s="1"/>
  <c r="T187" i="1" s="1"/>
  <c r="T188" i="1" s="1"/>
  <c r="T189" i="1" s="1"/>
  <c r="T190" i="1" s="1"/>
  <c r="T191" i="1" s="1"/>
  <c r="T192" i="1" s="1"/>
  <c r="T193" i="1" s="1"/>
  <c r="T194" i="1" s="1"/>
  <c r="T195" i="1" s="1"/>
  <c r="T196" i="1" s="1"/>
  <c r="T197" i="1" s="1"/>
  <c r="T198" i="1" s="1"/>
  <c r="T199" i="1" s="1"/>
  <c r="T200" i="1" s="1"/>
  <c r="T201" i="1" s="1"/>
  <c r="T202" i="1" s="1"/>
  <c r="T203" i="1" s="1"/>
  <c r="T204" i="1" s="1"/>
  <c r="T205" i="1" s="1"/>
  <c r="T206" i="1" s="1"/>
  <c r="T207" i="1" s="1"/>
  <c r="T208" i="1" s="1"/>
  <c r="T209" i="1" s="1"/>
  <c r="T210" i="1" s="1"/>
  <c r="T211" i="1" s="1"/>
  <c r="T212" i="1" s="1"/>
  <c r="T213" i="1" s="1"/>
  <c r="T214" i="1" s="1"/>
  <c r="T215" i="1" s="1"/>
  <c r="T216" i="1" s="1"/>
  <c r="T217" i="1" s="1"/>
  <c r="T218" i="1" s="1"/>
  <c r="T219" i="1" s="1"/>
  <c r="T220" i="1" s="1"/>
  <c r="T221" i="1" s="1"/>
  <c r="T222" i="1" s="1"/>
  <c r="T223" i="1" s="1"/>
  <c r="T224" i="1" s="1"/>
  <c r="T225" i="1" s="1"/>
  <c r="T226" i="1" s="1"/>
  <c r="T227" i="1" s="1"/>
  <c r="T228" i="1" s="1"/>
  <c r="T229" i="1" s="1"/>
  <c r="T230" i="1" s="1"/>
  <c r="T231" i="1" s="1"/>
  <c r="T232" i="1" s="1"/>
  <c r="T233" i="1" s="1"/>
  <c r="T234" i="1" s="1"/>
  <c r="T235" i="1" s="1"/>
  <c r="T236" i="1" s="1"/>
  <c r="T237" i="1" s="1"/>
  <c r="T238" i="1" s="1"/>
  <c r="T239" i="1" s="1"/>
  <c r="T240" i="1" s="1"/>
  <c r="T241" i="1" s="1"/>
  <c r="T242" i="1" s="1"/>
  <c r="T243" i="1" s="1"/>
  <c r="T244" i="1" s="1"/>
  <c r="T245" i="1" s="1"/>
  <c r="T246" i="1" s="1"/>
  <c r="T247" i="1" s="1"/>
  <c r="T248" i="1" s="1"/>
  <c r="T249" i="1" s="1"/>
  <c r="T250" i="1" s="1"/>
  <c r="T251" i="1" s="1"/>
  <c r="T252" i="1" s="1"/>
  <c r="T253" i="1" s="1"/>
  <c r="T254" i="1" s="1"/>
  <c r="T255" i="1" s="1"/>
  <c r="T256" i="1" s="1"/>
  <c r="T257" i="1" s="1"/>
  <c r="T258" i="1" s="1"/>
  <c r="T259" i="1" s="1"/>
  <c r="T260" i="1" s="1"/>
  <c r="T261" i="1" s="1"/>
  <c r="T262" i="1" s="1"/>
  <c r="T263" i="1" s="1"/>
  <c r="T264" i="1" s="1"/>
  <c r="T265" i="1" s="1"/>
  <c r="T266" i="1" s="1"/>
  <c r="T267" i="1" s="1"/>
  <c r="T268" i="1" s="1"/>
  <c r="T269" i="1" s="1"/>
  <c r="T270" i="1" s="1"/>
  <c r="T271" i="1" s="1"/>
  <c r="T272" i="1" s="1"/>
  <c r="T273" i="1" s="1"/>
  <c r="T274" i="1" s="1"/>
  <c r="T275" i="1" s="1"/>
  <c r="T276" i="1" s="1"/>
  <c r="T277" i="1" s="1"/>
  <c r="T278" i="1" s="1"/>
  <c r="T279" i="1" s="1"/>
  <c r="T280" i="1" s="1"/>
  <c r="T281" i="1" s="1"/>
  <c r="T282" i="1" s="1"/>
  <c r="T283" i="1" s="1"/>
  <c r="T284" i="1" s="1"/>
  <c r="T285" i="1" s="1"/>
  <c r="T286" i="1" s="1"/>
  <c r="T287" i="1" s="1"/>
  <c r="T288" i="1" s="1"/>
  <c r="T289" i="1" s="1"/>
  <c r="T290" i="1" s="1"/>
  <c r="T291" i="1" s="1"/>
  <c r="T292" i="1" s="1"/>
  <c r="T293" i="1" s="1"/>
  <c r="T294" i="1" s="1"/>
  <c r="T295" i="1" s="1"/>
  <c r="T296" i="1" s="1"/>
  <c r="T297" i="1" s="1"/>
  <c r="T298" i="1" s="1"/>
  <c r="T299" i="1" s="1"/>
  <c r="T300" i="1" s="1"/>
  <c r="T301" i="1" s="1"/>
  <c r="T302" i="1" s="1"/>
  <c r="T303" i="1" s="1"/>
  <c r="T304" i="1" s="1"/>
  <c r="T305" i="1" s="1"/>
  <c r="T306" i="1" s="1"/>
  <c r="T307" i="1" s="1"/>
  <c r="T308" i="1" s="1"/>
  <c r="T309" i="1" s="1"/>
  <c r="T310" i="1" s="1"/>
  <c r="T311" i="1" s="1"/>
  <c r="T312" i="1" s="1"/>
  <c r="T313" i="1" s="1"/>
  <c r="T314" i="1" s="1"/>
  <c r="T315" i="1" s="1"/>
  <c r="T316" i="1" s="1"/>
  <c r="T317" i="1" s="1"/>
  <c r="T318" i="1" s="1"/>
  <c r="T319" i="1" s="1"/>
  <c r="T320" i="1" s="1"/>
  <c r="T321" i="1" s="1"/>
  <c r="T322" i="1" s="1"/>
  <c r="T323" i="1" s="1"/>
  <c r="T324" i="1" s="1"/>
  <c r="T325" i="1" s="1"/>
  <c r="T326" i="1" s="1"/>
  <c r="T327" i="1" s="1"/>
  <c r="T328" i="1" s="1"/>
  <c r="T329" i="1" s="1"/>
  <c r="T330" i="1" s="1"/>
  <c r="T331" i="1" s="1"/>
  <c r="T332" i="1" s="1"/>
  <c r="T333" i="1" s="1"/>
  <c r="T334" i="1" s="1"/>
  <c r="T335" i="1" s="1"/>
  <c r="T336" i="1" s="1"/>
  <c r="T337" i="1" s="1"/>
  <c r="T338" i="1" s="1"/>
  <c r="T339" i="1" s="1"/>
  <c r="T340" i="1" s="1"/>
  <c r="T341" i="1" s="1"/>
  <c r="T342" i="1" s="1"/>
  <c r="T343" i="1" s="1"/>
  <c r="T344" i="1" s="1"/>
  <c r="T345" i="1" s="1"/>
  <c r="T346" i="1" s="1"/>
  <c r="T347" i="1" s="1"/>
  <c r="T348" i="1" s="1"/>
  <c r="T349" i="1" s="1"/>
  <c r="T350" i="1" s="1"/>
  <c r="X6" i="1" s="1"/>
  <c r="Y6" i="1" s="1"/>
  <c r="Y7" i="1" s="1"/>
  <c r="Y8" i="1" s="1"/>
  <c r="Y9" i="1" s="1"/>
  <c r="Y10" i="1" s="1"/>
  <c r="Y11" i="1" s="1"/>
  <c r="Y12" i="1" s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Y59" i="1" s="1"/>
  <c r="Y60" i="1" s="1"/>
  <c r="Y61" i="1" s="1"/>
  <c r="Y62" i="1" s="1"/>
  <c r="Y63" i="1" s="1"/>
  <c r="Y64" i="1" s="1"/>
  <c r="Y65" i="1" s="1"/>
  <c r="Y66" i="1" s="1"/>
  <c r="Y67" i="1" s="1"/>
  <c r="Y68" i="1" s="1"/>
  <c r="Y69" i="1" s="1"/>
  <c r="Y70" i="1" s="1"/>
  <c r="Y71" i="1" s="1"/>
  <c r="Y72" i="1" s="1"/>
  <c r="Y73" i="1" s="1"/>
  <c r="Y74" i="1" s="1"/>
  <c r="Y75" i="1" s="1"/>
  <c r="Y76" i="1" s="1"/>
  <c r="Y77" i="1" s="1"/>
  <c r="Y78" i="1" s="1"/>
  <c r="Y79" i="1" s="1"/>
  <c r="Y80" i="1" s="1"/>
  <c r="Y81" i="1" s="1"/>
  <c r="Y82" i="1" s="1"/>
  <c r="Y83" i="1" s="1"/>
  <c r="Y84" i="1" s="1"/>
  <c r="Y85" i="1" s="1"/>
  <c r="Y86" i="1" s="1"/>
  <c r="Y87" i="1" s="1"/>
  <c r="Y88" i="1" s="1"/>
  <c r="Y89" i="1" s="1"/>
  <c r="Y90" i="1" s="1"/>
  <c r="Y91" i="1" s="1"/>
  <c r="Y92" i="1" s="1"/>
  <c r="Y93" i="1" s="1"/>
  <c r="Y94" i="1" s="1"/>
  <c r="Y95" i="1" s="1"/>
  <c r="Y96" i="1" s="1"/>
  <c r="Y97" i="1" s="1"/>
  <c r="Y98" i="1" s="1"/>
  <c r="Y99" i="1" s="1"/>
  <c r="Y100" i="1" s="1"/>
  <c r="Y101" i="1" s="1"/>
  <c r="Y102" i="1" s="1"/>
  <c r="Y103" i="1" s="1"/>
  <c r="Y104" i="1" s="1"/>
  <c r="Y105" i="1" s="1"/>
  <c r="Y106" i="1" s="1"/>
  <c r="Y107" i="1" s="1"/>
  <c r="Y108" i="1" s="1"/>
  <c r="Y109" i="1" s="1"/>
  <c r="Y110" i="1" s="1"/>
  <c r="Y111" i="1" s="1"/>
  <c r="Y112" i="1" s="1"/>
  <c r="Y113" i="1" s="1"/>
  <c r="Y114" i="1" s="1"/>
  <c r="Y115" i="1" s="1"/>
  <c r="Y116" i="1" s="1"/>
  <c r="Y117" i="1" s="1"/>
  <c r="Y118" i="1" s="1"/>
  <c r="Y119" i="1" s="1"/>
  <c r="Y120" i="1" s="1"/>
  <c r="Y121" i="1" s="1"/>
  <c r="Y122" i="1" s="1"/>
  <c r="Y123" i="1" s="1"/>
  <c r="Y124" i="1" s="1"/>
  <c r="Y125" i="1" s="1"/>
  <c r="Y126" i="1" s="1"/>
  <c r="Y127" i="1" s="1"/>
  <c r="Y128" i="1" s="1"/>
  <c r="Y129" i="1" s="1"/>
  <c r="Y130" i="1" s="1"/>
  <c r="Y131" i="1" s="1"/>
  <c r="Y132" i="1" s="1"/>
  <c r="Y133" i="1" s="1"/>
  <c r="Y134" i="1" s="1"/>
  <c r="Y135" i="1" s="1"/>
  <c r="Y136" i="1" s="1"/>
  <c r="Y137" i="1" s="1"/>
  <c r="Y138" i="1" s="1"/>
  <c r="Y139" i="1" s="1"/>
  <c r="Y140" i="1" s="1"/>
  <c r="Y141" i="1" s="1"/>
  <c r="Y142" i="1" s="1"/>
  <c r="Y143" i="1" s="1"/>
  <c r="Y144" i="1" s="1"/>
  <c r="Y145" i="1" s="1"/>
  <c r="Y146" i="1" s="1"/>
  <c r="Y147" i="1" s="1"/>
  <c r="Y148" i="1" s="1"/>
  <c r="Y149" i="1" s="1"/>
  <c r="Y150" i="1" s="1"/>
  <c r="Y151" i="1" s="1"/>
  <c r="Y152" i="1" s="1"/>
  <c r="Y153" i="1" s="1"/>
  <c r="Y154" i="1" s="1"/>
  <c r="Y155" i="1" s="1"/>
  <c r="Y156" i="1" s="1"/>
  <c r="Y157" i="1" s="1"/>
  <c r="Y158" i="1" s="1"/>
  <c r="Y159" i="1" s="1"/>
  <c r="Y160" i="1" s="1"/>
  <c r="Y161" i="1" s="1"/>
  <c r="Y162" i="1" s="1"/>
  <c r="Y163" i="1" s="1"/>
  <c r="Y164" i="1" s="1"/>
  <c r="Y165" i="1" s="1"/>
  <c r="Y166" i="1" s="1"/>
  <c r="Y167" i="1" s="1"/>
  <c r="Y168" i="1" s="1"/>
  <c r="Y169" i="1" s="1"/>
  <c r="Y170" i="1" s="1"/>
  <c r="Y171" i="1" s="1"/>
  <c r="Y172" i="1" s="1"/>
  <c r="Y173" i="1" s="1"/>
  <c r="Y174" i="1" s="1"/>
  <c r="Y175" i="1" s="1"/>
  <c r="Y176" i="1" s="1"/>
  <c r="Y177" i="1" s="1"/>
  <c r="Y178" i="1" s="1"/>
  <c r="Y179" i="1" s="1"/>
  <c r="Y180" i="1" s="1"/>
  <c r="Y181" i="1" s="1"/>
  <c r="Y182" i="1" s="1"/>
  <c r="Y183" i="1" s="1"/>
  <c r="Y184" i="1" s="1"/>
  <c r="Y185" i="1" s="1"/>
  <c r="Y186" i="1" s="1"/>
  <c r="Y187" i="1" s="1"/>
  <c r="Y188" i="1" s="1"/>
  <c r="Y189" i="1" s="1"/>
  <c r="Y190" i="1" s="1"/>
  <c r="Y191" i="1" s="1"/>
  <c r="Y192" i="1" s="1"/>
  <c r="Y193" i="1" s="1"/>
  <c r="Y194" i="1" s="1"/>
  <c r="Y195" i="1" s="1"/>
  <c r="Y196" i="1" s="1"/>
  <c r="Y197" i="1" s="1"/>
  <c r="Y198" i="1" s="1"/>
  <c r="Y199" i="1" s="1"/>
  <c r="Y200" i="1" s="1"/>
  <c r="Y201" i="1" s="1"/>
  <c r="Y202" i="1" s="1"/>
  <c r="Y203" i="1" s="1"/>
  <c r="Y204" i="1" s="1"/>
  <c r="Y205" i="1" s="1"/>
  <c r="Y206" i="1" s="1"/>
  <c r="Y207" i="1" s="1"/>
  <c r="Y208" i="1" s="1"/>
  <c r="Y209" i="1" s="1"/>
  <c r="Y210" i="1" s="1"/>
  <c r="Y211" i="1" s="1"/>
  <c r="Y212" i="1" s="1"/>
  <c r="Y213" i="1" s="1"/>
  <c r="Y214" i="1" s="1"/>
  <c r="Y215" i="1" s="1"/>
  <c r="Y216" i="1" s="1"/>
  <c r="Y217" i="1" s="1"/>
  <c r="Y218" i="1" s="1"/>
  <c r="Y219" i="1" s="1"/>
  <c r="Y220" i="1" s="1"/>
  <c r="Y221" i="1" s="1"/>
  <c r="Y222" i="1" s="1"/>
  <c r="Y223" i="1" s="1"/>
  <c r="Y224" i="1" s="1"/>
  <c r="Y225" i="1" s="1"/>
  <c r="Y226" i="1" s="1"/>
  <c r="Y227" i="1" s="1"/>
  <c r="Y228" i="1" s="1"/>
  <c r="Y229" i="1" s="1"/>
  <c r="Y230" i="1" s="1"/>
  <c r="Y231" i="1" s="1"/>
  <c r="Y232" i="1" s="1"/>
  <c r="Y233" i="1" s="1"/>
  <c r="Y234" i="1" s="1"/>
  <c r="Y235" i="1" s="1"/>
  <c r="Y236" i="1" s="1"/>
  <c r="Y237" i="1" s="1"/>
  <c r="Y238" i="1" s="1"/>
  <c r="Y239" i="1" s="1"/>
  <c r="Y240" i="1" s="1"/>
  <c r="Y241" i="1" s="1"/>
  <c r="Y242" i="1" s="1"/>
  <c r="Y243" i="1" s="1"/>
  <c r="Y244" i="1" s="1"/>
  <c r="Y245" i="1" s="1"/>
  <c r="Y246" i="1" s="1"/>
  <c r="Y247" i="1" s="1"/>
  <c r="Y248" i="1" s="1"/>
  <c r="Y249" i="1" s="1"/>
  <c r="Y250" i="1" s="1"/>
  <c r="Y251" i="1" s="1"/>
  <c r="Y252" i="1" s="1"/>
  <c r="Y253" i="1" s="1"/>
  <c r="Y254" i="1" s="1"/>
  <c r="Y255" i="1" s="1"/>
  <c r="Y256" i="1" s="1"/>
  <c r="Y257" i="1" s="1"/>
  <c r="Y258" i="1" s="1"/>
  <c r="Y259" i="1" s="1"/>
  <c r="Y260" i="1" s="1"/>
  <c r="Y261" i="1" s="1"/>
  <c r="Y262" i="1" s="1"/>
  <c r="Y263" i="1" s="1"/>
  <c r="Y264" i="1" s="1"/>
  <c r="Y265" i="1" s="1"/>
  <c r="Y266" i="1" s="1"/>
  <c r="Y267" i="1" s="1"/>
  <c r="Y268" i="1" s="1"/>
  <c r="Y269" i="1" s="1"/>
  <c r="Y270" i="1" s="1"/>
  <c r="Y271" i="1" s="1"/>
  <c r="Y272" i="1" s="1"/>
  <c r="Y273" i="1" s="1"/>
  <c r="Y274" i="1" s="1"/>
  <c r="Y275" i="1" s="1"/>
  <c r="Y276" i="1" s="1"/>
  <c r="Y277" i="1" s="1"/>
  <c r="Y278" i="1" s="1"/>
  <c r="Y279" i="1" s="1"/>
  <c r="Y280" i="1" s="1"/>
  <c r="Y281" i="1" s="1"/>
  <c r="Y282" i="1" s="1"/>
  <c r="Y283" i="1" s="1"/>
  <c r="Y284" i="1" s="1"/>
  <c r="Y285" i="1" s="1"/>
  <c r="Y286" i="1" s="1"/>
  <c r="Y287" i="1" s="1"/>
  <c r="Y288" i="1" s="1"/>
  <c r="Y289" i="1" s="1"/>
  <c r="Y290" i="1" s="1"/>
  <c r="Y291" i="1" s="1"/>
  <c r="Y292" i="1" s="1"/>
  <c r="Y293" i="1" s="1"/>
  <c r="Y294" i="1" s="1"/>
  <c r="Y295" i="1" s="1"/>
  <c r="Y296" i="1" s="1"/>
  <c r="Y297" i="1" s="1"/>
  <c r="Y298" i="1" s="1"/>
  <c r="Y299" i="1" s="1"/>
  <c r="Y300" i="1" s="1"/>
  <c r="Y301" i="1" s="1"/>
  <c r="Y302" i="1" s="1"/>
  <c r="Y303" i="1" s="1"/>
  <c r="Y304" i="1" s="1"/>
  <c r="Y305" i="1" s="1"/>
  <c r="Y306" i="1" s="1"/>
  <c r="Y307" i="1" s="1"/>
  <c r="Y308" i="1" s="1"/>
  <c r="Y309" i="1" s="1"/>
  <c r="Y310" i="1" s="1"/>
  <c r="Y311" i="1" s="1"/>
  <c r="Y312" i="1" s="1"/>
  <c r="Y313" i="1" s="1"/>
  <c r="Y314" i="1" s="1"/>
  <c r="Y315" i="1" s="1"/>
  <c r="Y316" i="1" s="1"/>
  <c r="Y317" i="1" s="1"/>
  <c r="Y318" i="1" s="1"/>
  <c r="Y319" i="1" s="1"/>
  <c r="Y320" i="1" s="1"/>
  <c r="Y321" i="1" s="1"/>
  <c r="Y322" i="1" s="1"/>
  <c r="Y323" i="1" s="1"/>
  <c r="Y324" i="1" s="1"/>
  <c r="Y325" i="1" s="1"/>
  <c r="Y326" i="1" s="1"/>
  <c r="Y327" i="1" s="1"/>
  <c r="Y328" i="1" s="1"/>
  <c r="Y329" i="1" s="1"/>
  <c r="Y330" i="1" s="1"/>
  <c r="Y331" i="1" s="1"/>
  <c r="Y332" i="1" s="1"/>
  <c r="Y333" i="1" s="1"/>
  <c r="Y334" i="1" s="1"/>
  <c r="Y335" i="1" s="1"/>
  <c r="Y336" i="1" s="1"/>
  <c r="Y337" i="1" s="1"/>
  <c r="Y338" i="1" s="1"/>
  <c r="Y339" i="1" s="1"/>
  <c r="Y340" i="1" s="1"/>
  <c r="Y341" i="1" s="1"/>
  <c r="Y342" i="1" s="1"/>
  <c r="Y343" i="1" s="1"/>
  <c r="Y344" i="1" s="1"/>
  <c r="Y345" i="1" s="1"/>
  <c r="Y346" i="1" s="1"/>
  <c r="Y347" i="1" s="1"/>
  <c r="Y348" i="1" s="1"/>
  <c r="Y349" i="1" s="1"/>
  <c r="Y350" i="1" s="1"/>
  <c r="AC6" i="1" s="1"/>
  <c r="AD6" i="1" s="1"/>
  <c r="AD7" i="1" s="1"/>
  <c r="AD8" i="1" s="1"/>
  <c r="AD9" i="1" s="1"/>
  <c r="AD10" i="1" s="1"/>
  <c r="AD11" i="1" s="1"/>
  <c r="AD12" i="1" s="1"/>
  <c r="AD13" i="1" s="1"/>
  <c r="AD14" i="1" s="1"/>
  <c r="AD15" i="1" s="1"/>
  <c r="AD16" i="1" s="1"/>
  <c r="AD17" i="1" s="1"/>
  <c r="AD18" i="1" s="1"/>
  <c r="AD19" i="1" s="1"/>
  <c r="AD20" i="1" s="1"/>
  <c r="AD21" i="1" s="1"/>
  <c r="AD22" i="1" s="1"/>
  <c r="AD23" i="1" s="1"/>
  <c r="AD24" i="1" s="1"/>
  <c r="AD25" i="1" s="1"/>
  <c r="AD26" i="1" s="1"/>
  <c r="AD27" i="1" s="1"/>
  <c r="AD28" i="1" s="1"/>
  <c r="AD29" i="1" s="1"/>
  <c r="AD30" i="1" s="1"/>
  <c r="AD31" i="1" s="1"/>
  <c r="AD32" i="1" s="1"/>
  <c r="AD33" i="1" s="1"/>
  <c r="AD34" i="1" s="1"/>
  <c r="AD35" i="1" s="1"/>
  <c r="AD36" i="1" s="1"/>
  <c r="AD37" i="1" s="1"/>
  <c r="AD38" i="1" s="1"/>
  <c r="AD39" i="1" s="1"/>
  <c r="AD40" i="1" s="1"/>
  <c r="AD41" i="1" s="1"/>
  <c r="AD42" i="1" s="1"/>
  <c r="AD43" i="1" s="1"/>
  <c r="AD44" i="1" s="1"/>
  <c r="AD45" i="1" s="1"/>
  <c r="AD46" i="1" s="1"/>
  <c r="AD47" i="1" s="1"/>
  <c r="AD48" i="1" s="1"/>
  <c r="AD49" i="1" s="1"/>
  <c r="AD50" i="1" s="1"/>
  <c r="AD51" i="1" s="1"/>
  <c r="AD52" i="1" s="1"/>
  <c r="AD53" i="1" s="1"/>
  <c r="AD54" i="1" s="1"/>
  <c r="AD55" i="1" s="1"/>
  <c r="AD56" i="1" s="1"/>
  <c r="AD57" i="1" s="1"/>
  <c r="AD58" i="1" s="1"/>
  <c r="AD59" i="1" s="1"/>
  <c r="AD60" i="1" s="1"/>
  <c r="AD61" i="1" s="1"/>
  <c r="AD62" i="1" s="1"/>
  <c r="AD63" i="1" s="1"/>
  <c r="AD64" i="1" s="1"/>
  <c r="AD65" i="1" s="1"/>
  <c r="AD66" i="1" s="1"/>
  <c r="AD67" i="1" s="1"/>
  <c r="AD68" i="1" s="1"/>
  <c r="AD69" i="1" s="1"/>
  <c r="AD70" i="1" s="1"/>
  <c r="AD71" i="1" s="1"/>
  <c r="AD72" i="1" s="1"/>
  <c r="AD73" i="1" s="1"/>
  <c r="AD74" i="1" s="1"/>
  <c r="AD75" i="1" s="1"/>
  <c r="AD76" i="1" s="1"/>
  <c r="AD77" i="1" s="1"/>
  <c r="AD78" i="1" s="1"/>
  <c r="AD79" i="1" s="1"/>
  <c r="AD80" i="1" s="1"/>
  <c r="AD81" i="1" s="1"/>
  <c r="AD82" i="1" s="1"/>
  <c r="AD83" i="1" s="1"/>
  <c r="AD84" i="1" s="1"/>
  <c r="AD85" i="1" s="1"/>
  <c r="AD86" i="1" s="1"/>
  <c r="AD87" i="1" s="1"/>
  <c r="AD88" i="1" s="1"/>
  <c r="AD89" i="1" s="1"/>
  <c r="AD90" i="1" s="1"/>
  <c r="AD91" i="1" s="1"/>
  <c r="AD92" i="1" s="1"/>
  <c r="AD93" i="1" s="1"/>
  <c r="AD94" i="1" s="1"/>
  <c r="AD95" i="1" s="1"/>
  <c r="AD96" i="1" s="1"/>
  <c r="AD97" i="1" s="1"/>
  <c r="AD98" i="1" s="1"/>
  <c r="AD99" i="1" s="1"/>
  <c r="AD100" i="1" s="1"/>
  <c r="AD101" i="1" s="1"/>
  <c r="AD102" i="1" s="1"/>
  <c r="AD103" i="1" s="1"/>
  <c r="AD104" i="1" s="1"/>
  <c r="AD105" i="1" s="1"/>
  <c r="AD106" i="1" s="1"/>
  <c r="AD107" i="1" s="1"/>
  <c r="AD108" i="1" s="1"/>
  <c r="AD109" i="1" s="1"/>
  <c r="AD110" i="1" s="1"/>
  <c r="AD111" i="1" s="1"/>
  <c r="AD112" i="1" s="1"/>
  <c r="AD113" i="1" s="1"/>
  <c r="AD114" i="1" s="1"/>
  <c r="AD115" i="1" s="1"/>
  <c r="AD116" i="1" s="1"/>
  <c r="AD117" i="1" s="1"/>
  <c r="AD118" i="1" s="1"/>
  <c r="AD119" i="1" s="1"/>
  <c r="AD120" i="1" s="1"/>
  <c r="AD121" i="1" s="1"/>
  <c r="AD122" i="1" s="1"/>
  <c r="AD123" i="1" s="1"/>
  <c r="AD124" i="1" s="1"/>
  <c r="AD125" i="1" s="1"/>
  <c r="AD126" i="1" s="1"/>
  <c r="AD127" i="1" s="1"/>
  <c r="AD128" i="1" s="1"/>
  <c r="AD129" i="1" s="1"/>
  <c r="AD130" i="1" s="1"/>
  <c r="AD131" i="1" s="1"/>
  <c r="AD132" i="1" s="1"/>
  <c r="AD133" i="1" s="1"/>
  <c r="AD134" i="1" s="1"/>
  <c r="AD135" i="1" s="1"/>
  <c r="AD136" i="1" s="1"/>
  <c r="AD137" i="1" s="1"/>
  <c r="AD138" i="1" s="1"/>
  <c r="AD139" i="1" s="1"/>
  <c r="AD140" i="1" s="1"/>
  <c r="AD141" i="1" s="1"/>
  <c r="AD142" i="1" s="1"/>
  <c r="AD143" i="1" s="1"/>
  <c r="AD144" i="1" s="1"/>
  <c r="AD145" i="1" s="1"/>
  <c r="AD146" i="1" s="1"/>
  <c r="AD147" i="1" s="1"/>
  <c r="AD148" i="1" s="1"/>
  <c r="AD149" i="1" s="1"/>
  <c r="AD150" i="1" s="1"/>
  <c r="AD151" i="1" s="1"/>
  <c r="AD152" i="1" s="1"/>
  <c r="AD153" i="1" s="1"/>
  <c r="AD154" i="1" s="1"/>
  <c r="AD155" i="1" s="1"/>
  <c r="AD156" i="1" s="1"/>
  <c r="AD157" i="1" s="1"/>
  <c r="AD158" i="1" s="1"/>
  <c r="AD159" i="1" s="1"/>
  <c r="AD160" i="1" s="1"/>
  <c r="AD161" i="1" s="1"/>
  <c r="AD162" i="1" s="1"/>
  <c r="AD163" i="1" s="1"/>
  <c r="AD164" i="1" s="1"/>
  <c r="AD165" i="1" s="1"/>
  <c r="AD166" i="1" s="1"/>
  <c r="AD167" i="1" s="1"/>
  <c r="AD168" i="1" s="1"/>
  <c r="AD169" i="1" s="1"/>
  <c r="AD170" i="1" s="1"/>
  <c r="AD171" i="1" s="1"/>
  <c r="AD172" i="1" s="1"/>
  <c r="AD173" i="1" s="1"/>
  <c r="AD174" i="1" s="1"/>
  <c r="AD175" i="1" s="1"/>
  <c r="AD176" i="1" s="1"/>
  <c r="AD177" i="1" s="1"/>
  <c r="AD178" i="1" s="1"/>
  <c r="AD179" i="1" s="1"/>
  <c r="AD180" i="1" s="1"/>
  <c r="AD181" i="1" s="1"/>
  <c r="AD182" i="1" s="1"/>
  <c r="AD183" i="1" s="1"/>
  <c r="AD184" i="1" s="1"/>
  <c r="AD185" i="1" s="1"/>
  <c r="AD186" i="1" s="1"/>
  <c r="AD187" i="1" s="1"/>
  <c r="AD188" i="1" s="1"/>
  <c r="AD189" i="1" s="1"/>
  <c r="AD190" i="1" s="1"/>
  <c r="AD191" i="1" s="1"/>
  <c r="AD192" i="1" s="1"/>
  <c r="AD193" i="1" s="1"/>
  <c r="AD194" i="1" s="1"/>
  <c r="AD195" i="1" s="1"/>
  <c r="AD196" i="1" s="1"/>
  <c r="AD197" i="1" s="1"/>
  <c r="AD198" i="1" s="1"/>
  <c r="AD199" i="1" s="1"/>
  <c r="AD200" i="1" s="1"/>
  <c r="AD201" i="1" s="1"/>
  <c r="AD202" i="1" s="1"/>
  <c r="AD203" i="1" s="1"/>
  <c r="AD204" i="1" s="1"/>
  <c r="AD205" i="1" s="1"/>
  <c r="AD206" i="1" s="1"/>
  <c r="AD207" i="1" s="1"/>
  <c r="AD208" i="1" s="1"/>
  <c r="AD209" i="1" s="1"/>
  <c r="AD210" i="1" s="1"/>
  <c r="AD211" i="1" s="1"/>
  <c r="AD212" i="1" s="1"/>
  <c r="AD213" i="1" s="1"/>
  <c r="AD214" i="1" s="1"/>
  <c r="AD215" i="1" s="1"/>
  <c r="AD216" i="1" s="1"/>
  <c r="AD217" i="1" s="1"/>
  <c r="AD218" i="1" s="1"/>
  <c r="AD219" i="1" s="1"/>
  <c r="AD220" i="1" s="1"/>
  <c r="AD221" i="1" s="1"/>
  <c r="AD222" i="1" s="1"/>
  <c r="AD223" i="1" s="1"/>
  <c r="AD224" i="1" s="1"/>
  <c r="AD225" i="1" s="1"/>
  <c r="AD226" i="1" s="1"/>
  <c r="AD227" i="1" s="1"/>
  <c r="AD228" i="1" s="1"/>
  <c r="AD229" i="1" s="1"/>
  <c r="AD230" i="1" s="1"/>
  <c r="AD231" i="1" s="1"/>
  <c r="AD232" i="1" s="1"/>
  <c r="AD233" i="1" s="1"/>
  <c r="AD234" i="1" s="1"/>
  <c r="AD235" i="1" s="1"/>
  <c r="AD236" i="1" s="1"/>
  <c r="AD237" i="1" s="1"/>
  <c r="AD238" i="1" s="1"/>
  <c r="AD239" i="1" s="1"/>
  <c r="AD240" i="1" s="1"/>
  <c r="AD241" i="1" s="1"/>
  <c r="AD242" i="1" s="1"/>
  <c r="AD243" i="1" s="1"/>
  <c r="AD244" i="1" s="1"/>
  <c r="AD245" i="1" s="1"/>
  <c r="AD246" i="1" s="1"/>
  <c r="AD247" i="1" s="1"/>
  <c r="AD248" i="1" s="1"/>
  <c r="AD249" i="1" s="1"/>
  <c r="AD250" i="1" s="1"/>
  <c r="AD251" i="1" s="1"/>
  <c r="AD252" i="1" s="1"/>
  <c r="AD253" i="1" s="1"/>
  <c r="AD254" i="1" s="1"/>
  <c r="AD255" i="1" s="1"/>
  <c r="AD256" i="1" s="1"/>
  <c r="AD257" i="1" s="1"/>
  <c r="AD258" i="1" s="1"/>
  <c r="AD259" i="1" s="1"/>
  <c r="AD260" i="1" s="1"/>
  <c r="AD261" i="1" s="1"/>
  <c r="AD262" i="1" s="1"/>
  <c r="AD263" i="1" s="1"/>
  <c r="AD264" i="1" s="1"/>
  <c r="AD265" i="1" s="1"/>
  <c r="AD266" i="1" s="1"/>
  <c r="AD267" i="1" s="1"/>
  <c r="AD268" i="1" s="1"/>
  <c r="AD269" i="1" s="1"/>
  <c r="AD270" i="1" s="1"/>
  <c r="AD271" i="1" s="1"/>
  <c r="AD272" i="1" s="1"/>
  <c r="AD273" i="1" s="1"/>
  <c r="AD274" i="1" s="1"/>
  <c r="AD275" i="1" s="1"/>
  <c r="AD276" i="1" s="1"/>
  <c r="AD277" i="1" s="1"/>
  <c r="AD278" i="1" s="1"/>
  <c r="AD279" i="1" s="1"/>
  <c r="AD280" i="1" s="1"/>
  <c r="AD281" i="1" s="1"/>
  <c r="AD282" i="1" s="1"/>
  <c r="AD283" i="1" s="1"/>
  <c r="AD284" i="1" s="1"/>
  <c r="AD285" i="1" s="1"/>
  <c r="AD286" i="1" s="1"/>
  <c r="AD287" i="1" s="1"/>
  <c r="AD288" i="1" s="1"/>
  <c r="AD289" i="1" s="1"/>
  <c r="AD290" i="1" s="1"/>
  <c r="AD291" i="1" s="1"/>
  <c r="AD292" i="1" s="1"/>
  <c r="AD293" i="1" s="1"/>
  <c r="AD294" i="1" s="1"/>
  <c r="AD295" i="1" s="1"/>
  <c r="AD296" i="1" s="1"/>
  <c r="AD297" i="1" s="1"/>
  <c r="AD298" i="1" s="1"/>
  <c r="AD299" i="1" s="1"/>
  <c r="AD300" i="1" s="1"/>
  <c r="AD301" i="1" s="1"/>
  <c r="AD302" i="1" s="1"/>
  <c r="AD303" i="1" s="1"/>
  <c r="AD304" i="1" s="1"/>
  <c r="AD305" i="1" s="1"/>
  <c r="AD306" i="1" s="1"/>
  <c r="AD307" i="1" s="1"/>
  <c r="AD308" i="1" s="1"/>
  <c r="AD309" i="1" s="1"/>
  <c r="AD310" i="1" s="1"/>
  <c r="AD311" i="1" s="1"/>
  <c r="AD312" i="1" s="1"/>
  <c r="AD313" i="1" s="1"/>
  <c r="AD314" i="1" s="1"/>
  <c r="AD315" i="1" s="1"/>
  <c r="AD316" i="1" s="1"/>
  <c r="AD317" i="1" s="1"/>
  <c r="AD318" i="1" s="1"/>
  <c r="AD319" i="1" s="1"/>
  <c r="AD320" i="1" s="1"/>
  <c r="AD321" i="1" s="1"/>
  <c r="AD322" i="1" s="1"/>
  <c r="AD323" i="1" s="1"/>
  <c r="AD324" i="1" s="1"/>
  <c r="AD325" i="1" s="1"/>
  <c r="AD326" i="1" s="1"/>
  <c r="AD327" i="1" s="1"/>
  <c r="AD328" i="1" s="1"/>
  <c r="AD329" i="1" s="1"/>
  <c r="AD330" i="1" s="1"/>
  <c r="AD331" i="1" s="1"/>
  <c r="AD332" i="1" s="1"/>
  <c r="AD333" i="1" s="1"/>
  <c r="AD334" i="1" s="1"/>
  <c r="AD335" i="1" s="1"/>
  <c r="AD336" i="1" s="1"/>
  <c r="AD337" i="1" s="1"/>
  <c r="AD338" i="1" s="1"/>
  <c r="AD339" i="1" s="1"/>
  <c r="AD340" i="1" s="1"/>
  <c r="AD341" i="1" s="1"/>
  <c r="AD342" i="1" s="1"/>
  <c r="AD343" i="1" s="1"/>
  <c r="AD344" i="1" s="1"/>
  <c r="AD345" i="1" s="1"/>
  <c r="AD346" i="1" s="1"/>
  <c r="AD347" i="1" s="1"/>
  <c r="AD348" i="1" s="1"/>
  <c r="AD349" i="1" s="1"/>
  <c r="AD350" i="1" s="1"/>
  <c r="AH6" i="1" s="1"/>
  <c r="AI6" i="1" s="1"/>
  <c r="AI7" i="1" s="1"/>
  <c r="AI8" i="1" s="1"/>
  <c r="AI9" i="1" s="1"/>
  <c r="AI10" i="1" s="1"/>
  <c r="AI11" i="1" s="1"/>
  <c r="AI12" i="1" s="1"/>
  <c r="AI13" i="1" s="1"/>
  <c r="AI14" i="1" s="1"/>
  <c r="AI15" i="1" s="1"/>
  <c r="AI16" i="1" s="1"/>
  <c r="AI17" i="1" s="1"/>
  <c r="AI18" i="1" s="1"/>
  <c r="AI19" i="1" s="1"/>
  <c r="AI20" i="1" s="1"/>
  <c r="AI21" i="1" s="1"/>
  <c r="AI22" i="1" s="1"/>
  <c r="AI23" i="1" s="1"/>
  <c r="AI24" i="1" s="1"/>
  <c r="AI25" i="1" s="1"/>
  <c r="AI26" i="1" s="1"/>
  <c r="AI27" i="1" s="1"/>
  <c r="AI28" i="1" s="1"/>
  <c r="AI29" i="1" s="1"/>
  <c r="AI30" i="1" s="1"/>
  <c r="AI31" i="1" s="1"/>
  <c r="AI32" i="1" s="1"/>
  <c r="AI33" i="1" s="1"/>
  <c r="AI34" i="1" s="1"/>
  <c r="AI35" i="1" s="1"/>
  <c r="AI36" i="1" s="1"/>
  <c r="AI37" i="1" s="1"/>
  <c r="AI38" i="1" s="1"/>
  <c r="AI39" i="1" s="1"/>
  <c r="AI40" i="1" s="1"/>
  <c r="AI41" i="1" s="1"/>
  <c r="AI42" i="1" s="1"/>
  <c r="AI43" i="1" s="1"/>
  <c r="AI44" i="1" s="1"/>
  <c r="AI45" i="1" s="1"/>
  <c r="AI46" i="1" s="1"/>
  <c r="AI47" i="1" s="1"/>
  <c r="AI48" i="1" s="1"/>
  <c r="AI49" i="1" s="1"/>
  <c r="AI50" i="1" s="1"/>
  <c r="AI51" i="1" s="1"/>
  <c r="AI52" i="1" s="1"/>
  <c r="AI53" i="1" s="1"/>
  <c r="AI54" i="1" s="1"/>
  <c r="AI55" i="1" s="1"/>
  <c r="AI56" i="1" s="1"/>
  <c r="AI57" i="1" s="1"/>
  <c r="AI58" i="1" s="1"/>
  <c r="AI59" i="1" s="1"/>
  <c r="AI60" i="1" s="1"/>
  <c r="AI61" i="1" s="1"/>
  <c r="AI62" i="1" s="1"/>
  <c r="AI63" i="1" s="1"/>
  <c r="AI64" i="1" s="1"/>
  <c r="AI65" i="1" s="1"/>
  <c r="AI66" i="1" s="1"/>
  <c r="AI67" i="1" s="1"/>
  <c r="AI68" i="1" s="1"/>
  <c r="AI69" i="1" s="1"/>
  <c r="AI70" i="1" s="1"/>
  <c r="AI71" i="1" s="1"/>
  <c r="AI72" i="1" s="1"/>
  <c r="AI73" i="1" s="1"/>
  <c r="AI74" i="1" s="1"/>
  <c r="AI75" i="1" s="1"/>
  <c r="AI76" i="1" s="1"/>
  <c r="AI77" i="1" s="1"/>
  <c r="AI78" i="1" s="1"/>
  <c r="AI79" i="1" s="1"/>
  <c r="AI80" i="1" s="1"/>
  <c r="AI81" i="1" s="1"/>
  <c r="AI82" i="1" s="1"/>
  <c r="AI83" i="1" s="1"/>
  <c r="AI84" i="1" s="1"/>
  <c r="AI85" i="1" s="1"/>
  <c r="AI86" i="1" s="1"/>
  <c r="AI87" i="1" s="1"/>
  <c r="AI88" i="1" s="1"/>
  <c r="AI89" i="1" s="1"/>
  <c r="AI90" i="1" s="1"/>
  <c r="AI91" i="1" s="1"/>
  <c r="AI92" i="1" s="1"/>
  <c r="AI93" i="1" s="1"/>
  <c r="AI94" i="1" s="1"/>
  <c r="AI95" i="1" s="1"/>
  <c r="AI96" i="1" s="1"/>
  <c r="AI97" i="1" s="1"/>
  <c r="AI98" i="1" s="1"/>
  <c r="AI99" i="1" s="1"/>
  <c r="AI100" i="1" s="1"/>
  <c r="AI101" i="1" s="1"/>
  <c r="AI102" i="1" s="1"/>
  <c r="AI103" i="1" s="1"/>
  <c r="AI104" i="1" s="1"/>
  <c r="AI105" i="1" s="1"/>
  <c r="AI106" i="1" s="1"/>
  <c r="AI107" i="1" s="1"/>
  <c r="AI108" i="1" s="1"/>
  <c r="AI109" i="1" s="1"/>
  <c r="AI110" i="1" s="1"/>
  <c r="AI111" i="1" s="1"/>
  <c r="AI112" i="1" s="1"/>
  <c r="AI113" i="1" s="1"/>
  <c r="AI114" i="1" s="1"/>
  <c r="AI115" i="1" s="1"/>
  <c r="AI116" i="1" s="1"/>
  <c r="AI117" i="1" s="1"/>
  <c r="AI118" i="1" s="1"/>
  <c r="AI119" i="1" s="1"/>
  <c r="AI120" i="1" s="1"/>
  <c r="AI121" i="1" s="1"/>
  <c r="AI122" i="1" s="1"/>
  <c r="AI123" i="1" s="1"/>
  <c r="AI124" i="1" s="1"/>
  <c r="AI125" i="1" s="1"/>
  <c r="AI126" i="1" s="1"/>
  <c r="AI127" i="1" s="1"/>
  <c r="AI128" i="1" s="1"/>
  <c r="AI129" i="1" s="1"/>
  <c r="AI130" i="1" s="1"/>
  <c r="AI131" i="1" s="1"/>
  <c r="AI132" i="1" s="1"/>
  <c r="AI133" i="1" s="1"/>
  <c r="AI134" i="1" s="1"/>
  <c r="AI135" i="1" s="1"/>
  <c r="AI136" i="1" s="1"/>
  <c r="AI137" i="1" s="1"/>
  <c r="AI138" i="1" s="1"/>
  <c r="AI139" i="1" s="1"/>
  <c r="AI140" i="1" s="1"/>
  <c r="AI141" i="1" s="1"/>
  <c r="AI142" i="1" s="1"/>
  <c r="AI143" i="1" s="1"/>
  <c r="AI144" i="1" s="1"/>
  <c r="AI145" i="1" s="1"/>
  <c r="AI146" i="1" s="1"/>
  <c r="AI147" i="1" s="1"/>
  <c r="AI148" i="1" s="1"/>
  <c r="AI149" i="1" s="1"/>
  <c r="AI150" i="1" s="1"/>
  <c r="AI151" i="1" s="1"/>
  <c r="AI152" i="1" s="1"/>
  <c r="AI153" i="1" s="1"/>
  <c r="AI154" i="1" s="1"/>
  <c r="AI155" i="1" s="1"/>
  <c r="AI156" i="1" s="1"/>
  <c r="AI157" i="1" s="1"/>
  <c r="AI158" i="1" s="1"/>
  <c r="AI159" i="1" s="1"/>
  <c r="AI160" i="1" s="1"/>
  <c r="AI161" i="1" s="1"/>
  <c r="AI162" i="1" s="1"/>
  <c r="AI163" i="1" s="1"/>
  <c r="AI164" i="1" s="1"/>
  <c r="AI165" i="1" s="1"/>
  <c r="AI166" i="1" s="1"/>
  <c r="AI167" i="1" s="1"/>
  <c r="AI168" i="1" s="1"/>
  <c r="AI169" i="1" s="1"/>
  <c r="AI170" i="1" s="1"/>
  <c r="AI171" i="1" s="1"/>
  <c r="AI172" i="1" s="1"/>
  <c r="AI173" i="1" s="1"/>
  <c r="AI174" i="1" s="1"/>
  <c r="AI175" i="1" s="1"/>
  <c r="AI176" i="1" s="1"/>
  <c r="AI177" i="1" s="1"/>
  <c r="AI178" i="1" s="1"/>
  <c r="AI179" i="1" s="1"/>
  <c r="AI180" i="1" s="1"/>
  <c r="AI181" i="1" s="1"/>
  <c r="AI182" i="1" s="1"/>
  <c r="AI183" i="1" s="1"/>
  <c r="AI184" i="1" s="1"/>
  <c r="AI185" i="1" s="1"/>
  <c r="AI186" i="1" s="1"/>
  <c r="AI187" i="1" s="1"/>
  <c r="AI188" i="1" s="1"/>
  <c r="AI189" i="1" s="1"/>
  <c r="AI190" i="1" s="1"/>
  <c r="AI191" i="1" s="1"/>
  <c r="AI192" i="1" s="1"/>
  <c r="AI193" i="1" s="1"/>
  <c r="AI194" i="1" s="1"/>
  <c r="AI195" i="1" s="1"/>
  <c r="AI196" i="1" s="1"/>
  <c r="AI197" i="1" s="1"/>
  <c r="AI198" i="1" s="1"/>
  <c r="AI199" i="1" s="1"/>
  <c r="AI200" i="1" s="1"/>
  <c r="AI201" i="1" s="1"/>
  <c r="AI202" i="1" s="1"/>
  <c r="AI203" i="1" s="1"/>
  <c r="AI204" i="1" s="1"/>
  <c r="AI205" i="1" s="1"/>
  <c r="AI206" i="1" s="1"/>
  <c r="AI207" i="1" s="1"/>
  <c r="AI208" i="1" s="1"/>
  <c r="AI209" i="1" s="1"/>
  <c r="AI210" i="1" s="1"/>
  <c r="AI211" i="1" s="1"/>
  <c r="AI212" i="1" s="1"/>
  <c r="AI213" i="1" s="1"/>
  <c r="AI214" i="1" s="1"/>
  <c r="AI215" i="1" s="1"/>
  <c r="AI216" i="1" s="1"/>
  <c r="AI217" i="1" s="1"/>
  <c r="AI218" i="1" s="1"/>
  <c r="AI219" i="1" s="1"/>
  <c r="AI220" i="1" s="1"/>
  <c r="AI221" i="1" s="1"/>
  <c r="AI222" i="1" s="1"/>
  <c r="AI223" i="1" s="1"/>
  <c r="AI224" i="1" s="1"/>
  <c r="AI225" i="1" s="1"/>
  <c r="AI226" i="1" s="1"/>
  <c r="AI227" i="1" s="1"/>
  <c r="AI228" i="1" s="1"/>
  <c r="AI229" i="1" s="1"/>
  <c r="AI230" i="1" s="1"/>
  <c r="AI231" i="1" s="1"/>
  <c r="AI232" i="1" s="1"/>
  <c r="AI233" i="1" s="1"/>
  <c r="AI234" i="1" s="1"/>
  <c r="AI235" i="1" s="1"/>
  <c r="AI236" i="1" s="1"/>
  <c r="AI237" i="1" s="1"/>
  <c r="AI238" i="1" s="1"/>
  <c r="AI239" i="1" s="1"/>
  <c r="AI240" i="1" s="1"/>
  <c r="AI241" i="1" s="1"/>
  <c r="AI242" i="1" s="1"/>
  <c r="AI243" i="1" s="1"/>
  <c r="AI244" i="1" s="1"/>
  <c r="AI245" i="1" s="1"/>
  <c r="AI246" i="1" s="1"/>
  <c r="AI247" i="1" s="1"/>
  <c r="AI248" i="1" s="1"/>
  <c r="AI249" i="1" s="1"/>
  <c r="AI250" i="1" s="1"/>
  <c r="AI251" i="1" s="1"/>
  <c r="AI252" i="1" s="1"/>
  <c r="AI253" i="1" s="1"/>
  <c r="AI254" i="1" s="1"/>
  <c r="AI255" i="1" s="1"/>
  <c r="AI256" i="1" s="1"/>
  <c r="AI257" i="1" s="1"/>
  <c r="AI258" i="1" s="1"/>
  <c r="AI259" i="1" s="1"/>
  <c r="AI260" i="1" s="1"/>
  <c r="AI261" i="1" s="1"/>
  <c r="AI262" i="1" s="1"/>
  <c r="AI263" i="1" s="1"/>
  <c r="AI264" i="1" s="1"/>
  <c r="AI265" i="1" s="1"/>
  <c r="AI266" i="1" s="1"/>
  <c r="AI267" i="1" s="1"/>
  <c r="AI268" i="1" s="1"/>
  <c r="AI269" i="1" s="1"/>
  <c r="AI270" i="1" s="1"/>
  <c r="AI271" i="1" s="1"/>
  <c r="AI272" i="1" s="1"/>
  <c r="AI273" i="1" s="1"/>
  <c r="AI274" i="1" s="1"/>
  <c r="AI275" i="1" s="1"/>
  <c r="AI276" i="1" s="1"/>
  <c r="AI277" i="1" s="1"/>
  <c r="AI278" i="1" s="1"/>
  <c r="AI279" i="1" s="1"/>
  <c r="AI280" i="1" s="1"/>
  <c r="AI281" i="1" s="1"/>
  <c r="AI282" i="1" s="1"/>
  <c r="AI283" i="1" s="1"/>
  <c r="AI284" i="1" s="1"/>
  <c r="AI285" i="1" s="1"/>
  <c r="AI286" i="1" s="1"/>
  <c r="AI287" i="1" s="1"/>
  <c r="AI288" i="1" s="1"/>
  <c r="AI289" i="1" s="1"/>
  <c r="AI290" i="1" s="1"/>
  <c r="AI291" i="1" s="1"/>
  <c r="AI292" i="1" s="1"/>
  <c r="AI293" i="1" s="1"/>
  <c r="AI294" i="1" s="1"/>
  <c r="AI295" i="1" s="1"/>
  <c r="AI296" i="1" s="1"/>
  <c r="AI297" i="1" s="1"/>
  <c r="AI298" i="1" s="1"/>
  <c r="AI299" i="1" s="1"/>
  <c r="AI300" i="1" s="1"/>
  <c r="AI301" i="1" s="1"/>
  <c r="AI302" i="1" s="1"/>
  <c r="AI303" i="1" s="1"/>
  <c r="AI304" i="1" s="1"/>
  <c r="AI305" i="1" s="1"/>
  <c r="AI306" i="1" s="1"/>
  <c r="AI307" i="1" s="1"/>
  <c r="AI308" i="1" s="1"/>
  <c r="AI309" i="1" s="1"/>
  <c r="AI310" i="1" s="1"/>
  <c r="AI311" i="1" s="1"/>
  <c r="AI312" i="1" s="1"/>
  <c r="AI313" i="1" s="1"/>
  <c r="AI314" i="1" s="1"/>
  <c r="AI315" i="1" s="1"/>
  <c r="AI316" i="1" s="1"/>
  <c r="AI317" i="1" s="1"/>
  <c r="AI318" i="1" s="1"/>
  <c r="AI319" i="1" s="1"/>
  <c r="AI320" i="1" s="1"/>
  <c r="AI321" i="1" s="1"/>
  <c r="AI322" i="1" s="1"/>
  <c r="AI323" i="1" s="1"/>
  <c r="AI324" i="1" s="1"/>
  <c r="AI325" i="1" s="1"/>
  <c r="AI326" i="1" s="1"/>
  <c r="AI327" i="1" s="1"/>
  <c r="AI328" i="1" s="1"/>
  <c r="AI329" i="1" s="1"/>
  <c r="AI330" i="1" s="1"/>
  <c r="AI331" i="1" s="1"/>
  <c r="AI332" i="1" s="1"/>
  <c r="AI333" i="1" s="1"/>
  <c r="AI334" i="1" s="1"/>
  <c r="AI335" i="1" s="1"/>
  <c r="AI336" i="1" s="1"/>
  <c r="AI337" i="1" s="1"/>
  <c r="AI338" i="1" s="1"/>
  <c r="AI339" i="1" s="1"/>
  <c r="AI340" i="1" s="1"/>
  <c r="AI341" i="1" s="1"/>
  <c r="AI342" i="1" s="1"/>
  <c r="AI343" i="1" s="1"/>
  <c r="AI344" i="1" s="1"/>
  <c r="AI345" i="1" s="1"/>
  <c r="AI346" i="1" s="1"/>
  <c r="AI347" i="1" s="1"/>
  <c r="AI348" i="1" s="1"/>
  <c r="AI349" i="1" s="1"/>
  <c r="AI350" i="1" s="1"/>
  <c r="AM6" i="1" s="1"/>
  <c r="AN6" i="1" s="1"/>
  <c r="AN7" i="1" s="1"/>
  <c r="AN8" i="1" s="1"/>
  <c r="AN9" i="1" s="1"/>
  <c r="AN10" i="1" s="1"/>
  <c r="AN11" i="1" s="1"/>
  <c r="AN12" i="1" s="1"/>
  <c r="AN13" i="1" s="1"/>
  <c r="AN14" i="1" s="1"/>
  <c r="AN15" i="1" s="1"/>
  <c r="AN16" i="1" s="1"/>
  <c r="AN17" i="1" s="1"/>
  <c r="AN18" i="1" s="1"/>
  <c r="AN19" i="1" s="1"/>
  <c r="AN20" i="1" s="1"/>
  <c r="AN21" i="1" s="1"/>
  <c r="AN22" i="1" s="1"/>
  <c r="AN23" i="1" s="1"/>
  <c r="AN24" i="1" s="1"/>
  <c r="AN25" i="1" s="1"/>
  <c r="AN26" i="1" s="1"/>
  <c r="AN27" i="1" s="1"/>
  <c r="AN28" i="1" s="1"/>
  <c r="AN29" i="1" s="1"/>
  <c r="AN30" i="1" s="1"/>
  <c r="AN31" i="1" s="1"/>
  <c r="AN32" i="1" s="1"/>
  <c r="AN33" i="1" s="1"/>
  <c r="AN34" i="1" s="1"/>
  <c r="AN35" i="1" s="1"/>
  <c r="AN36" i="1" s="1"/>
  <c r="AN37" i="1" s="1"/>
  <c r="AN38" i="1" s="1"/>
  <c r="AN39" i="1" s="1"/>
  <c r="AN40" i="1" s="1"/>
  <c r="AN41" i="1" s="1"/>
  <c r="AN42" i="1" s="1"/>
  <c r="AN43" i="1" s="1"/>
  <c r="AN44" i="1" s="1"/>
  <c r="AN45" i="1" s="1"/>
  <c r="AN46" i="1" s="1"/>
  <c r="AN47" i="1" s="1"/>
  <c r="AN48" i="1" s="1"/>
  <c r="AN49" i="1" s="1"/>
  <c r="AN50" i="1" s="1"/>
  <c r="AN51" i="1" s="1"/>
  <c r="AN52" i="1" s="1"/>
  <c r="AN53" i="1" s="1"/>
  <c r="AN54" i="1" s="1"/>
  <c r="AN55" i="1" s="1"/>
  <c r="AN56" i="1" s="1"/>
  <c r="AN57" i="1" s="1"/>
  <c r="AN58" i="1" s="1"/>
  <c r="AN59" i="1" s="1"/>
  <c r="AN60" i="1" s="1"/>
  <c r="AN61" i="1" s="1"/>
  <c r="AN62" i="1" s="1"/>
  <c r="AN63" i="1" s="1"/>
  <c r="AN64" i="1" s="1"/>
  <c r="AN65" i="1" s="1"/>
  <c r="AN66" i="1" s="1"/>
  <c r="AN67" i="1" s="1"/>
  <c r="AN68" i="1" s="1"/>
  <c r="AN69" i="1" s="1"/>
  <c r="AN70" i="1" s="1"/>
  <c r="AN71" i="1" s="1"/>
  <c r="AN72" i="1" s="1"/>
  <c r="AN73" i="1" s="1"/>
  <c r="AN74" i="1" s="1"/>
  <c r="AN75" i="1" s="1"/>
  <c r="AN76" i="1" s="1"/>
  <c r="AN77" i="1" s="1"/>
  <c r="AN78" i="1" s="1"/>
  <c r="AN79" i="1" s="1"/>
  <c r="AN80" i="1" s="1"/>
  <c r="AN81" i="1" s="1"/>
  <c r="AN82" i="1" s="1"/>
  <c r="AN83" i="1" s="1"/>
  <c r="AN84" i="1" s="1"/>
  <c r="AN85" i="1" s="1"/>
  <c r="AN86" i="1" s="1"/>
  <c r="AN87" i="1" s="1"/>
  <c r="AN88" i="1" s="1"/>
  <c r="AN89" i="1" s="1"/>
  <c r="AN90" i="1" s="1"/>
  <c r="AN91" i="1" s="1"/>
  <c r="AN92" i="1" s="1"/>
  <c r="AN93" i="1" s="1"/>
  <c r="AN94" i="1" s="1"/>
  <c r="AN95" i="1" s="1"/>
  <c r="AN96" i="1" s="1"/>
  <c r="AN97" i="1" s="1"/>
  <c r="AN98" i="1" s="1"/>
  <c r="AN99" i="1" s="1"/>
  <c r="AN100" i="1" s="1"/>
  <c r="AN101" i="1" s="1"/>
  <c r="AN102" i="1" s="1"/>
  <c r="AN103" i="1" s="1"/>
  <c r="AN104" i="1" s="1"/>
  <c r="AN105" i="1" s="1"/>
  <c r="AN106" i="1" s="1"/>
  <c r="AN107" i="1" s="1"/>
  <c r="AN108" i="1" s="1"/>
  <c r="AN109" i="1" s="1"/>
  <c r="AN110" i="1" s="1"/>
  <c r="AN111" i="1" s="1"/>
  <c r="AN112" i="1" s="1"/>
  <c r="AN113" i="1" s="1"/>
  <c r="AN114" i="1" s="1"/>
  <c r="AN115" i="1" s="1"/>
  <c r="AN116" i="1" s="1"/>
  <c r="AN117" i="1" s="1"/>
  <c r="AN118" i="1" s="1"/>
  <c r="AN119" i="1" s="1"/>
  <c r="AN120" i="1" s="1"/>
  <c r="AN121" i="1" s="1"/>
  <c r="AN122" i="1" s="1"/>
  <c r="AN123" i="1" s="1"/>
  <c r="AN124" i="1" s="1"/>
  <c r="AN125" i="1" s="1"/>
  <c r="AN126" i="1" s="1"/>
  <c r="AN127" i="1" s="1"/>
  <c r="AN128" i="1" s="1"/>
  <c r="AN129" i="1" s="1"/>
  <c r="AN130" i="1" s="1"/>
  <c r="AN131" i="1" s="1"/>
  <c r="AN132" i="1" s="1"/>
  <c r="AN133" i="1" s="1"/>
  <c r="AN134" i="1" s="1"/>
  <c r="AN135" i="1" s="1"/>
  <c r="AN136" i="1" s="1"/>
  <c r="AN137" i="1" s="1"/>
  <c r="AN138" i="1" s="1"/>
  <c r="AN139" i="1" s="1"/>
  <c r="AN140" i="1" s="1"/>
  <c r="AN141" i="1" s="1"/>
  <c r="AN142" i="1" s="1"/>
  <c r="AN143" i="1" s="1"/>
  <c r="AN144" i="1" s="1"/>
  <c r="AN145" i="1" s="1"/>
  <c r="AN146" i="1" s="1"/>
  <c r="AN147" i="1" s="1"/>
  <c r="AN148" i="1" s="1"/>
  <c r="AN149" i="1" s="1"/>
  <c r="AN150" i="1" s="1"/>
  <c r="AN151" i="1" s="1"/>
  <c r="AN152" i="1" s="1"/>
  <c r="AN153" i="1" s="1"/>
  <c r="AN154" i="1" s="1"/>
  <c r="AN155" i="1" s="1"/>
  <c r="AN156" i="1" s="1"/>
  <c r="AN157" i="1" s="1"/>
  <c r="AN158" i="1" s="1"/>
  <c r="AN159" i="1" s="1"/>
  <c r="AN160" i="1" s="1"/>
  <c r="AN161" i="1" s="1"/>
  <c r="AN162" i="1" s="1"/>
  <c r="AN163" i="1" s="1"/>
  <c r="AN164" i="1" s="1"/>
  <c r="AN165" i="1" s="1"/>
  <c r="AN166" i="1" s="1"/>
  <c r="AN167" i="1" s="1"/>
  <c r="AN168" i="1" s="1"/>
  <c r="AN169" i="1" s="1"/>
  <c r="AN170" i="1" s="1"/>
  <c r="AN171" i="1" s="1"/>
  <c r="AN172" i="1" s="1"/>
  <c r="AN173" i="1" s="1"/>
  <c r="AN174" i="1" s="1"/>
  <c r="AN175" i="1" s="1"/>
  <c r="AN176" i="1" s="1"/>
  <c r="AN177" i="1" s="1"/>
  <c r="AN178" i="1" s="1"/>
  <c r="AN179" i="1" s="1"/>
  <c r="AN180" i="1" s="1"/>
  <c r="AN181" i="1" s="1"/>
  <c r="AN182" i="1" s="1"/>
  <c r="AN183" i="1" s="1"/>
  <c r="AN184" i="1" s="1"/>
  <c r="AN185" i="1" s="1"/>
  <c r="AN186" i="1" s="1"/>
  <c r="AN187" i="1" s="1"/>
  <c r="AN188" i="1" s="1"/>
  <c r="AN189" i="1" s="1"/>
  <c r="AN190" i="1" s="1"/>
  <c r="AN191" i="1" s="1"/>
  <c r="AN192" i="1" s="1"/>
  <c r="AN193" i="1" s="1"/>
  <c r="AN194" i="1" s="1"/>
  <c r="AN195" i="1" s="1"/>
  <c r="AN196" i="1" s="1"/>
  <c r="AN197" i="1" s="1"/>
  <c r="AN198" i="1" s="1"/>
  <c r="AN199" i="1" s="1"/>
  <c r="AN200" i="1" s="1"/>
  <c r="AN201" i="1" s="1"/>
  <c r="AN202" i="1" s="1"/>
  <c r="AN203" i="1" s="1"/>
  <c r="AN204" i="1" s="1"/>
  <c r="AN205" i="1" s="1"/>
  <c r="AN206" i="1" s="1"/>
  <c r="AN207" i="1" s="1"/>
  <c r="AN208" i="1" s="1"/>
  <c r="AN209" i="1" s="1"/>
  <c r="AN210" i="1" s="1"/>
  <c r="AN211" i="1" s="1"/>
  <c r="AN212" i="1" s="1"/>
  <c r="AN213" i="1" s="1"/>
  <c r="AN214" i="1" s="1"/>
  <c r="AN215" i="1" s="1"/>
  <c r="AN216" i="1" s="1"/>
  <c r="AN217" i="1" s="1"/>
  <c r="AN218" i="1" s="1"/>
  <c r="AN219" i="1" s="1"/>
  <c r="AN220" i="1" s="1"/>
  <c r="AN221" i="1" s="1"/>
  <c r="AN222" i="1" s="1"/>
  <c r="AN223" i="1" s="1"/>
  <c r="AN224" i="1" s="1"/>
  <c r="AN225" i="1" s="1"/>
  <c r="AN226" i="1" s="1"/>
  <c r="AN227" i="1" s="1"/>
  <c r="AN228" i="1" s="1"/>
  <c r="AN229" i="1" s="1"/>
  <c r="AN230" i="1" s="1"/>
  <c r="AN231" i="1" s="1"/>
  <c r="AN232" i="1" s="1"/>
  <c r="AN233" i="1" s="1"/>
  <c r="AN234" i="1" s="1"/>
  <c r="AN235" i="1" s="1"/>
  <c r="AN236" i="1" s="1"/>
  <c r="AN237" i="1" s="1"/>
  <c r="AN238" i="1" s="1"/>
  <c r="AN239" i="1" s="1"/>
  <c r="AN240" i="1" s="1"/>
  <c r="AN241" i="1" s="1"/>
  <c r="AN242" i="1" s="1"/>
  <c r="AN243" i="1" s="1"/>
  <c r="AN244" i="1" s="1"/>
  <c r="AN245" i="1" s="1"/>
  <c r="AN246" i="1" s="1"/>
  <c r="AN247" i="1" s="1"/>
  <c r="AN248" i="1" s="1"/>
  <c r="AN249" i="1" s="1"/>
  <c r="AN250" i="1" s="1"/>
  <c r="AN251" i="1" s="1"/>
  <c r="AN252" i="1" s="1"/>
  <c r="AN253" i="1" s="1"/>
  <c r="AN254" i="1" s="1"/>
  <c r="AN255" i="1" s="1"/>
  <c r="AN256" i="1" s="1"/>
  <c r="AN257" i="1" s="1"/>
  <c r="AN258" i="1" s="1"/>
  <c r="AN259" i="1" s="1"/>
  <c r="AN260" i="1" s="1"/>
  <c r="AN261" i="1" s="1"/>
  <c r="AN262" i="1" s="1"/>
  <c r="AN263" i="1" s="1"/>
  <c r="AN264" i="1" s="1"/>
  <c r="AN265" i="1" s="1"/>
  <c r="AN266" i="1" s="1"/>
  <c r="AN267" i="1" s="1"/>
  <c r="AN268" i="1" s="1"/>
  <c r="AN269" i="1" s="1"/>
  <c r="AN270" i="1" s="1"/>
  <c r="AN271" i="1" s="1"/>
  <c r="AN272" i="1" s="1"/>
  <c r="AN273" i="1" s="1"/>
  <c r="AN274" i="1" s="1"/>
  <c r="AN275" i="1" s="1"/>
  <c r="AN276" i="1" s="1"/>
  <c r="AN277" i="1" s="1"/>
  <c r="AN278" i="1" s="1"/>
  <c r="AN279" i="1" s="1"/>
  <c r="AN280" i="1" s="1"/>
  <c r="AN281" i="1" s="1"/>
  <c r="AN282" i="1" s="1"/>
  <c r="AN283" i="1" s="1"/>
  <c r="AN284" i="1" s="1"/>
  <c r="AN285" i="1" s="1"/>
  <c r="AN286" i="1" s="1"/>
  <c r="AN287" i="1" s="1"/>
  <c r="AN288" i="1" s="1"/>
  <c r="AN289" i="1" s="1"/>
  <c r="AN290" i="1" s="1"/>
  <c r="AN291" i="1" s="1"/>
  <c r="AN292" i="1" s="1"/>
  <c r="AN293" i="1" s="1"/>
  <c r="AN294" i="1" s="1"/>
  <c r="AN295" i="1" s="1"/>
  <c r="AN296" i="1" s="1"/>
  <c r="AN297" i="1" s="1"/>
  <c r="AN298" i="1" s="1"/>
  <c r="AN299" i="1" s="1"/>
  <c r="AN300" i="1" s="1"/>
  <c r="AN301" i="1" s="1"/>
  <c r="AN302" i="1" s="1"/>
  <c r="AN303" i="1" s="1"/>
  <c r="AN304" i="1" s="1"/>
  <c r="AN305" i="1" s="1"/>
  <c r="AN306" i="1" s="1"/>
  <c r="AN307" i="1" s="1"/>
  <c r="AN308" i="1" s="1"/>
  <c r="AN309" i="1" s="1"/>
  <c r="AN310" i="1" s="1"/>
  <c r="AN311" i="1" s="1"/>
  <c r="AN312" i="1" s="1"/>
  <c r="AN313" i="1" s="1"/>
  <c r="AN314" i="1" s="1"/>
  <c r="AN315" i="1" s="1"/>
  <c r="AN316" i="1" s="1"/>
  <c r="AN317" i="1" s="1"/>
  <c r="AN318" i="1" s="1"/>
  <c r="AN319" i="1" s="1"/>
  <c r="AN320" i="1" s="1"/>
  <c r="AN321" i="1" s="1"/>
  <c r="AN322" i="1" s="1"/>
  <c r="AN323" i="1" s="1"/>
  <c r="AN324" i="1" s="1"/>
  <c r="AN325" i="1" s="1"/>
  <c r="AN326" i="1" s="1"/>
  <c r="AN327" i="1" s="1"/>
  <c r="AN328" i="1" s="1"/>
  <c r="AN329" i="1" s="1"/>
  <c r="AN330" i="1" s="1"/>
  <c r="AN331" i="1" s="1"/>
  <c r="AN332" i="1" s="1"/>
  <c r="AN333" i="1" s="1"/>
  <c r="AN334" i="1" s="1"/>
  <c r="AN335" i="1" s="1"/>
  <c r="AN336" i="1" s="1"/>
  <c r="AN337" i="1" s="1"/>
  <c r="AN338" i="1" s="1"/>
  <c r="AN339" i="1" s="1"/>
  <c r="AN340" i="1" s="1"/>
  <c r="AN341" i="1" s="1"/>
  <c r="AN342" i="1" s="1"/>
  <c r="AN343" i="1" s="1"/>
  <c r="AN344" i="1" s="1"/>
  <c r="AN345" i="1" s="1"/>
  <c r="AN346" i="1" s="1"/>
  <c r="AN347" i="1" s="1"/>
  <c r="AN348" i="1" s="1"/>
  <c r="AN349" i="1" s="1"/>
  <c r="AN350" i="1" s="1"/>
  <c r="AR6" i="1" s="1"/>
  <c r="AS6" i="1" s="1"/>
  <c r="AS7" i="1" s="1"/>
  <c r="AS8" i="1" s="1"/>
  <c r="AS9" i="1" s="1"/>
  <c r="AS10" i="1" s="1"/>
  <c r="AS11" i="1" s="1"/>
  <c r="AS12" i="1" s="1"/>
  <c r="AS13" i="1" s="1"/>
  <c r="AS14" i="1" s="1"/>
  <c r="AS15" i="1" s="1"/>
  <c r="AS16" i="1" s="1"/>
  <c r="AS17" i="1" s="1"/>
  <c r="AS18" i="1" s="1"/>
  <c r="AS19" i="1" s="1"/>
  <c r="AS20" i="1" s="1"/>
  <c r="AS21" i="1" s="1"/>
  <c r="AS22" i="1" s="1"/>
  <c r="AS23" i="1" s="1"/>
  <c r="AS24" i="1" s="1"/>
  <c r="AS25" i="1" s="1"/>
  <c r="AS26" i="1" s="1"/>
  <c r="AS27" i="1" s="1"/>
  <c r="AS28" i="1" s="1"/>
  <c r="AS29" i="1" s="1"/>
  <c r="AS30" i="1" s="1"/>
  <c r="AS31" i="1" s="1"/>
  <c r="AS32" i="1" s="1"/>
  <c r="AS33" i="1" s="1"/>
  <c r="AS34" i="1" s="1"/>
  <c r="AS35" i="1" s="1"/>
  <c r="AS36" i="1" s="1"/>
  <c r="AS37" i="1" s="1"/>
  <c r="AS38" i="1" s="1"/>
  <c r="AS39" i="1" s="1"/>
  <c r="AS40" i="1" s="1"/>
  <c r="AS41" i="1" s="1"/>
  <c r="AS42" i="1" s="1"/>
  <c r="AS43" i="1" s="1"/>
  <c r="AS44" i="1" s="1"/>
  <c r="AS45" i="1" s="1"/>
  <c r="AS46" i="1" s="1"/>
  <c r="AS47" i="1" s="1"/>
  <c r="AS48" i="1" s="1"/>
  <c r="AS49" i="1" s="1"/>
  <c r="AS50" i="1" s="1"/>
  <c r="AS51" i="1" s="1"/>
  <c r="AS52" i="1" s="1"/>
  <c r="AS53" i="1" s="1"/>
  <c r="AS54" i="1" s="1"/>
  <c r="AS55" i="1" s="1"/>
  <c r="AS56" i="1" s="1"/>
  <c r="AS57" i="1" s="1"/>
  <c r="AS58" i="1" s="1"/>
  <c r="AS59" i="1" s="1"/>
  <c r="AS60" i="1" s="1"/>
  <c r="AS61" i="1" s="1"/>
  <c r="AS62" i="1" s="1"/>
  <c r="AS63" i="1" s="1"/>
  <c r="AS64" i="1" s="1"/>
  <c r="AS65" i="1" s="1"/>
  <c r="AS66" i="1" s="1"/>
  <c r="AS67" i="1" s="1"/>
  <c r="AS68" i="1" s="1"/>
  <c r="AS69" i="1" s="1"/>
  <c r="AS70" i="1" s="1"/>
  <c r="AS71" i="1" s="1"/>
  <c r="AS72" i="1" s="1"/>
  <c r="AS73" i="1" s="1"/>
  <c r="AS74" i="1" s="1"/>
  <c r="AS75" i="1" s="1"/>
  <c r="AS76" i="1" s="1"/>
  <c r="AS77" i="1" s="1"/>
  <c r="AS78" i="1" s="1"/>
  <c r="AS79" i="1" s="1"/>
  <c r="AS80" i="1" s="1"/>
  <c r="AS81" i="1" s="1"/>
  <c r="AS82" i="1" s="1"/>
  <c r="AS83" i="1" s="1"/>
  <c r="AS84" i="1" s="1"/>
  <c r="AS85" i="1" s="1"/>
  <c r="AS86" i="1" s="1"/>
  <c r="AS87" i="1" s="1"/>
  <c r="AS88" i="1" s="1"/>
  <c r="AS89" i="1" s="1"/>
  <c r="AS90" i="1" s="1"/>
  <c r="AS91" i="1" s="1"/>
  <c r="AS92" i="1" s="1"/>
  <c r="AS93" i="1" s="1"/>
  <c r="AS94" i="1" s="1"/>
  <c r="AS95" i="1" s="1"/>
  <c r="AS96" i="1" s="1"/>
  <c r="AS97" i="1" s="1"/>
  <c r="AS98" i="1" s="1"/>
  <c r="AS99" i="1" s="1"/>
  <c r="AS100" i="1" s="1"/>
  <c r="AS101" i="1" s="1"/>
  <c r="AS102" i="1" s="1"/>
  <c r="AS103" i="1" s="1"/>
  <c r="AS104" i="1" s="1"/>
  <c r="AS105" i="1" s="1"/>
  <c r="AS106" i="1" s="1"/>
  <c r="AS107" i="1" s="1"/>
  <c r="AS108" i="1" s="1"/>
  <c r="AS109" i="1" s="1"/>
  <c r="AS110" i="1" s="1"/>
  <c r="AS111" i="1" s="1"/>
  <c r="AS112" i="1" s="1"/>
  <c r="AS113" i="1" s="1"/>
  <c r="AS114" i="1" s="1"/>
  <c r="AS115" i="1" s="1"/>
  <c r="AS116" i="1" s="1"/>
  <c r="AS117" i="1" s="1"/>
  <c r="AS118" i="1" s="1"/>
  <c r="AS119" i="1" s="1"/>
  <c r="AS120" i="1" s="1"/>
  <c r="AS121" i="1" s="1"/>
  <c r="AS122" i="1" s="1"/>
  <c r="AS123" i="1" s="1"/>
  <c r="AS124" i="1" s="1"/>
  <c r="AS125" i="1" s="1"/>
  <c r="AS126" i="1" s="1"/>
  <c r="AS127" i="1" s="1"/>
  <c r="AS128" i="1" s="1"/>
  <c r="AS129" i="1" s="1"/>
  <c r="AS130" i="1" s="1"/>
  <c r="AS131" i="1" s="1"/>
  <c r="AS132" i="1" s="1"/>
  <c r="AS133" i="1" s="1"/>
  <c r="AS134" i="1" s="1"/>
  <c r="AS135" i="1" s="1"/>
  <c r="AS136" i="1" s="1"/>
  <c r="AS137" i="1" s="1"/>
  <c r="AS138" i="1" s="1"/>
  <c r="AS139" i="1" s="1"/>
  <c r="AS140" i="1" s="1"/>
  <c r="AS141" i="1" s="1"/>
  <c r="AS142" i="1" s="1"/>
  <c r="AS143" i="1" s="1"/>
  <c r="AS144" i="1" s="1"/>
  <c r="AS145" i="1" s="1"/>
  <c r="AS146" i="1" s="1"/>
  <c r="AS147" i="1" s="1"/>
  <c r="AS148" i="1" s="1"/>
  <c r="AS149" i="1" s="1"/>
  <c r="AS150" i="1" s="1"/>
  <c r="AS151" i="1" s="1"/>
  <c r="AS152" i="1" s="1"/>
  <c r="AS153" i="1" s="1"/>
  <c r="AS154" i="1" s="1"/>
  <c r="AS155" i="1" s="1"/>
  <c r="AS156" i="1" s="1"/>
  <c r="AS157" i="1" s="1"/>
  <c r="AS158" i="1" s="1"/>
  <c r="AS159" i="1" s="1"/>
  <c r="AS160" i="1" s="1"/>
  <c r="AS161" i="1" s="1"/>
  <c r="AS162" i="1" s="1"/>
  <c r="AS163" i="1" s="1"/>
  <c r="AS164" i="1" s="1"/>
  <c r="AS165" i="1" s="1"/>
  <c r="AS166" i="1" s="1"/>
  <c r="AS167" i="1" s="1"/>
  <c r="AS168" i="1" s="1"/>
  <c r="AS169" i="1" s="1"/>
  <c r="AS170" i="1" s="1"/>
  <c r="AS171" i="1" s="1"/>
  <c r="AS172" i="1" s="1"/>
  <c r="AS173" i="1" s="1"/>
  <c r="AS174" i="1" s="1"/>
  <c r="AS175" i="1" s="1"/>
  <c r="AS176" i="1" s="1"/>
  <c r="AS177" i="1" s="1"/>
  <c r="AS178" i="1" s="1"/>
  <c r="AS179" i="1" s="1"/>
  <c r="AS180" i="1" s="1"/>
  <c r="AS181" i="1" s="1"/>
  <c r="AS182" i="1" s="1"/>
  <c r="AS183" i="1" s="1"/>
  <c r="AS184" i="1" s="1"/>
  <c r="AS185" i="1" s="1"/>
  <c r="AS186" i="1" s="1"/>
  <c r="AS187" i="1" s="1"/>
  <c r="AS188" i="1" s="1"/>
  <c r="AS189" i="1" s="1"/>
  <c r="AS190" i="1" s="1"/>
  <c r="AS191" i="1" s="1"/>
  <c r="AS192" i="1" s="1"/>
  <c r="AS193" i="1" s="1"/>
  <c r="AS194" i="1" s="1"/>
  <c r="AS195" i="1" s="1"/>
  <c r="AS196" i="1" s="1"/>
  <c r="AS197" i="1" s="1"/>
  <c r="AS198" i="1" s="1"/>
  <c r="AS199" i="1" s="1"/>
  <c r="AS200" i="1" s="1"/>
  <c r="AS201" i="1" s="1"/>
  <c r="AS202" i="1" s="1"/>
  <c r="AS203" i="1" s="1"/>
  <c r="AS204" i="1" s="1"/>
  <c r="AS205" i="1" s="1"/>
  <c r="AS206" i="1" s="1"/>
  <c r="AS207" i="1" s="1"/>
  <c r="AS208" i="1" s="1"/>
  <c r="AS209" i="1" s="1"/>
  <c r="AS210" i="1" s="1"/>
  <c r="AS211" i="1" s="1"/>
  <c r="AS212" i="1" s="1"/>
  <c r="AS213" i="1" s="1"/>
  <c r="AS214" i="1" s="1"/>
  <c r="AS215" i="1" s="1"/>
  <c r="AS216" i="1" s="1"/>
  <c r="AS217" i="1" s="1"/>
  <c r="AS218" i="1" s="1"/>
  <c r="AS219" i="1" s="1"/>
  <c r="AS220" i="1" s="1"/>
  <c r="AS221" i="1" s="1"/>
  <c r="AS222" i="1" s="1"/>
  <c r="AS223" i="1" s="1"/>
  <c r="AS224" i="1" s="1"/>
  <c r="AS225" i="1" s="1"/>
  <c r="AS226" i="1" s="1"/>
  <c r="AS227" i="1" s="1"/>
  <c r="AS228" i="1" s="1"/>
  <c r="AS229" i="1" s="1"/>
  <c r="AS230" i="1" s="1"/>
  <c r="AS231" i="1" s="1"/>
  <c r="AS232" i="1" s="1"/>
  <c r="AS233" i="1" s="1"/>
  <c r="AS234" i="1" s="1"/>
  <c r="AS235" i="1" s="1"/>
  <c r="AS236" i="1" s="1"/>
  <c r="AS237" i="1" s="1"/>
  <c r="AS238" i="1" s="1"/>
  <c r="AS239" i="1" s="1"/>
  <c r="AS240" i="1" s="1"/>
  <c r="AS241" i="1" s="1"/>
  <c r="AS242" i="1" s="1"/>
  <c r="AS243" i="1" s="1"/>
  <c r="AS244" i="1" s="1"/>
  <c r="AS245" i="1" s="1"/>
  <c r="AS246" i="1" s="1"/>
  <c r="AS247" i="1" s="1"/>
  <c r="AS248" i="1" s="1"/>
  <c r="AS249" i="1" s="1"/>
  <c r="AS250" i="1" s="1"/>
  <c r="AS251" i="1" s="1"/>
  <c r="AS252" i="1" s="1"/>
  <c r="AS253" i="1" s="1"/>
  <c r="AS254" i="1" s="1"/>
  <c r="AS255" i="1" s="1"/>
  <c r="AS256" i="1" s="1"/>
  <c r="AS257" i="1" s="1"/>
  <c r="AS258" i="1" s="1"/>
  <c r="AS259" i="1" s="1"/>
  <c r="AS260" i="1" s="1"/>
  <c r="AS261" i="1" s="1"/>
  <c r="AS262" i="1" s="1"/>
  <c r="AS263" i="1" s="1"/>
  <c r="AS264" i="1" s="1"/>
  <c r="AS265" i="1" s="1"/>
  <c r="AS266" i="1" s="1"/>
  <c r="AS267" i="1" s="1"/>
  <c r="AS268" i="1" s="1"/>
  <c r="AS269" i="1" s="1"/>
  <c r="AS270" i="1" s="1"/>
  <c r="AS271" i="1" s="1"/>
  <c r="AS272" i="1" s="1"/>
  <c r="AS273" i="1" s="1"/>
  <c r="AS274" i="1" s="1"/>
  <c r="AS275" i="1" s="1"/>
  <c r="AS276" i="1" s="1"/>
  <c r="AS277" i="1" s="1"/>
  <c r="AS278" i="1" s="1"/>
  <c r="AS279" i="1" s="1"/>
  <c r="AS280" i="1" s="1"/>
  <c r="AS281" i="1" s="1"/>
  <c r="AS282" i="1" s="1"/>
  <c r="AS283" i="1" s="1"/>
  <c r="AS284" i="1" s="1"/>
  <c r="AS285" i="1" s="1"/>
  <c r="AS286" i="1" s="1"/>
  <c r="AS287" i="1" s="1"/>
  <c r="AS288" i="1" s="1"/>
  <c r="AS289" i="1" s="1"/>
  <c r="AS290" i="1" s="1"/>
  <c r="AS291" i="1" s="1"/>
  <c r="AS292" i="1" s="1"/>
  <c r="AS293" i="1" s="1"/>
  <c r="AS294" i="1" s="1"/>
  <c r="AS295" i="1" s="1"/>
  <c r="AS296" i="1" s="1"/>
  <c r="AS297" i="1" s="1"/>
  <c r="AS298" i="1" s="1"/>
  <c r="AS299" i="1" s="1"/>
  <c r="AS300" i="1" s="1"/>
  <c r="AS301" i="1" s="1"/>
  <c r="AS302" i="1" s="1"/>
  <c r="AS303" i="1" s="1"/>
  <c r="AS304" i="1" s="1"/>
  <c r="AS305" i="1" s="1"/>
  <c r="AS306" i="1" s="1"/>
  <c r="AS307" i="1" s="1"/>
  <c r="AS308" i="1" s="1"/>
  <c r="AS309" i="1" s="1"/>
  <c r="AS310" i="1" s="1"/>
  <c r="AS311" i="1" s="1"/>
  <c r="AS312" i="1" s="1"/>
  <c r="AS313" i="1" s="1"/>
  <c r="AS314" i="1" s="1"/>
  <c r="AS315" i="1" s="1"/>
  <c r="AS316" i="1" s="1"/>
  <c r="AS317" i="1" s="1"/>
  <c r="AS318" i="1" s="1"/>
  <c r="AS319" i="1" s="1"/>
  <c r="AS320" i="1" s="1"/>
  <c r="AS321" i="1" s="1"/>
  <c r="AS322" i="1" s="1"/>
  <c r="AS323" i="1" s="1"/>
  <c r="AS324" i="1" s="1"/>
  <c r="AS325" i="1" s="1"/>
  <c r="AS326" i="1" s="1"/>
  <c r="AS327" i="1" s="1"/>
  <c r="AS328" i="1" s="1"/>
  <c r="AS329" i="1" s="1"/>
  <c r="AS330" i="1" s="1"/>
  <c r="AS331" i="1" s="1"/>
  <c r="AS332" i="1" s="1"/>
  <c r="AS333" i="1" s="1"/>
  <c r="AS334" i="1" s="1"/>
  <c r="AS335" i="1" s="1"/>
  <c r="AS336" i="1" s="1"/>
  <c r="AS337" i="1" s="1"/>
  <c r="AS338" i="1" s="1"/>
  <c r="AS339" i="1" s="1"/>
  <c r="AS340" i="1" s="1"/>
  <c r="AS341" i="1" s="1"/>
  <c r="AS342" i="1" s="1"/>
  <c r="AS343" i="1" s="1"/>
  <c r="AS344" i="1" s="1"/>
  <c r="AS345" i="1" s="1"/>
  <c r="AS346" i="1" s="1"/>
  <c r="AS347" i="1" s="1"/>
  <c r="AS348" i="1" s="1"/>
  <c r="AS349" i="1" s="1"/>
  <c r="AS350" i="1" s="1"/>
  <c r="AW6" i="1" s="1"/>
  <c r="AX6" i="1" s="1"/>
  <c r="AX7" i="1" s="1"/>
  <c r="AX8" i="1" s="1"/>
  <c r="AX9" i="1" s="1"/>
  <c r="AX10" i="1" s="1"/>
  <c r="AX11" i="1" s="1"/>
  <c r="AX12" i="1" s="1"/>
  <c r="AX13" i="1" s="1"/>
  <c r="AX14" i="1" s="1"/>
  <c r="AX15" i="1" s="1"/>
  <c r="AX16" i="1" s="1"/>
  <c r="AX17" i="1" s="1"/>
  <c r="AX18" i="1" s="1"/>
  <c r="AX19" i="1" s="1"/>
  <c r="AX20" i="1" s="1"/>
  <c r="AX21" i="1" s="1"/>
  <c r="AX22" i="1" s="1"/>
  <c r="AX23" i="1" s="1"/>
  <c r="AX24" i="1" s="1"/>
  <c r="AX25" i="1" s="1"/>
  <c r="AX26" i="1" s="1"/>
  <c r="AX27" i="1" s="1"/>
  <c r="AX28" i="1" s="1"/>
  <c r="AX29" i="1" s="1"/>
  <c r="AX30" i="1" s="1"/>
  <c r="AX31" i="1" s="1"/>
  <c r="AX32" i="1" s="1"/>
  <c r="AX33" i="1" s="1"/>
  <c r="AX34" i="1" s="1"/>
  <c r="AX35" i="1" s="1"/>
  <c r="AX36" i="1" s="1"/>
  <c r="AX37" i="1" s="1"/>
  <c r="AX38" i="1" s="1"/>
  <c r="AX39" i="1" s="1"/>
  <c r="AX40" i="1" s="1"/>
  <c r="AX41" i="1" s="1"/>
  <c r="AX42" i="1" s="1"/>
  <c r="AX43" i="1" s="1"/>
  <c r="AX44" i="1" s="1"/>
  <c r="AX45" i="1" s="1"/>
  <c r="AX46" i="1" s="1"/>
  <c r="AX47" i="1" s="1"/>
  <c r="AX48" i="1" s="1"/>
  <c r="AX49" i="1" s="1"/>
  <c r="AX50" i="1" s="1"/>
  <c r="AX51" i="1" s="1"/>
  <c r="AX52" i="1" s="1"/>
  <c r="AX53" i="1" s="1"/>
  <c r="AX54" i="1" s="1"/>
  <c r="AX55" i="1" s="1"/>
  <c r="AX56" i="1" s="1"/>
  <c r="AX57" i="1" s="1"/>
  <c r="AX58" i="1" s="1"/>
  <c r="AX59" i="1" s="1"/>
  <c r="AX60" i="1" s="1"/>
  <c r="AX61" i="1" s="1"/>
  <c r="AX62" i="1" s="1"/>
  <c r="AX63" i="1" s="1"/>
  <c r="AX64" i="1" s="1"/>
  <c r="AX65" i="1" s="1"/>
  <c r="AX66" i="1" s="1"/>
  <c r="AX67" i="1" s="1"/>
  <c r="AX68" i="1" s="1"/>
  <c r="AX69" i="1" s="1"/>
  <c r="AX70" i="1" s="1"/>
  <c r="AX71" i="1" s="1"/>
  <c r="AX72" i="1" s="1"/>
  <c r="AX73" i="1" s="1"/>
  <c r="AX74" i="1" s="1"/>
  <c r="AX75" i="1" s="1"/>
  <c r="AX76" i="1" s="1"/>
  <c r="AX77" i="1" s="1"/>
  <c r="AX78" i="1" s="1"/>
  <c r="AX79" i="1" s="1"/>
  <c r="AX80" i="1" s="1"/>
  <c r="AX81" i="1" s="1"/>
  <c r="AX82" i="1" s="1"/>
  <c r="AX83" i="1" s="1"/>
  <c r="AX84" i="1" s="1"/>
  <c r="AX85" i="1" s="1"/>
  <c r="AX86" i="1" s="1"/>
  <c r="AX87" i="1" s="1"/>
  <c r="AX88" i="1" s="1"/>
  <c r="AX89" i="1" s="1"/>
  <c r="AX90" i="1" s="1"/>
  <c r="AX91" i="1" s="1"/>
  <c r="AX92" i="1" s="1"/>
  <c r="AX93" i="1" s="1"/>
  <c r="AX94" i="1" s="1"/>
  <c r="AX95" i="1" s="1"/>
  <c r="AX96" i="1" s="1"/>
  <c r="AX97" i="1" s="1"/>
  <c r="AX98" i="1" s="1"/>
  <c r="AX99" i="1" s="1"/>
  <c r="AX100" i="1" s="1"/>
  <c r="AX101" i="1" s="1"/>
  <c r="AX102" i="1" s="1"/>
  <c r="AX103" i="1" s="1"/>
  <c r="AX104" i="1" s="1"/>
  <c r="AX105" i="1" s="1"/>
  <c r="AX106" i="1" s="1"/>
  <c r="AX107" i="1" s="1"/>
  <c r="AX108" i="1" s="1"/>
  <c r="AX109" i="1" s="1"/>
  <c r="AX110" i="1" s="1"/>
  <c r="AX111" i="1" s="1"/>
  <c r="AX112" i="1" s="1"/>
  <c r="AX113" i="1" s="1"/>
  <c r="AX114" i="1" s="1"/>
  <c r="AX115" i="1" s="1"/>
  <c r="AX116" i="1" s="1"/>
  <c r="AX117" i="1" s="1"/>
  <c r="AX118" i="1" s="1"/>
  <c r="AX119" i="1" s="1"/>
  <c r="AX120" i="1" s="1"/>
  <c r="AX121" i="1" s="1"/>
  <c r="AX122" i="1" s="1"/>
  <c r="AX123" i="1" s="1"/>
  <c r="AX124" i="1" s="1"/>
  <c r="AX125" i="1" s="1"/>
  <c r="AX126" i="1" s="1"/>
  <c r="AX127" i="1" s="1"/>
  <c r="AX128" i="1" s="1"/>
  <c r="AX129" i="1" s="1"/>
  <c r="AX130" i="1" s="1"/>
  <c r="AX131" i="1" s="1"/>
  <c r="AX132" i="1" s="1"/>
  <c r="AX133" i="1" s="1"/>
  <c r="AX134" i="1" s="1"/>
  <c r="AX135" i="1" s="1"/>
  <c r="AX136" i="1" s="1"/>
  <c r="AX137" i="1" s="1"/>
  <c r="AX138" i="1" s="1"/>
  <c r="AX139" i="1" s="1"/>
  <c r="AX140" i="1" s="1"/>
  <c r="AX141" i="1" s="1"/>
  <c r="AX142" i="1" s="1"/>
  <c r="AX143" i="1" s="1"/>
  <c r="AX144" i="1" s="1"/>
  <c r="AX145" i="1" s="1"/>
  <c r="AX146" i="1" s="1"/>
  <c r="AX147" i="1" s="1"/>
  <c r="AX148" i="1" s="1"/>
  <c r="AX149" i="1" s="1"/>
  <c r="AX150" i="1" s="1"/>
  <c r="AX151" i="1" s="1"/>
  <c r="AX152" i="1" s="1"/>
  <c r="AX153" i="1" s="1"/>
  <c r="AX154" i="1" s="1"/>
  <c r="AX155" i="1" s="1"/>
  <c r="AX156" i="1" s="1"/>
  <c r="AX157" i="1" s="1"/>
  <c r="AX158" i="1" s="1"/>
  <c r="AX159" i="1" s="1"/>
  <c r="AX160" i="1" s="1"/>
  <c r="AX161" i="1" s="1"/>
  <c r="AX162" i="1" s="1"/>
  <c r="AX163" i="1" s="1"/>
  <c r="AX164" i="1" s="1"/>
  <c r="AX165" i="1" s="1"/>
  <c r="AX166" i="1" s="1"/>
  <c r="AX167" i="1" s="1"/>
  <c r="AX168" i="1" s="1"/>
  <c r="AX169" i="1" s="1"/>
  <c r="AX170" i="1" s="1"/>
  <c r="AX171" i="1" s="1"/>
  <c r="AX172" i="1" s="1"/>
  <c r="AX173" i="1" s="1"/>
  <c r="AX174" i="1" s="1"/>
  <c r="AX175" i="1" s="1"/>
  <c r="AX176" i="1" s="1"/>
  <c r="AX177" i="1" s="1"/>
  <c r="AX178" i="1" s="1"/>
  <c r="AX179" i="1" s="1"/>
  <c r="AX180" i="1" s="1"/>
  <c r="AX181" i="1" s="1"/>
  <c r="AX182" i="1" s="1"/>
  <c r="AX183" i="1" s="1"/>
  <c r="AX184" i="1" s="1"/>
  <c r="AX185" i="1" s="1"/>
  <c r="AX186" i="1" s="1"/>
  <c r="AX187" i="1" s="1"/>
  <c r="AX188" i="1" s="1"/>
  <c r="AX189" i="1" s="1"/>
  <c r="AX190" i="1" s="1"/>
  <c r="AX191" i="1" s="1"/>
  <c r="AX192" i="1" s="1"/>
  <c r="AX193" i="1" s="1"/>
  <c r="AX194" i="1" s="1"/>
  <c r="AX195" i="1" s="1"/>
  <c r="AX196" i="1" s="1"/>
  <c r="AX197" i="1" s="1"/>
  <c r="AX198" i="1" s="1"/>
  <c r="AX199" i="1" s="1"/>
  <c r="AX200" i="1" s="1"/>
  <c r="AX201" i="1" s="1"/>
  <c r="AX202" i="1" s="1"/>
  <c r="AX203" i="1" s="1"/>
  <c r="AX204" i="1" s="1"/>
  <c r="AX205" i="1" s="1"/>
  <c r="AX206" i="1" s="1"/>
  <c r="AX207" i="1" s="1"/>
  <c r="AX208" i="1" s="1"/>
  <c r="AX209" i="1" s="1"/>
  <c r="AX210" i="1" s="1"/>
  <c r="AX211" i="1" s="1"/>
  <c r="AX212" i="1" s="1"/>
  <c r="AX213" i="1" s="1"/>
  <c r="AX214" i="1" s="1"/>
  <c r="AX215" i="1" s="1"/>
  <c r="AX216" i="1" s="1"/>
  <c r="AX217" i="1" s="1"/>
  <c r="AX218" i="1" s="1"/>
  <c r="AX219" i="1" s="1"/>
  <c r="AX220" i="1" s="1"/>
  <c r="AX221" i="1" s="1"/>
  <c r="AX222" i="1" s="1"/>
  <c r="AX223" i="1" s="1"/>
  <c r="AX224" i="1" s="1"/>
  <c r="AX225" i="1" s="1"/>
  <c r="AX226" i="1" s="1"/>
  <c r="AX227" i="1" s="1"/>
  <c r="AX228" i="1" s="1"/>
  <c r="AX229" i="1" s="1"/>
  <c r="AX230" i="1" s="1"/>
  <c r="AX231" i="1" s="1"/>
  <c r="AX232" i="1" s="1"/>
  <c r="AX233" i="1" s="1"/>
  <c r="AX234" i="1" s="1"/>
  <c r="AX235" i="1" s="1"/>
  <c r="AX236" i="1" s="1"/>
  <c r="AX237" i="1" s="1"/>
  <c r="AX238" i="1" s="1"/>
  <c r="AX239" i="1" s="1"/>
  <c r="AX240" i="1" s="1"/>
  <c r="AX241" i="1" s="1"/>
  <c r="AX242" i="1" s="1"/>
  <c r="AX243" i="1" s="1"/>
  <c r="AX244" i="1" s="1"/>
  <c r="AX245" i="1" s="1"/>
  <c r="AX246" i="1" s="1"/>
  <c r="AX247" i="1" s="1"/>
  <c r="AX248" i="1" s="1"/>
  <c r="AX249" i="1" s="1"/>
  <c r="AX250" i="1" s="1"/>
  <c r="AX251" i="1" s="1"/>
  <c r="AX252" i="1" s="1"/>
  <c r="AX253" i="1" s="1"/>
  <c r="AX254" i="1" s="1"/>
  <c r="AX255" i="1" s="1"/>
  <c r="AX256" i="1" s="1"/>
  <c r="AX257" i="1" s="1"/>
  <c r="AX258" i="1" s="1"/>
  <c r="AX259" i="1" s="1"/>
  <c r="AX260" i="1" s="1"/>
  <c r="AX261" i="1" s="1"/>
  <c r="AX262" i="1" s="1"/>
  <c r="AX263" i="1" s="1"/>
  <c r="AX264" i="1" s="1"/>
  <c r="AX265" i="1" s="1"/>
  <c r="AX266" i="1" s="1"/>
  <c r="AX267" i="1" s="1"/>
  <c r="AX268" i="1" s="1"/>
  <c r="AX269" i="1" s="1"/>
  <c r="AX270" i="1" s="1"/>
  <c r="AX271" i="1" s="1"/>
  <c r="AX272" i="1" s="1"/>
  <c r="AX273" i="1" s="1"/>
  <c r="AX274" i="1" s="1"/>
  <c r="AX275" i="1" s="1"/>
  <c r="AX276" i="1" s="1"/>
  <c r="AX277" i="1" s="1"/>
  <c r="AX278" i="1" s="1"/>
  <c r="AX279" i="1" s="1"/>
  <c r="AX280" i="1" s="1"/>
  <c r="AX281" i="1" s="1"/>
  <c r="AX282" i="1" s="1"/>
  <c r="AX283" i="1" s="1"/>
  <c r="AX284" i="1" s="1"/>
  <c r="AX285" i="1" s="1"/>
  <c r="AX286" i="1" s="1"/>
  <c r="AX287" i="1" s="1"/>
  <c r="AX288" i="1" s="1"/>
  <c r="AX289" i="1" s="1"/>
  <c r="AX290" i="1" s="1"/>
  <c r="AX291" i="1" s="1"/>
  <c r="AX292" i="1" s="1"/>
  <c r="AX293" i="1" s="1"/>
  <c r="AX294" i="1" s="1"/>
  <c r="AX295" i="1" s="1"/>
  <c r="AX296" i="1" s="1"/>
  <c r="AX297" i="1" s="1"/>
  <c r="AX298" i="1" s="1"/>
  <c r="AX299" i="1" s="1"/>
  <c r="AX300" i="1" s="1"/>
  <c r="AX301" i="1" s="1"/>
  <c r="AX302" i="1" s="1"/>
  <c r="AX303" i="1" s="1"/>
  <c r="AX304" i="1" s="1"/>
  <c r="AX305" i="1" s="1"/>
  <c r="AX306" i="1" s="1"/>
  <c r="AX307" i="1" s="1"/>
  <c r="AX308" i="1" s="1"/>
  <c r="AX309" i="1" s="1"/>
  <c r="AX310" i="1" s="1"/>
  <c r="AX311" i="1" s="1"/>
  <c r="AX312" i="1" s="1"/>
  <c r="AX313" i="1" s="1"/>
  <c r="AX314" i="1" s="1"/>
  <c r="AX315" i="1" s="1"/>
  <c r="AX316" i="1" s="1"/>
  <c r="AX317" i="1" s="1"/>
  <c r="AX318" i="1" s="1"/>
  <c r="AX319" i="1" s="1"/>
  <c r="AX320" i="1" s="1"/>
  <c r="AX321" i="1" s="1"/>
  <c r="AX322" i="1" s="1"/>
  <c r="AX323" i="1" s="1"/>
  <c r="AX324" i="1" s="1"/>
  <c r="AX325" i="1" s="1"/>
  <c r="AX326" i="1" s="1"/>
  <c r="AX327" i="1" s="1"/>
  <c r="AX328" i="1" s="1"/>
  <c r="AX329" i="1" s="1"/>
  <c r="AX330" i="1" s="1"/>
  <c r="AX331" i="1" s="1"/>
  <c r="AX332" i="1" s="1"/>
  <c r="AX333" i="1" s="1"/>
  <c r="AX334" i="1" s="1"/>
  <c r="AX335" i="1" s="1"/>
  <c r="AX336" i="1" s="1"/>
  <c r="AX337" i="1" s="1"/>
  <c r="AX338" i="1" s="1"/>
  <c r="AX339" i="1" s="1"/>
  <c r="AX340" i="1" s="1"/>
  <c r="AX341" i="1" s="1"/>
  <c r="AX342" i="1" s="1"/>
  <c r="AX343" i="1" s="1"/>
  <c r="AX344" i="1" s="1"/>
  <c r="AX345" i="1" s="1"/>
  <c r="AX346" i="1" s="1"/>
  <c r="AX347" i="1" s="1"/>
  <c r="AX348" i="1" s="1"/>
  <c r="AX349" i="1" s="1"/>
  <c r="AX350" i="1" s="1"/>
  <c r="BB6" i="1" s="1"/>
  <c r="BC6" i="1" s="1"/>
  <c r="BC7" i="1" s="1"/>
  <c r="BC8" i="1" s="1"/>
  <c r="BC9" i="1" s="1"/>
  <c r="BC10" i="1" s="1"/>
  <c r="BC11" i="1" s="1"/>
  <c r="BC12" i="1" s="1"/>
  <c r="BC13" i="1" s="1"/>
  <c r="BC14" i="1" s="1"/>
  <c r="BC15" i="1" s="1"/>
  <c r="BC16" i="1" s="1"/>
  <c r="BC17" i="1" s="1"/>
  <c r="BC18" i="1" s="1"/>
  <c r="BC19" i="1" s="1"/>
  <c r="BC20" i="1" s="1"/>
  <c r="BC21" i="1" s="1"/>
  <c r="BC22" i="1" s="1"/>
  <c r="BC23" i="1" s="1"/>
  <c r="BC24" i="1" s="1"/>
  <c r="BC25" i="1" s="1"/>
  <c r="BC26" i="1" s="1"/>
  <c r="BC27" i="1" s="1"/>
  <c r="BC28" i="1" s="1"/>
  <c r="BC29" i="1" s="1"/>
  <c r="BC30" i="1" s="1"/>
  <c r="BC31" i="1" s="1"/>
  <c r="BC32" i="1" s="1"/>
  <c r="BC33" i="1" s="1"/>
  <c r="BC34" i="1" s="1"/>
  <c r="BC35" i="1" s="1"/>
  <c r="BC36" i="1" s="1"/>
  <c r="BC37" i="1" s="1"/>
  <c r="BC38" i="1" s="1"/>
  <c r="BC39" i="1" s="1"/>
  <c r="BC40" i="1" s="1"/>
  <c r="BC41" i="1" s="1"/>
  <c r="BC42" i="1" s="1"/>
  <c r="BC43" i="1" s="1"/>
  <c r="BC44" i="1" s="1"/>
  <c r="BC45" i="1" s="1"/>
  <c r="BC46" i="1" s="1"/>
  <c r="BC47" i="1" s="1"/>
  <c r="BC48" i="1" s="1"/>
  <c r="BC49" i="1" s="1"/>
  <c r="BC50" i="1" s="1"/>
  <c r="BC51" i="1" s="1"/>
  <c r="BC52" i="1" s="1"/>
  <c r="BC53" i="1" s="1"/>
  <c r="BC54" i="1" s="1"/>
  <c r="BC55" i="1" s="1"/>
  <c r="BC56" i="1" s="1"/>
  <c r="BC57" i="1" s="1"/>
  <c r="BC58" i="1" s="1"/>
  <c r="BC59" i="1" s="1"/>
  <c r="BC60" i="1" s="1"/>
  <c r="BC61" i="1" s="1"/>
  <c r="BC62" i="1" s="1"/>
  <c r="BC63" i="1" s="1"/>
  <c r="BC64" i="1" s="1"/>
  <c r="BC65" i="1" s="1"/>
  <c r="BC66" i="1" s="1"/>
  <c r="BC67" i="1" s="1"/>
  <c r="BC68" i="1" s="1"/>
  <c r="BC69" i="1" s="1"/>
  <c r="BC70" i="1" s="1"/>
  <c r="BC71" i="1" s="1"/>
  <c r="BC72" i="1" s="1"/>
  <c r="BC73" i="1" s="1"/>
  <c r="BC74" i="1" s="1"/>
  <c r="BC75" i="1" s="1"/>
  <c r="BC76" i="1" s="1"/>
  <c r="BC77" i="1" s="1"/>
  <c r="BC78" i="1" s="1"/>
  <c r="BC79" i="1" s="1"/>
  <c r="BC80" i="1" s="1"/>
  <c r="BC81" i="1" s="1"/>
  <c r="BC82" i="1" s="1"/>
  <c r="BC83" i="1" s="1"/>
  <c r="BC84" i="1" s="1"/>
  <c r="BC85" i="1" s="1"/>
  <c r="BC86" i="1" s="1"/>
  <c r="BC87" i="1" s="1"/>
  <c r="BC88" i="1" s="1"/>
  <c r="BC89" i="1" s="1"/>
  <c r="BC90" i="1" s="1"/>
  <c r="BC91" i="1" s="1"/>
  <c r="BC92" i="1" s="1"/>
  <c r="BC93" i="1" s="1"/>
  <c r="BC94" i="1" s="1"/>
  <c r="BC95" i="1" s="1"/>
  <c r="BC96" i="1" s="1"/>
  <c r="BC97" i="1" s="1"/>
  <c r="BC98" i="1" s="1"/>
  <c r="BC99" i="1" s="1"/>
  <c r="BC100" i="1" s="1"/>
  <c r="BC101" i="1" s="1"/>
  <c r="BC102" i="1" s="1"/>
  <c r="BC103" i="1" s="1"/>
  <c r="BC104" i="1" s="1"/>
  <c r="BC105" i="1" s="1"/>
  <c r="BC106" i="1" s="1"/>
  <c r="BC107" i="1" s="1"/>
  <c r="BC108" i="1" s="1"/>
  <c r="BC109" i="1" s="1"/>
  <c r="BC110" i="1" s="1"/>
  <c r="BC111" i="1" s="1"/>
  <c r="BC112" i="1" s="1"/>
  <c r="BC113" i="1" s="1"/>
  <c r="BC114" i="1" s="1"/>
  <c r="BC115" i="1" s="1"/>
  <c r="BC116" i="1" s="1"/>
  <c r="BC117" i="1" s="1"/>
  <c r="BC118" i="1" s="1"/>
  <c r="BC119" i="1" s="1"/>
  <c r="BC120" i="1" s="1"/>
  <c r="BC121" i="1" s="1"/>
  <c r="BC122" i="1" s="1"/>
  <c r="BC123" i="1" s="1"/>
  <c r="BC124" i="1" s="1"/>
  <c r="BC125" i="1" s="1"/>
  <c r="BC126" i="1" s="1"/>
  <c r="BC127" i="1" s="1"/>
  <c r="BC128" i="1" s="1"/>
  <c r="BC129" i="1" s="1"/>
  <c r="BC130" i="1" s="1"/>
  <c r="BC131" i="1" s="1"/>
  <c r="BC132" i="1" s="1"/>
  <c r="BC133" i="1" s="1"/>
  <c r="BC134" i="1" s="1"/>
  <c r="BC135" i="1" s="1"/>
  <c r="BC136" i="1" s="1"/>
  <c r="BC137" i="1" s="1"/>
  <c r="BC138" i="1" s="1"/>
  <c r="BC139" i="1" s="1"/>
  <c r="BC140" i="1" s="1"/>
  <c r="BC141" i="1" s="1"/>
  <c r="BC142" i="1" s="1"/>
  <c r="BC143" i="1" s="1"/>
  <c r="BC144" i="1" s="1"/>
  <c r="BC145" i="1" s="1"/>
  <c r="BC146" i="1" s="1"/>
  <c r="BC147" i="1" s="1"/>
  <c r="BC148" i="1" s="1"/>
  <c r="BC149" i="1" s="1"/>
  <c r="BC150" i="1" s="1"/>
  <c r="BC151" i="1" s="1"/>
  <c r="BC152" i="1" s="1"/>
  <c r="BC153" i="1" s="1"/>
  <c r="BC154" i="1" s="1"/>
  <c r="BC155" i="1" s="1"/>
  <c r="BC156" i="1" s="1"/>
  <c r="BC157" i="1" s="1"/>
  <c r="BC158" i="1" s="1"/>
  <c r="BC159" i="1" s="1"/>
  <c r="BC160" i="1" s="1"/>
  <c r="BC161" i="1" s="1"/>
  <c r="BC162" i="1" s="1"/>
  <c r="BC163" i="1" s="1"/>
  <c r="BC164" i="1" s="1"/>
  <c r="BC165" i="1" s="1"/>
  <c r="BC166" i="1" s="1"/>
  <c r="BC167" i="1" s="1"/>
  <c r="BC168" i="1" s="1"/>
  <c r="BC169" i="1" s="1"/>
  <c r="BC170" i="1" s="1"/>
  <c r="BC171" i="1" s="1"/>
  <c r="BC172" i="1" s="1"/>
  <c r="BC173" i="1" s="1"/>
  <c r="BC174" i="1" s="1"/>
  <c r="BC175" i="1" s="1"/>
  <c r="BC176" i="1" s="1"/>
  <c r="BC177" i="1" s="1"/>
  <c r="BC178" i="1" s="1"/>
  <c r="BC179" i="1" s="1"/>
  <c r="BC180" i="1" s="1"/>
  <c r="BC181" i="1" s="1"/>
  <c r="BC182" i="1" s="1"/>
  <c r="BC183" i="1" s="1"/>
  <c r="BC184" i="1" s="1"/>
  <c r="BC185" i="1" s="1"/>
  <c r="BC186" i="1" s="1"/>
  <c r="BC187" i="1" s="1"/>
  <c r="BC188" i="1" s="1"/>
  <c r="BC189" i="1" s="1"/>
  <c r="BC190" i="1" s="1"/>
  <c r="BC191" i="1" s="1"/>
  <c r="BC192" i="1" s="1"/>
  <c r="BC193" i="1" s="1"/>
  <c r="BC194" i="1" s="1"/>
  <c r="BC195" i="1" s="1"/>
  <c r="BC196" i="1" s="1"/>
  <c r="BC197" i="1" s="1"/>
  <c r="BC198" i="1" s="1"/>
  <c r="BC199" i="1" s="1"/>
  <c r="BC200" i="1" s="1"/>
  <c r="BC201" i="1" s="1"/>
  <c r="BC202" i="1" s="1"/>
  <c r="BC203" i="1" s="1"/>
  <c r="BC204" i="1" s="1"/>
  <c r="BC205" i="1" s="1"/>
  <c r="BC206" i="1" s="1"/>
  <c r="BC207" i="1" s="1"/>
  <c r="BC208" i="1" s="1"/>
  <c r="BC209" i="1" s="1"/>
  <c r="BC210" i="1" s="1"/>
  <c r="BC211" i="1" s="1"/>
  <c r="BC212" i="1" s="1"/>
  <c r="BC213" i="1" s="1"/>
  <c r="BC214" i="1" s="1"/>
  <c r="BC215" i="1" s="1"/>
  <c r="BC216" i="1" s="1"/>
  <c r="BC217" i="1" s="1"/>
  <c r="BC218" i="1" s="1"/>
  <c r="BC219" i="1" s="1"/>
  <c r="BC220" i="1" s="1"/>
  <c r="BC221" i="1" s="1"/>
  <c r="BC222" i="1" s="1"/>
  <c r="BC223" i="1" s="1"/>
  <c r="BC224" i="1" s="1"/>
  <c r="BC225" i="1" s="1"/>
  <c r="BC226" i="1" s="1"/>
  <c r="BC227" i="1" s="1"/>
  <c r="BC228" i="1" s="1"/>
  <c r="BC229" i="1" s="1"/>
  <c r="BC230" i="1" s="1"/>
  <c r="BC231" i="1" s="1"/>
  <c r="BC232" i="1" s="1"/>
  <c r="BC233" i="1" s="1"/>
  <c r="BC234" i="1" s="1"/>
  <c r="BC235" i="1" s="1"/>
  <c r="BC236" i="1" s="1"/>
  <c r="BC237" i="1" s="1"/>
  <c r="BC238" i="1" s="1"/>
  <c r="BC239" i="1" s="1"/>
  <c r="BC240" i="1" s="1"/>
  <c r="BC241" i="1" s="1"/>
  <c r="BC242" i="1" s="1"/>
  <c r="BC243" i="1" s="1"/>
  <c r="BC244" i="1" s="1"/>
  <c r="BC245" i="1" s="1"/>
  <c r="BC246" i="1" s="1"/>
  <c r="BC247" i="1" s="1"/>
  <c r="BC248" i="1" s="1"/>
  <c r="BC249" i="1" s="1"/>
  <c r="BC250" i="1" s="1"/>
  <c r="BC251" i="1" s="1"/>
  <c r="BC252" i="1" s="1"/>
  <c r="BC253" i="1" s="1"/>
  <c r="BC254" i="1" s="1"/>
  <c r="BC255" i="1" s="1"/>
  <c r="BC256" i="1" s="1"/>
  <c r="BC257" i="1" s="1"/>
  <c r="BC258" i="1" s="1"/>
  <c r="BC259" i="1" s="1"/>
  <c r="BC260" i="1" s="1"/>
  <c r="BC261" i="1" s="1"/>
  <c r="BC262" i="1" s="1"/>
  <c r="BC263" i="1" s="1"/>
  <c r="BC264" i="1" s="1"/>
  <c r="BC265" i="1" s="1"/>
  <c r="BC266" i="1" s="1"/>
  <c r="BC267" i="1" s="1"/>
  <c r="BC268" i="1" s="1"/>
  <c r="BC269" i="1" s="1"/>
  <c r="BC270" i="1" s="1"/>
  <c r="BC271" i="1" s="1"/>
  <c r="BC272" i="1" s="1"/>
  <c r="BC273" i="1" s="1"/>
  <c r="BC274" i="1" s="1"/>
  <c r="BC275" i="1" s="1"/>
  <c r="BC276" i="1" s="1"/>
  <c r="BC277" i="1" s="1"/>
  <c r="BC278" i="1" s="1"/>
  <c r="BC279" i="1" s="1"/>
  <c r="BC280" i="1" s="1"/>
  <c r="BC281" i="1" s="1"/>
  <c r="BC282" i="1" s="1"/>
  <c r="BC283" i="1" s="1"/>
  <c r="BC284" i="1" s="1"/>
  <c r="BC285" i="1" s="1"/>
  <c r="BC286" i="1" s="1"/>
  <c r="BC287" i="1" s="1"/>
  <c r="BC288" i="1" s="1"/>
  <c r="BC289" i="1" s="1"/>
  <c r="BC290" i="1" s="1"/>
  <c r="BC291" i="1" s="1"/>
  <c r="BC292" i="1" s="1"/>
  <c r="BC293" i="1" s="1"/>
  <c r="BC294" i="1" s="1"/>
  <c r="BC295" i="1" s="1"/>
  <c r="BC296" i="1" s="1"/>
  <c r="BC297" i="1" s="1"/>
  <c r="BC298" i="1" s="1"/>
  <c r="BC299" i="1" s="1"/>
  <c r="BC300" i="1" s="1"/>
  <c r="BC301" i="1" s="1"/>
  <c r="BC302" i="1" s="1"/>
  <c r="BC303" i="1" s="1"/>
  <c r="BC304" i="1" s="1"/>
  <c r="BC305" i="1" s="1"/>
  <c r="BC306" i="1" s="1"/>
  <c r="BC307" i="1" s="1"/>
  <c r="BC308" i="1" s="1"/>
  <c r="BC309" i="1" s="1"/>
  <c r="BC310" i="1" s="1"/>
  <c r="BC311" i="1" s="1"/>
  <c r="BC312" i="1" s="1"/>
  <c r="BC313" i="1" s="1"/>
  <c r="BC314" i="1" s="1"/>
  <c r="BC315" i="1" s="1"/>
  <c r="BC316" i="1" s="1"/>
  <c r="BC317" i="1" s="1"/>
  <c r="BC318" i="1" s="1"/>
  <c r="BC319" i="1" s="1"/>
  <c r="BC320" i="1" s="1"/>
  <c r="BC321" i="1" s="1"/>
  <c r="BC322" i="1" s="1"/>
  <c r="BC323" i="1" s="1"/>
  <c r="BC324" i="1" s="1"/>
  <c r="BC325" i="1" s="1"/>
  <c r="BC326" i="1" s="1"/>
  <c r="BC327" i="1" s="1"/>
  <c r="BC328" i="1" s="1"/>
  <c r="BC329" i="1" s="1"/>
  <c r="BC330" i="1" s="1"/>
  <c r="BC331" i="1" s="1"/>
  <c r="BC332" i="1" s="1"/>
  <c r="BC333" i="1" s="1"/>
  <c r="BC334" i="1" s="1"/>
  <c r="BC335" i="1" s="1"/>
  <c r="BC336" i="1" s="1"/>
  <c r="BC337" i="1" s="1"/>
  <c r="BC338" i="1" s="1"/>
  <c r="BC339" i="1" s="1"/>
  <c r="BC340" i="1" s="1"/>
  <c r="BC341" i="1" s="1"/>
  <c r="BC342" i="1" s="1"/>
  <c r="BC343" i="1" s="1"/>
  <c r="BC344" i="1" s="1"/>
  <c r="BC345" i="1" s="1"/>
  <c r="BC346" i="1" s="1"/>
  <c r="BC347" i="1" s="1"/>
  <c r="BC348" i="1" s="1"/>
  <c r="BC349" i="1" s="1"/>
  <c r="BC350" i="1" s="1"/>
  <c r="BG6" i="1" s="1"/>
  <c r="BH6" i="1" s="1"/>
  <c r="BH7" i="1" s="1"/>
  <c r="BH8" i="1" s="1"/>
  <c r="BH9" i="1" s="1"/>
  <c r="BH10" i="1" s="1"/>
  <c r="BH11" i="1" s="1"/>
  <c r="BH12" i="1" s="1"/>
  <c r="BH13" i="1" s="1"/>
  <c r="BH14" i="1" s="1"/>
  <c r="BH15" i="1" s="1"/>
  <c r="BH16" i="1" s="1"/>
  <c r="BH17" i="1" s="1"/>
  <c r="BH18" i="1" s="1"/>
  <c r="BH19" i="1" s="1"/>
  <c r="BH20" i="1" s="1"/>
  <c r="BH21" i="1" s="1"/>
  <c r="BH22" i="1" s="1"/>
  <c r="BH23" i="1" s="1"/>
  <c r="BH24" i="1" s="1"/>
  <c r="BH25" i="1" s="1"/>
  <c r="BH26" i="1" s="1"/>
  <c r="BH27" i="1" s="1"/>
  <c r="BH28" i="1" s="1"/>
  <c r="BH29" i="1" s="1"/>
  <c r="BH30" i="1" s="1"/>
  <c r="BH31" i="1" s="1"/>
  <c r="BH32" i="1" s="1"/>
  <c r="BH33" i="1" s="1"/>
  <c r="BH34" i="1" s="1"/>
  <c r="BH35" i="1" s="1"/>
  <c r="BH36" i="1" s="1"/>
  <c r="BH37" i="1" s="1"/>
  <c r="BH38" i="1" s="1"/>
  <c r="BH39" i="1" s="1"/>
  <c r="BH40" i="1" s="1"/>
  <c r="BH41" i="1" s="1"/>
  <c r="BH42" i="1" s="1"/>
  <c r="BH43" i="1" s="1"/>
  <c r="BH44" i="1" s="1"/>
  <c r="BH45" i="1" s="1"/>
  <c r="BH46" i="1" s="1"/>
  <c r="BH47" i="1" s="1"/>
  <c r="BH48" i="1" s="1"/>
  <c r="BH49" i="1" s="1"/>
  <c r="BH50" i="1" s="1"/>
  <c r="BH51" i="1" s="1"/>
  <c r="BH52" i="1" s="1"/>
  <c r="BH53" i="1" s="1"/>
  <c r="BH54" i="1" s="1"/>
  <c r="BH55" i="1" s="1"/>
  <c r="BH56" i="1" s="1"/>
  <c r="BH57" i="1" s="1"/>
  <c r="BH58" i="1" s="1"/>
  <c r="BH59" i="1" s="1"/>
  <c r="BH60" i="1" s="1"/>
  <c r="BH61" i="1" s="1"/>
  <c r="BH62" i="1" s="1"/>
  <c r="BH63" i="1" s="1"/>
  <c r="BH64" i="1" s="1"/>
  <c r="BH65" i="1" s="1"/>
  <c r="BH66" i="1" s="1"/>
  <c r="BH67" i="1" s="1"/>
  <c r="BH68" i="1" s="1"/>
  <c r="BH69" i="1" s="1"/>
  <c r="BH70" i="1" s="1"/>
  <c r="BH71" i="1" s="1"/>
  <c r="BH72" i="1" s="1"/>
  <c r="BH73" i="1" s="1"/>
  <c r="BH74" i="1" s="1"/>
  <c r="BH75" i="1" s="1"/>
  <c r="BH76" i="1" s="1"/>
  <c r="BH77" i="1" s="1"/>
  <c r="BH78" i="1" s="1"/>
  <c r="BH79" i="1" s="1"/>
  <c r="BH80" i="1" s="1"/>
  <c r="BH81" i="1" s="1"/>
  <c r="BH82" i="1" s="1"/>
  <c r="BH83" i="1" s="1"/>
  <c r="BH84" i="1" s="1"/>
  <c r="BH85" i="1" s="1"/>
  <c r="BH86" i="1" s="1"/>
  <c r="BH87" i="1" s="1"/>
  <c r="BH88" i="1" s="1"/>
  <c r="BH89" i="1" s="1"/>
  <c r="BH90" i="1" s="1"/>
  <c r="BH91" i="1" s="1"/>
  <c r="BH92" i="1" s="1"/>
  <c r="BH93" i="1" s="1"/>
  <c r="BH94" i="1" s="1"/>
  <c r="BH95" i="1" s="1"/>
  <c r="BH96" i="1" s="1"/>
  <c r="BH97" i="1" s="1"/>
  <c r="BH98" i="1" s="1"/>
  <c r="BH99" i="1" s="1"/>
  <c r="BH100" i="1" s="1"/>
  <c r="BH101" i="1" s="1"/>
  <c r="BH102" i="1" s="1"/>
  <c r="BH103" i="1" s="1"/>
  <c r="BH104" i="1" s="1"/>
  <c r="BH105" i="1" s="1"/>
  <c r="BH106" i="1" s="1"/>
  <c r="BH107" i="1" s="1"/>
  <c r="BH108" i="1" s="1"/>
  <c r="BH109" i="1" s="1"/>
  <c r="BH110" i="1" s="1"/>
  <c r="BH111" i="1" s="1"/>
  <c r="BH112" i="1" s="1"/>
  <c r="BH113" i="1" s="1"/>
  <c r="BH114" i="1" s="1"/>
  <c r="BH115" i="1" s="1"/>
  <c r="BH116" i="1" s="1"/>
  <c r="BH117" i="1" s="1"/>
  <c r="BH118" i="1" s="1"/>
  <c r="BH119" i="1" s="1"/>
  <c r="BH120" i="1" s="1"/>
  <c r="BH121" i="1" s="1"/>
  <c r="BH122" i="1" s="1"/>
  <c r="BH123" i="1" s="1"/>
  <c r="BH124" i="1" s="1"/>
  <c r="BH125" i="1" s="1"/>
  <c r="BH126" i="1" s="1"/>
  <c r="BH127" i="1" s="1"/>
  <c r="BH128" i="1" s="1"/>
  <c r="BH129" i="1" s="1"/>
  <c r="BH130" i="1" s="1"/>
  <c r="BH131" i="1" s="1"/>
  <c r="BH132" i="1" s="1"/>
  <c r="BH133" i="1" s="1"/>
  <c r="BH134" i="1" s="1"/>
  <c r="BH135" i="1" s="1"/>
  <c r="BH136" i="1" s="1"/>
  <c r="BH137" i="1" s="1"/>
  <c r="BH138" i="1" s="1"/>
  <c r="BH139" i="1" s="1"/>
  <c r="BH140" i="1" s="1"/>
  <c r="BH141" i="1" s="1"/>
  <c r="BH142" i="1" s="1"/>
  <c r="BH143" i="1" s="1"/>
  <c r="BH144" i="1" s="1"/>
  <c r="BH145" i="1" s="1"/>
  <c r="BH146" i="1" s="1"/>
  <c r="BH147" i="1" s="1"/>
  <c r="BH148" i="1" s="1"/>
  <c r="BH149" i="1" s="1"/>
  <c r="BH150" i="1" s="1"/>
  <c r="BH151" i="1" s="1"/>
  <c r="BH152" i="1" s="1"/>
  <c r="BH153" i="1" s="1"/>
  <c r="BH154" i="1" s="1"/>
  <c r="BH155" i="1" s="1"/>
  <c r="BH156" i="1" s="1"/>
  <c r="BH157" i="1" s="1"/>
  <c r="BH158" i="1" s="1"/>
  <c r="BH159" i="1" s="1"/>
  <c r="BH160" i="1" s="1"/>
  <c r="BH161" i="1" s="1"/>
  <c r="BH162" i="1" s="1"/>
  <c r="BH163" i="1" s="1"/>
  <c r="BH164" i="1" s="1"/>
  <c r="BH165" i="1" s="1"/>
  <c r="BH166" i="1" s="1"/>
  <c r="BH167" i="1" s="1"/>
  <c r="BH168" i="1" s="1"/>
  <c r="BH169" i="1" s="1"/>
  <c r="BH170" i="1" s="1"/>
  <c r="BH171" i="1" s="1"/>
  <c r="BH172" i="1" s="1"/>
  <c r="BH173" i="1" s="1"/>
  <c r="BH174" i="1" s="1"/>
  <c r="BH175" i="1" s="1"/>
  <c r="BH176" i="1" s="1"/>
  <c r="BH177" i="1" s="1"/>
  <c r="BH178" i="1" s="1"/>
  <c r="BH179" i="1" s="1"/>
  <c r="BH180" i="1" s="1"/>
  <c r="BH181" i="1" s="1"/>
  <c r="BH182" i="1" s="1"/>
  <c r="BH183" i="1" s="1"/>
  <c r="BH184" i="1" s="1"/>
  <c r="BH185" i="1" s="1"/>
  <c r="BH186" i="1" s="1"/>
  <c r="BH187" i="1" s="1"/>
  <c r="BH188" i="1" s="1"/>
  <c r="BH189" i="1" s="1"/>
  <c r="BH190" i="1" s="1"/>
  <c r="BH191" i="1" s="1"/>
  <c r="BH192" i="1" s="1"/>
  <c r="BH193" i="1" s="1"/>
  <c r="BH194" i="1" s="1"/>
  <c r="BH195" i="1" s="1"/>
  <c r="BH196" i="1" s="1"/>
  <c r="BH197" i="1" s="1"/>
  <c r="BH198" i="1" s="1"/>
  <c r="BH199" i="1" s="1"/>
  <c r="BH200" i="1" s="1"/>
  <c r="BH201" i="1" s="1"/>
  <c r="BH202" i="1" s="1"/>
  <c r="BH203" i="1" s="1"/>
  <c r="BH204" i="1" s="1"/>
  <c r="BH205" i="1" s="1"/>
  <c r="BH206" i="1" s="1"/>
  <c r="BH207" i="1" s="1"/>
  <c r="BH208" i="1" s="1"/>
  <c r="BH209" i="1" s="1"/>
  <c r="BH210" i="1" s="1"/>
  <c r="BH211" i="1" s="1"/>
  <c r="BH212" i="1" s="1"/>
  <c r="BH213" i="1" s="1"/>
  <c r="BH214" i="1" s="1"/>
  <c r="BH215" i="1" s="1"/>
  <c r="BH216" i="1" s="1"/>
  <c r="BH217" i="1" s="1"/>
  <c r="BH218" i="1" s="1"/>
  <c r="BH219" i="1" s="1"/>
  <c r="BH220" i="1" s="1"/>
  <c r="BH221" i="1" s="1"/>
  <c r="BH222" i="1" s="1"/>
  <c r="BH223" i="1" s="1"/>
  <c r="BH224" i="1" s="1"/>
  <c r="BH225" i="1" s="1"/>
  <c r="BH226" i="1" s="1"/>
  <c r="BH227" i="1" s="1"/>
  <c r="BH228" i="1" s="1"/>
  <c r="BH229" i="1" s="1"/>
  <c r="BH230" i="1" s="1"/>
  <c r="BH231" i="1" s="1"/>
  <c r="BH232" i="1" s="1"/>
  <c r="BH233" i="1" s="1"/>
  <c r="BH234" i="1" s="1"/>
  <c r="BH235" i="1" s="1"/>
  <c r="BH236" i="1" s="1"/>
  <c r="BH237" i="1" s="1"/>
  <c r="BH238" i="1" s="1"/>
  <c r="BH239" i="1" s="1"/>
  <c r="BH240" i="1" s="1"/>
  <c r="BH241" i="1" s="1"/>
  <c r="BH242" i="1" s="1"/>
  <c r="BH243" i="1" s="1"/>
  <c r="BH244" i="1" s="1"/>
  <c r="BH245" i="1" s="1"/>
  <c r="BH246" i="1" s="1"/>
  <c r="BH247" i="1" s="1"/>
  <c r="BH248" i="1" s="1"/>
  <c r="BH249" i="1" s="1"/>
  <c r="BH250" i="1" s="1"/>
  <c r="BH251" i="1" s="1"/>
  <c r="BH252" i="1" s="1"/>
  <c r="BH253" i="1" s="1"/>
  <c r="BH254" i="1" s="1"/>
  <c r="BH255" i="1" s="1"/>
  <c r="BH256" i="1" s="1"/>
  <c r="BH257" i="1" s="1"/>
  <c r="BH258" i="1" s="1"/>
  <c r="BH259" i="1" s="1"/>
  <c r="BH260" i="1" s="1"/>
  <c r="BH261" i="1" s="1"/>
  <c r="BH262" i="1" s="1"/>
  <c r="BH263" i="1" s="1"/>
  <c r="BH264" i="1" s="1"/>
  <c r="BH265" i="1" s="1"/>
  <c r="BH266" i="1" s="1"/>
  <c r="BH267" i="1" s="1"/>
  <c r="BH268" i="1" s="1"/>
  <c r="BH269" i="1" s="1"/>
  <c r="BH270" i="1" s="1"/>
  <c r="BH271" i="1" s="1"/>
  <c r="BH272" i="1" s="1"/>
  <c r="BH273" i="1" s="1"/>
  <c r="BH274" i="1" s="1"/>
  <c r="BH275" i="1" s="1"/>
  <c r="BH276" i="1" s="1"/>
  <c r="BH277" i="1" s="1"/>
  <c r="BH278" i="1" s="1"/>
  <c r="BH279" i="1" s="1"/>
  <c r="BH280" i="1" s="1"/>
  <c r="BH281" i="1" s="1"/>
  <c r="BH282" i="1" s="1"/>
  <c r="BH283" i="1" s="1"/>
  <c r="BH284" i="1" s="1"/>
  <c r="BH285" i="1" s="1"/>
  <c r="BH286" i="1" s="1"/>
  <c r="BH287" i="1" s="1"/>
  <c r="BH288" i="1" s="1"/>
  <c r="BH289" i="1" s="1"/>
  <c r="BH290" i="1" s="1"/>
  <c r="BH291" i="1" s="1"/>
  <c r="BH292" i="1" s="1"/>
  <c r="BH293" i="1" s="1"/>
  <c r="BH294" i="1" s="1"/>
  <c r="BH295" i="1" s="1"/>
  <c r="BH296" i="1" s="1"/>
  <c r="BH297" i="1" s="1"/>
  <c r="BH298" i="1" s="1"/>
  <c r="BH299" i="1" s="1"/>
  <c r="BH300" i="1" s="1"/>
  <c r="BH301" i="1" s="1"/>
  <c r="BH302" i="1" s="1"/>
  <c r="BH303" i="1" s="1"/>
  <c r="BH304" i="1" s="1"/>
  <c r="BH305" i="1" s="1"/>
  <c r="BH306" i="1" s="1"/>
  <c r="BH307" i="1" s="1"/>
  <c r="BH308" i="1" s="1"/>
  <c r="BH309" i="1" s="1"/>
  <c r="BH310" i="1" s="1"/>
  <c r="BH311" i="1" s="1"/>
  <c r="BH312" i="1" s="1"/>
  <c r="BH313" i="1" s="1"/>
  <c r="BH314" i="1" s="1"/>
  <c r="BH315" i="1" s="1"/>
  <c r="BH316" i="1" s="1"/>
  <c r="BH317" i="1" s="1"/>
  <c r="BH318" i="1" s="1"/>
  <c r="BH319" i="1" s="1"/>
  <c r="BH320" i="1" s="1"/>
  <c r="BH321" i="1" s="1"/>
  <c r="BH322" i="1" s="1"/>
  <c r="BH323" i="1" s="1"/>
  <c r="BH324" i="1" s="1"/>
  <c r="BH325" i="1" s="1"/>
  <c r="BH326" i="1" s="1"/>
  <c r="BH327" i="1" s="1"/>
  <c r="BH328" i="1" s="1"/>
  <c r="BH329" i="1" s="1"/>
  <c r="BH330" i="1" s="1"/>
  <c r="BH331" i="1" s="1"/>
  <c r="BH332" i="1" s="1"/>
  <c r="BH333" i="1" s="1"/>
  <c r="BH334" i="1" s="1"/>
  <c r="BH335" i="1" s="1"/>
  <c r="BH336" i="1" s="1"/>
  <c r="BH337" i="1" s="1"/>
  <c r="BH338" i="1" s="1"/>
  <c r="BH339" i="1" s="1"/>
  <c r="BH340" i="1" s="1"/>
  <c r="BH341" i="1" s="1"/>
  <c r="BH342" i="1" s="1"/>
  <c r="BH343" i="1" s="1"/>
  <c r="BH344" i="1" s="1"/>
  <c r="BH345" i="1" s="1"/>
  <c r="BH346" i="1" s="1"/>
  <c r="BH347" i="1" s="1"/>
  <c r="BH348" i="1" s="1"/>
  <c r="BH349" i="1" s="1"/>
  <c r="BH350" i="1" s="1"/>
  <c r="AQ1" i="1" l="1"/>
  <c r="C1" i="1"/>
  <c r="AL1" i="1"/>
  <c r="AG1" i="1"/>
  <c r="AB1" i="1"/>
  <c r="W1" i="1"/>
  <c r="BF1" i="1"/>
  <c r="R1" i="1"/>
  <c r="BA1" i="1"/>
  <c r="M1" i="1"/>
  <c r="AV1" i="1"/>
  <c r="H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Ludo</author>
  </authors>
  <commentList>
    <comment ref="H38" authorId="0" shapeId="0" xr:uid="{3A53F34A-3897-402C-8578-CB7AE280CCD5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M38" authorId="0" shapeId="0" xr:uid="{9D9AB7B6-6266-4748-8DE3-794ECD1A37FF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R38" authorId="0" shapeId="0" xr:uid="{D61254E4-9EB3-4223-8B33-AC01A37A5652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W38" authorId="0" shapeId="0" xr:uid="{DD4FAB5D-F939-4157-9DB0-BB0D0CEF5C31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AB38" authorId="0" shapeId="0" xr:uid="{DD68BD93-3E01-4524-B59D-69D13D80C54D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AG38" authorId="0" shapeId="0" xr:uid="{C13D9B49-C3BA-4627-88D7-31373B402956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AL38" authorId="0" shapeId="0" xr:uid="{3C073402-D847-4221-BA62-27FC19F6D46F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AQ38" authorId="0" shapeId="0" xr:uid="{F347276A-C80C-4578-B2EF-0D01AF106362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AV38" authorId="0" shapeId="0" xr:uid="{8C284260-DF86-4A8D-9534-7BF31BCDB9BC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BA38" authorId="0" shapeId="0" xr:uid="{C5288F2D-2737-4836-AB09-CFED132998FC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BF38" authorId="0" shapeId="0" xr:uid="{C54DAA52-9245-4AD0-843F-38373CB2374E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C39" authorId="0" shapeId="0" xr:uid="{47ECDF16-6993-45B7-97C9-8AA8EC224024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</commentList>
</comments>
</file>

<file path=xl/sharedStrings.xml><?xml version="1.0" encoding="utf-8"?>
<sst xmlns="http://schemas.openxmlformats.org/spreadsheetml/2006/main" count="548" uniqueCount="71">
  <si>
    <t>Objet</t>
  </si>
  <si>
    <t>Montant</t>
  </si>
  <si>
    <t>Salaire Mr</t>
  </si>
  <si>
    <t>Salaire Mde</t>
  </si>
  <si>
    <t>CAF</t>
  </si>
  <si>
    <t>Loyer</t>
  </si>
  <si>
    <t>Credit conso 1</t>
  </si>
  <si>
    <t>Credit conso 2</t>
  </si>
  <si>
    <t>Impôts Foncier</t>
  </si>
  <si>
    <t>Impôts habitation</t>
  </si>
  <si>
    <t>Forfait Carte Bleues</t>
  </si>
  <si>
    <t>Assurance banque</t>
  </si>
  <si>
    <t>CB geant</t>
  </si>
  <si>
    <t>EDF fevrier inclus</t>
  </si>
  <si>
    <t>Eau</t>
  </si>
  <si>
    <t>Knet</t>
  </si>
  <si>
    <t>Orange sosh Angel</t>
  </si>
  <si>
    <t>Auchan telecom</t>
  </si>
  <si>
    <t>Nourriture reste 500</t>
  </si>
  <si>
    <t>Pain</t>
  </si>
  <si>
    <t>Essence reste 300</t>
  </si>
  <si>
    <t>Secur Media</t>
  </si>
  <si>
    <t>Assurance opel</t>
  </si>
  <si>
    <t>Assurance renault</t>
  </si>
  <si>
    <t>Assurance citroen</t>
  </si>
  <si>
    <t>Assurance Maison</t>
  </si>
  <si>
    <t>Assurance PJ</t>
  </si>
  <si>
    <t>Assurance clio</t>
  </si>
  <si>
    <t>Transfert Enzo</t>
  </si>
  <si>
    <t>Transfert Felicia</t>
  </si>
  <si>
    <t>Ecole matheo juin inclus</t>
  </si>
  <si>
    <t>Adoucisseur</t>
  </si>
  <si>
    <t>Entretien PAC</t>
  </si>
  <si>
    <t>CFDT</t>
  </si>
  <si>
    <t>Entretien auto</t>
  </si>
  <si>
    <t>Habille</t>
  </si>
  <si>
    <t>Coiffeur</t>
  </si>
  <si>
    <t>Anniversaire famille</t>
  </si>
  <si>
    <t>Total</t>
  </si>
  <si>
    <t>Date</t>
  </si>
  <si>
    <t>Pointage</t>
  </si>
  <si>
    <t>Montant initial</t>
  </si>
  <si>
    <t>Fevrier 02</t>
  </si>
  <si>
    <t>Janvier 01</t>
  </si>
  <si>
    <t>Mars 03</t>
  </si>
  <si>
    <t>Avril 04</t>
  </si>
  <si>
    <t>Mai 05</t>
  </si>
  <si>
    <t>Juin 06</t>
  </si>
  <si>
    <t>Juillet 07</t>
  </si>
  <si>
    <t>Aout 08</t>
  </si>
  <si>
    <t>Septembre 09</t>
  </si>
  <si>
    <t>Octobre 10</t>
  </si>
  <si>
    <t>Novembre 11</t>
  </si>
  <si>
    <t>Decembre 12</t>
  </si>
  <si>
    <t>Faire enregistrement</t>
  </si>
  <si>
    <t>test</t>
  </si>
  <si>
    <t>test 2</t>
  </si>
  <si>
    <t>Prlv Euro-Information Telecom</t>
  </si>
  <si>
    <t>Cb La Poste L80016 Fact 170719</t>
  </si>
  <si>
    <t>Cb Mc Donald S Fact 170719</t>
  </si>
  <si>
    <t>Cb Leroy Merlin Fact 170719</t>
  </si>
  <si>
    <t>Cb Dct Rousseau Fact 170719</t>
  </si>
  <si>
    <t>Retrait Dab 17-07-30004-013137</t>
  </si>
  <si>
    <t>Cb Cap Samaro Fact 170719</t>
  </si>
  <si>
    <t>Cheque N 0002709</t>
  </si>
  <si>
    <t>Cb Lidl 3437 Fact 160719</t>
  </si>
  <si>
    <t>Vir Sepa Cpam Amiens</t>
  </si>
  <si>
    <t>Remise Cheques N° 6470111</t>
  </si>
  <si>
    <t>Vir Sepa Filhet-Allard</t>
  </si>
  <si>
    <t>Cb Mc Donald S Fact 130719</t>
  </si>
  <si>
    <t>Date de pointage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</si>
</sst>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dd/mm/yy;@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8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164" fontId="0" fillId="0" borderId="0" xfId="0" applyNumberFormat="1" applyFont="1" applyAlignment="1">
      <alignment horizontal="center"/>
    </xf>
    <xf numFmtId="4" fontId="0" fillId="0" borderId="0" xfId="0" applyNumberFormat="1" applyFont="1" applyAlignment="1">
      <alignment horizontal="right"/>
    </xf>
    <xf numFmtId="0" fontId="0" fillId="0" borderId="0" xfId="0" applyNumberFormat="1" applyFont="1" applyAlignment="1">
      <alignment horizontal="right"/>
    </xf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164" fontId="6" fillId="0" borderId="0" xfId="0" applyNumberFormat="1" applyFont="1" applyAlignment="1">
      <alignment horizontal="center"/>
    </xf>
    <xf numFmtId="0" fontId="0" fillId="0" borderId="0" xfId="0" applyNumberFormat="1"/>
    <xf numFmtId="0" fontId="6" fillId="0" borderId="0" xfId="0" applyNumberFormat="1" applyFont="1" applyAlignment="1">
      <alignment horizontal="center"/>
    </xf>
    <xf numFmtId="0" fontId="0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/>
    <xf numFmtId="0" fontId="1" fillId="0" borderId="0" xfId="0" applyNumberFormat="1" applyFont="1" applyAlignment="1">
      <alignment horizontal="right"/>
    </xf>
    <xf numFmtId="0" fontId="1" fillId="0" borderId="0" xfId="0" applyNumberFormat="1" applyFont="1"/>
    <xf numFmtId="0" fontId="3" fillId="0" borderId="0" xfId="0" applyNumberFormat="1" applyFont="1" applyAlignment="1">
      <alignment horizontal="right"/>
    </xf>
    <xf numFmtId="0" fontId="0" fillId="0" borderId="0" xfId="0" applyNumberFormat="1" applyFill="1" applyAlignment="1">
      <alignment horizontal="right"/>
    </xf>
    <xf numFmtId="164" fontId="0" fillId="0" borderId="0" xfId="0" applyNumberFormat="1" applyAlignment="1">
      <alignment horizontal="left"/>
    </xf>
    <xf numFmtId="164" fontId="0" fillId="0" borderId="0" xfId="0" applyNumberFormat="1" applyFont="1" applyAlignment="1">
      <alignment horizontal="left"/>
    </xf>
    <xf numFmtId="164" fontId="6" fillId="0" borderId="0" xfId="0" applyNumberFormat="1" applyFont="1" applyAlignment="1">
      <alignment horizontal="center"/>
    </xf>
    <xf numFmtId="17" fontId="6" fillId="0" borderId="0" xfId="0" quotePrefix="1" applyNumberFormat="1" applyFont="1" applyAlignment="1">
      <alignment horizontal="center"/>
    </xf>
    <xf numFmtId="17" fontId="6" fillId="0" borderId="0" xfId="0" applyNumberFormat="1" applyFont="1" applyAlignment="1">
      <alignment horizontal="center"/>
    </xf>
    <xf numFmtId="0" fontId="6" fillId="0" borderId="0" xfId="0" quotePrefix="1" applyNumberFormat="1" applyFont="1" applyAlignment="1">
      <alignment horizontal="center"/>
    </xf>
    <xf numFmtId="0" fontId="0" fillId="0" borderId="0" xfId="0" applyAlignment="1">
      <alignment vertical="center" wrapText="1"/>
    </xf>
    <xf numFmtId="0" fontId="8" fillId="0" borderId="0" xfId="2" applyAlignment="1">
      <alignment vertical="center" wrapText="1"/>
    </xf>
    <xf numFmtId="8" fontId="0" fillId="0" borderId="0" xfId="0" applyNumberFormat="1" applyAlignment="1">
      <alignment vertical="center" wrapText="1"/>
    </xf>
    <xf numFmtId="164" fontId="0" fillId="0" borderId="0" xfId="0" applyNumberFormat="1" applyAlignment="1">
      <alignment horizontal="center" vertical="center" wrapText="1"/>
    </xf>
    <xf numFmtId="164" fontId="7" fillId="2" borderId="0" xfId="0" applyNumberFormat="1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</cellXfs>
  <cellStyles count="3">
    <cellStyle name="Lien hypertexte" xfId="2" builtinId="8"/>
    <cellStyle name="Normal" xfId="0" builtinId="0"/>
    <cellStyle name="Normal_Cpt SG" xfId="1" xr:uid="{42330B2E-8208-4D9A-8366-09EB2274420A}"/>
  </cellStyles>
  <dxfs count="39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javascript:WebForm_DoPostBackWithOptions(new%20WebForm_PostBackOptions(%22MM$HISTORIQUE_COMPTE%22,%20%22DETAIL_OP&amp;7%22,%20true,%20%22%22,%20%22%22,%20false,%20true))" TargetMode="External"/><Relationship Id="rId13" Type="http://schemas.openxmlformats.org/officeDocument/2006/relationships/hyperlink" Target="javascript:WebForm_DoPostBackWithOptions(new%20WebForm_PostBackOptions(%22MM$HISTORIQUE_COMPTE%22,%20%22DETAIL_OP&amp;12%22,%20true,%20%22%22,%20%22%22,%20false,%20true))" TargetMode="External"/><Relationship Id="rId3" Type="http://schemas.openxmlformats.org/officeDocument/2006/relationships/hyperlink" Target="javascript:WebForm_DoPostBackWithOptions(new%20WebForm_PostBackOptions(%22MM$HISTORIQUE_COMPTE%22,%20%22DETAIL_OP&amp;2%22,%20true,%20%22%22,%20%22%22,%20false,%20true))" TargetMode="External"/><Relationship Id="rId7" Type="http://schemas.openxmlformats.org/officeDocument/2006/relationships/hyperlink" Target="javascript:WebForm_DoPostBackWithOptions(new%20WebForm_PostBackOptions(%22MM$HISTORIQUE_COMPTE%22,%20%22DETAIL_OP&amp;6%22,%20true,%20%22%22,%20%22%22,%20false,%20true))" TargetMode="External"/><Relationship Id="rId12" Type="http://schemas.openxmlformats.org/officeDocument/2006/relationships/hyperlink" Target="javascript:WebForm_DoPostBackWithOptions(new%20WebForm_PostBackOptions(%22MM$HISTORIQUE_COMPTE%22,%20%22DETAIL_OP&amp;11%22,%20true,%20%22%22,%20%22%22,%20false,%20true))" TargetMode="External"/><Relationship Id="rId2" Type="http://schemas.openxmlformats.org/officeDocument/2006/relationships/hyperlink" Target="javascript:WebForm_DoPostBackWithOptions(new%20WebForm_PostBackOptions(%22MM$HISTORIQUE_COMPTE%22,%20%22DETAIL_OP&amp;1%22,%20true,%20%22%22,%20%22%22,%20false,%20true))" TargetMode="External"/><Relationship Id="rId1" Type="http://schemas.openxmlformats.org/officeDocument/2006/relationships/hyperlink" Target="javascript:WebForm_DoPostBackWithOptions(new%20WebForm_PostBackOptions(%22MM$HISTORIQUE_COMPTE%22,%20%22DETAIL_OP&amp;0%22,%20true,%20%22%22,%20%22%22,%20false,%20true))" TargetMode="External"/><Relationship Id="rId6" Type="http://schemas.openxmlformats.org/officeDocument/2006/relationships/hyperlink" Target="javascript:WebForm_DoPostBackWithOptions(new%20WebForm_PostBackOptions(%22MM$HISTORIQUE_COMPTE%22,%20%22DETAIL_OP&amp;5%22,%20true,%20%22%22,%20%22%22,%20false,%20true))" TargetMode="External"/><Relationship Id="rId11" Type="http://schemas.openxmlformats.org/officeDocument/2006/relationships/hyperlink" Target="javascript:WebForm_DoPostBackWithOptions(new%20WebForm_PostBackOptions(%22MM$HISTORIQUE_COMPTE%22,%20%22DETAIL_OP&amp;10%22,%20true,%20%22%22,%20%22%22,%20false,%20true))" TargetMode="External"/><Relationship Id="rId5" Type="http://schemas.openxmlformats.org/officeDocument/2006/relationships/hyperlink" Target="javascript:WebForm_DoPostBackWithOptions(new%20WebForm_PostBackOptions(%22MM$HISTORIQUE_COMPTE%22,%20%22DETAIL_OP&amp;4%22,%20true,%20%22%22,%20%22%22,%20false,%20true))" TargetMode="External"/><Relationship Id="rId10" Type="http://schemas.openxmlformats.org/officeDocument/2006/relationships/hyperlink" Target="javascript:WebForm_DoPostBackWithOptions(new%20WebForm_PostBackOptions(%22MM$HISTORIQUE_COMPTE%22,%20%22DETAIL_OP&amp;9%22,%20true,%20%22%22,%20%22%22,%20false,%20true))" TargetMode="External"/><Relationship Id="rId4" Type="http://schemas.openxmlformats.org/officeDocument/2006/relationships/hyperlink" Target="javascript:WebForm_DoPostBackWithOptions(new%20WebForm_PostBackOptions(%22MM$HISTORIQUE_COMPTE%22,%20%22DETAIL_OP&amp;3%22,%20true,%20%22%22,%20%22%22,%20false,%20true))" TargetMode="External"/><Relationship Id="rId9" Type="http://schemas.openxmlformats.org/officeDocument/2006/relationships/hyperlink" Target="javascript:WebForm_DoPostBackWithOptions(new%20WebForm_PostBackOptions(%22MM$HISTORIQUE_COMPTE%22,%20%22DETAIL_OP&amp;8%22,%20true,%20%22%22,%20%22%22,%20false,%20true))" TargetMode="External"/><Relationship Id="rId14" Type="http://schemas.openxmlformats.org/officeDocument/2006/relationships/hyperlink" Target="javascript:WebForm_DoPostBackWithOptions(new%20WebForm_PostBackOptions(%22MM$HISTORIQUE_COMPTE%22,%20%22DETAIL_OP&amp;13%22,%20true,%20%22%22,%20%22%22,%20false,%20true)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F44B3-900B-4689-8C5C-BDF4A0601A9A}">
  <sheetPr codeName="Feuil2"/>
  <dimension ref="A1:BH354"/>
  <sheetViews>
    <sheetView showZeros="0" workbookViewId="0">
      <selection activeCell="C2" sqref="C2"/>
    </sheetView>
  </sheetViews>
  <sheetFormatPr baseColWidth="10" defaultRowHeight="14.4" x14ac:dyDescent="0.3"/>
  <cols>
    <col min="1" max="2" width="11.5546875" style="15"/>
    <col min="3" max="3" width="40.77734375" style="1" customWidth="1"/>
    <col min="4" max="4" width="11.5546875" style="20"/>
    <col min="5" max="5" width="11.5546875" style="1"/>
    <col min="6" max="6" width="11.5546875" style="21"/>
    <col min="7" max="7" width="11.5546875" style="15"/>
    <col min="8" max="8" width="40.77734375" customWidth="1"/>
    <col min="10" max="10" width="11.5546875" style="6"/>
    <col min="11" max="11" width="11.5546875" style="21"/>
    <col min="12" max="12" width="11.5546875" style="15"/>
    <col min="13" max="13" width="40.77734375" customWidth="1"/>
    <col min="15" max="15" width="11.5546875" style="6"/>
    <col min="16" max="16" width="11.5546875" style="21"/>
    <col min="17" max="17" width="11.5546875" style="15"/>
    <col min="18" max="18" width="40.77734375" customWidth="1"/>
    <col min="20" max="20" width="11.5546875" style="6"/>
    <col min="21" max="21" width="11.5546875" style="21"/>
    <col min="22" max="22" width="11.5546875" style="15"/>
    <col min="23" max="23" width="40.77734375" customWidth="1"/>
    <col min="25" max="25" width="11.5546875" style="6"/>
    <col min="26" max="26" width="11.5546875" style="21"/>
    <col min="27" max="27" width="11.5546875" style="15"/>
    <col min="28" max="28" width="40.77734375" customWidth="1"/>
    <col min="30" max="30" width="11.5546875" style="6"/>
    <col min="31" max="31" width="11.5546875" style="21"/>
    <col min="32" max="32" width="11.5546875" style="15"/>
    <col min="33" max="33" width="40.77734375" customWidth="1"/>
    <col min="35" max="35" width="11.5546875" style="6"/>
    <col min="36" max="36" width="11.5546875" style="21"/>
    <col min="37" max="37" width="11.5546875" style="15"/>
    <col min="38" max="38" width="40.77734375" customWidth="1"/>
    <col min="40" max="40" width="11.5546875" style="6"/>
    <col min="41" max="41" width="11.5546875" style="21"/>
    <col min="42" max="42" width="11.5546875" style="15"/>
    <col min="43" max="43" width="40.77734375" customWidth="1"/>
    <col min="45" max="45" width="11.5546875" style="6"/>
    <col min="46" max="46" width="11.5546875" style="21"/>
    <col min="47" max="47" width="11.5546875" style="15"/>
    <col min="48" max="48" width="40.77734375" customWidth="1"/>
    <col min="50" max="50" width="11.5546875" style="6"/>
    <col min="51" max="51" width="11.5546875" style="21"/>
    <col min="52" max="52" width="11.5546875" style="15"/>
    <col min="53" max="53" width="40.77734375" customWidth="1"/>
    <col min="55" max="55" width="11.5546875" style="6"/>
    <col min="56" max="56" width="11.5546875" style="21"/>
    <col min="57" max="57" width="11.5546875" style="15"/>
    <col min="58" max="58" width="40.77734375" customWidth="1"/>
    <col min="60" max="60" width="11.5546875" style="6"/>
  </cols>
  <sheetData>
    <row r="1" spans="1:60" x14ac:dyDescent="0.3">
      <c r="A1" s="26" t="s">
        <v>54</v>
      </c>
      <c r="C1" s="5">
        <f>$BH$350</f>
        <v>-15.679999999998472</v>
      </c>
      <c r="H1" s="5">
        <f>$BH$350</f>
        <v>-15.679999999998472</v>
      </c>
      <c r="M1" s="5">
        <f>$BH$350</f>
        <v>-15.679999999998472</v>
      </c>
      <c r="R1" s="5">
        <f>$BH$350</f>
        <v>-15.679999999998472</v>
      </c>
      <c r="W1" s="5">
        <f>$BH$350</f>
        <v>-15.679999999998472</v>
      </c>
      <c r="AB1" s="5">
        <f>$BH$350</f>
        <v>-15.679999999998472</v>
      </c>
      <c r="AG1" s="5">
        <f>$BH$350</f>
        <v>-15.679999999998472</v>
      </c>
      <c r="AL1" s="5">
        <f>$BH$350</f>
        <v>-15.679999999998472</v>
      </c>
      <c r="AQ1" s="5">
        <f>$BH$350</f>
        <v>-15.679999999998472</v>
      </c>
      <c r="AV1" s="5">
        <f>$BH$350</f>
        <v>-15.679999999998472</v>
      </c>
      <c r="BA1" s="5">
        <f>$BH$350</f>
        <v>-15.679999999998472</v>
      </c>
      <c r="BF1" s="5">
        <f>$BH$350</f>
        <v>-15.679999999998472</v>
      </c>
    </row>
    <row r="3" spans="1:60" x14ac:dyDescent="0.3">
      <c r="A3" s="27"/>
      <c r="B3" s="10"/>
      <c r="C3" s="8"/>
      <c r="D3" s="19"/>
      <c r="E3" s="8"/>
      <c r="F3" s="27"/>
      <c r="G3" s="10"/>
      <c r="H3" s="9"/>
      <c r="I3" s="9"/>
      <c r="J3" s="8"/>
      <c r="K3" s="27"/>
      <c r="L3" s="10"/>
      <c r="M3" s="9"/>
      <c r="N3" s="9"/>
      <c r="O3" s="8"/>
      <c r="P3" s="27"/>
      <c r="Q3" s="10"/>
      <c r="R3" s="9"/>
      <c r="S3" s="9"/>
      <c r="T3" s="8"/>
      <c r="U3" s="27"/>
      <c r="V3" s="10"/>
      <c r="W3" s="9"/>
      <c r="X3" s="9"/>
      <c r="Y3" s="8"/>
      <c r="Z3" s="27"/>
      <c r="AA3" s="10"/>
      <c r="AB3" s="9"/>
      <c r="AC3" s="9"/>
      <c r="AD3" s="8"/>
      <c r="AE3" s="27"/>
      <c r="AF3" s="10"/>
      <c r="AG3" s="9"/>
      <c r="AH3" s="9"/>
      <c r="AI3" s="8"/>
      <c r="AJ3" s="27"/>
      <c r="AK3" s="10"/>
      <c r="AL3" s="9"/>
      <c r="AM3" s="9"/>
      <c r="AN3" s="8"/>
      <c r="AO3" s="27"/>
      <c r="AP3" s="10"/>
      <c r="AQ3" s="9"/>
      <c r="AR3" s="9"/>
      <c r="AS3" s="8"/>
      <c r="AT3" s="27"/>
      <c r="AU3" s="10"/>
      <c r="AV3" s="9"/>
      <c r="AW3" s="9"/>
      <c r="AX3" s="8"/>
      <c r="AY3" s="27"/>
      <c r="AZ3" s="10"/>
      <c r="BA3" s="9"/>
      <c r="BB3" s="9"/>
      <c r="BC3" s="8"/>
      <c r="BD3" s="27"/>
      <c r="BE3" s="10"/>
      <c r="BF3" s="9"/>
      <c r="BG3" s="9"/>
      <c r="BH3" s="8"/>
    </row>
    <row r="4" spans="1:60" x14ac:dyDescent="0.3">
      <c r="A4" s="29" t="s">
        <v>43</v>
      </c>
      <c r="B4" s="29"/>
      <c r="C4" s="29"/>
      <c r="D4" s="29"/>
      <c r="E4" s="29"/>
      <c r="F4" s="30" t="s">
        <v>42</v>
      </c>
      <c r="G4" s="30"/>
      <c r="H4" s="30"/>
      <c r="I4" s="30"/>
      <c r="J4" s="30"/>
      <c r="K4" s="29" t="s">
        <v>44</v>
      </c>
      <c r="L4" s="29"/>
      <c r="M4" s="29"/>
      <c r="N4" s="29"/>
      <c r="O4" s="29"/>
      <c r="P4" s="29" t="s">
        <v>45</v>
      </c>
      <c r="Q4" s="29"/>
      <c r="R4" s="29"/>
      <c r="S4" s="29"/>
      <c r="T4" s="29"/>
      <c r="U4" s="29" t="s">
        <v>46</v>
      </c>
      <c r="V4" s="29"/>
      <c r="W4" s="29"/>
      <c r="X4" s="29"/>
      <c r="Y4" s="29"/>
      <c r="Z4" s="29" t="s">
        <v>47</v>
      </c>
      <c r="AA4" s="29"/>
      <c r="AB4" s="29"/>
      <c r="AC4" s="29"/>
      <c r="AD4" s="29"/>
      <c r="AE4" s="29" t="s">
        <v>48</v>
      </c>
      <c r="AF4" s="29"/>
      <c r="AG4" s="29"/>
      <c r="AH4" s="29"/>
      <c r="AI4" s="29"/>
      <c r="AJ4" s="29" t="s">
        <v>49</v>
      </c>
      <c r="AK4" s="29"/>
      <c r="AL4" s="29"/>
      <c r="AM4" s="29"/>
      <c r="AN4" s="29"/>
      <c r="AO4" s="29" t="s">
        <v>50</v>
      </c>
      <c r="AP4" s="29"/>
      <c r="AQ4" s="29"/>
      <c r="AR4" s="29"/>
      <c r="AS4" s="29"/>
      <c r="AT4" s="29" t="s">
        <v>51</v>
      </c>
      <c r="AU4" s="29"/>
      <c r="AV4" s="29"/>
      <c r="AW4" s="29"/>
      <c r="AX4" s="29"/>
      <c r="AY4" s="29" t="s">
        <v>52</v>
      </c>
      <c r="AZ4" s="29"/>
      <c r="BA4" s="29"/>
      <c r="BB4" s="29"/>
      <c r="BC4" s="29"/>
      <c r="BD4" s="31" t="s">
        <v>53</v>
      </c>
      <c r="BE4" s="31"/>
      <c r="BF4" s="31"/>
      <c r="BG4" s="31"/>
      <c r="BH4" s="31"/>
    </row>
    <row r="5" spans="1:60" x14ac:dyDescent="0.3">
      <c r="A5" s="16" t="s">
        <v>39</v>
      </c>
      <c r="B5" s="28" t="s">
        <v>40</v>
      </c>
      <c r="C5" s="7" t="s">
        <v>0</v>
      </c>
      <c r="D5" s="18" t="s">
        <v>1</v>
      </c>
      <c r="E5" s="7" t="s">
        <v>38</v>
      </c>
      <c r="F5" s="16" t="s">
        <v>39</v>
      </c>
      <c r="G5" s="28" t="s">
        <v>40</v>
      </c>
      <c r="H5" s="7" t="s">
        <v>0</v>
      </c>
      <c r="I5" s="7" t="s">
        <v>1</v>
      </c>
      <c r="J5" s="7" t="s">
        <v>38</v>
      </c>
      <c r="K5" s="16" t="s">
        <v>39</v>
      </c>
      <c r="L5" s="28" t="s">
        <v>40</v>
      </c>
      <c r="M5" s="7" t="s">
        <v>0</v>
      </c>
      <c r="N5" s="7" t="s">
        <v>1</v>
      </c>
      <c r="O5" s="7" t="s">
        <v>38</v>
      </c>
      <c r="P5" s="16" t="s">
        <v>39</v>
      </c>
      <c r="Q5" s="28" t="s">
        <v>40</v>
      </c>
      <c r="R5" s="7" t="s">
        <v>0</v>
      </c>
      <c r="S5" s="7" t="s">
        <v>1</v>
      </c>
      <c r="T5" s="7" t="s">
        <v>38</v>
      </c>
      <c r="U5" s="16" t="s">
        <v>39</v>
      </c>
      <c r="V5" s="28" t="s">
        <v>40</v>
      </c>
      <c r="W5" s="7" t="s">
        <v>0</v>
      </c>
      <c r="X5" s="7" t="s">
        <v>1</v>
      </c>
      <c r="Y5" s="7" t="s">
        <v>38</v>
      </c>
      <c r="Z5" s="16" t="s">
        <v>39</v>
      </c>
      <c r="AA5" s="28" t="s">
        <v>40</v>
      </c>
      <c r="AB5" s="7" t="s">
        <v>0</v>
      </c>
      <c r="AC5" s="7" t="s">
        <v>1</v>
      </c>
      <c r="AD5" s="7" t="s">
        <v>38</v>
      </c>
      <c r="AE5" s="16" t="s">
        <v>39</v>
      </c>
      <c r="AF5" s="28" t="s">
        <v>40</v>
      </c>
      <c r="AG5" s="7" t="s">
        <v>0</v>
      </c>
      <c r="AH5" s="7" t="s">
        <v>1</v>
      </c>
      <c r="AI5" s="7" t="s">
        <v>38</v>
      </c>
      <c r="AJ5" s="16" t="s">
        <v>39</v>
      </c>
      <c r="AK5" s="28" t="s">
        <v>40</v>
      </c>
      <c r="AL5" s="7" t="s">
        <v>0</v>
      </c>
      <c r="AM5" s="7" t="s">
        <v>1</v>
      </c>
      <c r="AN5" s="7" t="s">
        <v>38</v>
      </c>
      <c r="AO5" s="16" t="s">
        <v>39</v>
      </c>
      <c r="AP5" s="28" t="s">
        <v>40</v>
      </c>
      <c r="AQ5" s="7" t="s">
        <v>0</v>
      </c>
      <c r="AR5" s="7" t="s">
        <v>1</v>
      </c>
      <c r="AS5" s="7" t="s">
        <v>38</v>
      </c>
      <c r="AT5" s="16" t="s">
        <v>39</v>
      </c>
      <c r="AU5" s="28" t="s">
        <v>40</v>
      </c>
      <c r="AV5" s="7" t="s">
        <v>0</v>
      </c>
      <c r="AW5" s="7" t="s">
        <v>1</v>
      </c>
      <c r="AX5" s="7" t="s">
        <v>38</v>
      </c>
      <c r="AY5" s="16" t="s">
        <v>39</v>
      </c>
      <c r="AZ5" s="28" t="s">
        <v>40</v>
      </c>
      <c r="BA5" s="7" t="s">
        <v>0</v>
      </c>
      <c r="BB5" s="7" t="s">
        <v>1</v>
      </c>
      <c r="BC5" s="7" t="s">
        <v>38</v>
      </c>
      <c r="BD5" s="16" t="s">
        <v>39</v>
      </c>
      <c r="BE5" s="28" t="s">
        <v>40</v>
      </c>
      <c r="BF5" s="7" t="s">
        <v>0</v>
      </c>
      <c r="BG5" s="7" t="s">
        <v>1</v>
      </c>
      <c r="BH5" s="7" t="s">
        <v>38</v>
      </c>
    </row>
    <row r="6" spans="1:60" x14ac:dyDescent="0.3">
      <c r="A6" s="10">
        <v>1</v>
      </c>
      <c r="B6" s="10">
        <v>43466</v>
      </c>
      <c r="C6" s="8" t="s">
        <v>41</v>
      </c>
      <c r="D6" s="12">
        <v>1</v>
      </c>
      <c r="E6" s="11">
        <f>D6</f>
        <v>1</v>
      </c>
      <c r="F6" s="10">
        <v>1</v>
      </c>
      <c r="G6" s="10">
        <v>43497</v>
      </c>
      <c r="H6" s="8" t="s">
        <v>41</v>
      </c>
      <c r="I6" s="11">
        <f>E350</f>
        <v>326.86000000000013</v>
      </c>
      <c r="J6" s="11">
        <f>I6</f>
        <v>326.86000000000013</v>
      </c>
      <c r="K6" s="10">
        <v>1</v>
      </c>
      <c r="L6" s="10">
        <v>43525</v>
      </c>
      <c r="M6" s="8" t="s">
        <v>41</v>
      </c>
      <c r="N6" s="11">
        <f t="shared" ref="N6" si="0">J350</f>
        <v>295.72000000000025</v>
      </c>
      <c r="O6" s="11">
        <f t="shared" ref="O6" si="1">N6</f>
        <v>295.72000000000025</v>
      </c>
      <c r="P6" s="10">
        <v>1</v>
      </c>
      <c r="Q6" s="10">
        <v>43556</v>
      </c>
      <c r="R6" s="8" t="s">
        <v>41</v>
      </c>
      <c r="S6" s="11">
        <f t="shared" ref="S6" si="2">O350</f>
        <v>264.58000000000038</v>
      </c>
      <c r="T6" s="11">
        <f t="shared" ref="T6" si="3">S6</f>
        <v>264.58000000000038</v>
      </c>
      <c r="U6" s="10">
        <v>1</v>
      </c>
      <c r="V6" s="10">
        <v>43586</v>
      </c>
      <c r="W6" s="8" t="s">
        <v>41</v>
      </c>
      <c r="X6" s="11">
        <f t="shared" ref="X6" si="4">T350</f>
        <v>233.44000000000051</v>
      </c>
      <c r="Y6" s="11">
        <f t="shared" ref="Y6" si="5">X6</f>
        <v>233.44000000000051</v>
      </c>
      <c r="Z6" s="10">
        <v>1</v>
      </c>
      <c r="AA6" s="10">
        <v>43617</v>
      </c>
      <c r="AB6" s="8" t="s">
        <v>41</v>
      </c>
      <c r="AC6" s="11">
        <f t="shared" ref="AC6" si="6">Y350</f>
        <v>202.30000000000064</v>
      </c>
      <c r="AD6" s="11">
        <f t="shared" ref="AD6" si="7">AC6</f>
        <v>202.30000000000064</v>
      </c>
      <c r="AE6" s="10">
        <v>1</v>
      </c>
      <c r="AF6" s="10">
        <v>43647</v>
      </c>
      <c r="AG6" s="8" t="s">
        <v>41</v>
      </c>
      <c r="AH6" s="11">
        <f t="shared" ref="AH6" si="8">AD350</f>
        <v>171.16000000000076</v>
      </c>
      <c r="AI6" s="11">
        <f t="shared" ref="AI6" si="9">AH6</f>
        <v>171.16000000000076</v>
      </c>
      <c r="AJ6" s="10">
        <v>1</v>
      </c>
      <c r="AK6" s="10">
        <v>43678</v>
      </c>
      <c r="AL6" s="8" t="s">
        <v>41</v>
      </c>
      <c r="AM6" s="11">
        <f t="shared" ref="AM6" si="10">AI350</f>
        <v>140.02000000000089</v>
      </c>
      <c r="AN6" s="11">
        <f t="shared" ref="AN6" si="11">AM6</f>
        <v>140.02000000000089</v>
      </c>
      <c r="AO6" s="10">
        <v>1</v>
      </c>
      <c r="AP6" s="10">
        <v>43709</v>
      </c>
      <c r="AQ6" s="8" t="s">
        <v>41</v>
      </c>
      <c r="AR6" s="11">
        <f t="shared" ref="AR6" si="12">AN350</f>
        <v>108.88000000000102</v>
      </c>
      <c r="AS6" s="11">
        <f t="shared" ref="AS6" si="13">AR6</f>
        <v>108.88000000000102</v>
      </c>
      <c r="AT6" s="10">
        <v>1</v>
      </c>
      <c r="AU6" s="10">
        <v>43739</v>
      </c>
      <c r="AV6" s="8" t="s">
        <v>41</v>
      </c>
      <c r="AW6" s="11">
        <f t="shared" ref="AW6" si="14">AS350</f>
        <v>77.740000000001146</v>
      </c>
      <c r="AX6" s="11">
        <f t="shared" ref="AX6" si="15">AW6</f>
        <v>77.740000000001146</v>
      </c>
      <c r="AY6" s="10">
        <v>1</v>
      </c>
      <c r="AZ6" s="10">
        <v>43770</v>
      </c>
      <c r="BA6" s="8" t="s">
        <v>41</v>
      </c>
      <c r="BB6" s="11">
        <f t="shared" ref="BB6" si="16">AX350</f>
        <v>46.600000000001273</v>
      </c>
      <c r="BC6" s="11">
        <f t="shared" ref="BC6" si="17">BB6</f>
        <v>46.600000000001273</v>
      </c>
      <c r="BD6" s="10">
        <v>1</v>
      </c>
      <c r="BE6" s="10">
        <v>43800</v>
      </c>
      <c r="BF6" s="8" t="s">
        <v>41</v>
      </c>
      <c r="BG6" s="11">
        <f t="shared" ref="BG6" si="18">BC350</f>
        <v>15.460000000001401</v>
      </c>
      <c r="BH6" s="11">
        <f t="shared" ref="BH6" si="19">BG6</f>
        <v>15.460000000001401</v>
      </c>
    </row>
    <row r="7" spans="1:60" ht="15.6" x14ac:dyDescent="0.3">
      <c r="A7" s="14">
        <v>43477</v>
      </c>
      <c r="B7" s="14"/>
      <c r="C7" s="13" t="s">
        <v>55</v>
      </c>
      <c r="D7" s="25">
        <v>123</v>
      </c>
      <c r="E7" s="11">
        <f>E6+D7</f>
        <v>124</v>
      </c>
      <c r="F7" s="15">
        <v>5</v>
      </c>
      <c r="H7" s="2" t="s">
        <v>4</v>
      </c>
      <c r="I7" s="22">
        <v>458</v>
      </c>
      <c r="J7" s="11">
        <f>J6+I7</f>
        <v>784.86000000000013</v>
      </c>
      <c r="K7" s="15">
        <v>5</v>
      </c>
      <c r="M7" s="2" t="s">
        <v>4</v>
      </c>
      <c r="N7" s="22">
        <v>458</v>
      </c>
      <c r="O7" s="11">
        <f t="shared" ref="O7:O70" si="20">O6+N7</f>
        <v>753.72000000000025</v>
      </c>
      <c r="P7" s="15">
        <v>5</v>
      </c>
      <c r="R7" s="2" t="s">
        <v>4</v>
      </c>
      <c r="S7" s="22">
        <v>458</v>
      </c>
      <c r="T7" s="11">
        <f t="shared" ref="T7:T70" si="21">T6+S7</f>
        <v>722.58000000000038</v>
      </c>
      <c r="U7" s="15">
        <v>5</v>
      </c>
      <c r="W7" s="2" t="s">
        <v>4</v>
      </c>
      <c r="X7" s="22">
        <v>458</v>
      </c>
      <c r="Y7" s="11">
        <f t="shared" ref="Y7:Y70" si="22">Y6+X7</f>
        <v>691.44000000000051</v>
      </c>
      <c r="Z7" s="15">
        <v>5</v>
      </c>
      <c r="AB7" s="2" t="s">
        <v>4</v>
      </c>
      <c r="AC7" s="22">
        <v>458</v>
      </c>
      <c r="AD7" s="11">
        <f t="shared" ref="AD7:AD70" si="23">AD6+AC7</f>
        <v>660.30000000000064</v>
      </c>
      <c r="AE7" s="15">
        <v>5</v>
      </c>
      <c r="AG7" s="2" t="s">
        <v>4</v>
      </c>
      <c r="AH7" s="22">
        <v>458</v>
      </c>
      <c r="AI7" s="11">
        <f t="shared" ref="AI7:AI70" si="24">AI6+AH7</f>
        <v>629.16000000000076</v>
      </c>
      <c r="AJ7" s="15">
        <v>5</v>
      </c>
      <c r="AL7" s="2" t="s">
        <v>4</v>
      </c>
      <c r="AM7" s="22">
        <v>458</v>
      </c>
      <c r="AN7" s="11">
        <f t="shared" ref="AN7:AN70" si="25">AN6+AM7</f>
        <v>598.02000000000089</v>
      </c>
      <c r="AO7" s="15">
        <v>5</v>
      </c>
      <c r="AQ7" s="2" t="s">
        <v>4</v>
      </c>
      <c r="AR7" s="22">
        <v>458</v>
      </c>
      <c r="AS7" s="11">
        <f t="shared" ref="AS7:AS70" si="26">AS6+AR7</f>
        <v>566.88000000000102</v>
      </c>
      <c r="AT7" s="15">
        <v>5</v>
      </c>
      <c r="AV7" s="2" t="s">
        <v>4</v>
      </c>
      <c r="AW7" s="22">
        <v>458</v>
      </c>
      <c r="AX7" s="11">
        <f t="shared" ref="AX7:AX70" si="27">AX6+AW7</f>
        <v>535.74000000000115</v>
      </c>
      <c r="AY7" s="15">
        <v>5</v>
      </c>
      <c r="BA7" s="2" t="s">
        <v>4</v>
      </c>
      <c r="BB7" s="22">
        <v>458</v>
      </c>
      <c r="BC7" s="11">
        <f t="shared" ref="BC7:BC70" si="28">BC6+BB7</f>
        <v>504.60000000000127</v>
      </c>
      <c r="BD7" s="15">
        <v>5</v>
      </c>
      <c r="BF7" s="2" t="s">
        <v>4</v>
      </c>
      <c r="BG7" s="22">
        <v>458</v>
      </c>
      <c r="BH7" s="11">
        <f t="shared" ref="BH7:BH70" si="29">BH6+BG7</f>
        <v>473.4600000000014</v>
      </c>
    </row>
    <row r="8" spans="1:60" ht="15.6" x14ac:dyDescent="0.3">
      <c r="A8" s="15">
        <v>5</v>
      </c>
      <c r="C8" s="2" t="s">
        <v>4</v>
      </c>
      <c r="D8" s="22">
        <v>458</v>
      </c>
      <c r="E8" s="11">
        <f t="shared" ref="E8:E71" si="30">E7+D8</f>
        <v>582</v>
      </c>
      <c r="F8" s="15">
        <v>5</v>
      </c>
      <c r="H8" s="3" t="s">
        <v>5</v>
      </c>
      <c r="I8" s="22">
        <v>-867.86</v>
      </c>
      <c r="J8" s="11">
        <f t="shared" ref="J8:J71" si="31">J7+I8</f>
        <v>-82.999999999999886</v>
      </c>
      <c r="K8" s="15">
        <v>5</v>
      </c>
      <c r="M8" s="3" t="s">
        <v>5</v>
      </c>
      <c r="N8" s="22">
        <v>-867.86</v>
      </c>
      <c r="O8" s="11">
        <f t="shared" si="20"/>
        <v>-114.13999999999976</v>
      </c>
      <c r="P8" s="15">
        <v>5</v>
      </c>
      <c r="R8" s="3" t="s">
        <v>5</v>
      </c>
      <c r="S8" s="22">
        <v>-867.86</v>
      </c>
      <c r="T8" s="11">
        <f t="shared" si="21"/>
        <v>-145.27999999999963</v>
      </c>
      <c r="U8" s="15">
        <v>5</v>
      </c>
      <c r="W8" s="3" t="s">
        <v>5</v>
      </c>
      <c r="X8" s="22">
        <v>-867.86</v>
      </c>
      <c r="Y8" s="11">
        <f t="shared" si="22"/>
        <v>-176.4199999999995</v>
      </c>
      <c r="Z8" s="15">
        <v>5</v>
      </c>
      <c r="AB8" s="3" t="s">
        <v>5</v>
      </c>
      <c r="AC8" s="22">
        <v>-867.86</v>
      </c>
      <c r="AD8" s="11">
        <f t="shared" si="23"/>
        <v>-207.55999999999938</v>
      </c>
      <c r="AE8" s="15">
        <v>5</v>
      </c>
      <c r="AG8" s="3" t="s">
        <v>5</v>
      </c>
      <c r="AH8" s="22">
        <v>-867.86</v>
      </c>
      <c r="AI8" s="11">
        <f t="shared" si="24"/>
        <v>-238.69999999999925</v>
      </c>
      <c r="AJ8" s="15">
        <v>5</v>
      </c>
      <c r="AL8" s="3" t="s">
        <v>5</v>
      </c>
      <c r="AM8" s="22">
        <v>-867.86</v>
      </c>
      <c r="AN8" s="11">
        <f t="shared" si="25"/>
        <v>-269.83999999999912</v>
      </c>
      <c r="AO8" s="15">
        <v>5</v>
      </c>
      <c r="AQ8" s="3" t="s">
        <v>5</v>
      </c>
      <c r="AR8" s="22">
        <v>-867.86</v>
      </c>
      <c r="AS8" s="11">
        <f t="shared" si="26"/>
        <v>-300.979999999999</v>
      </c>
      <c r="AT8" s="15">
        <v>5</v>
      </c>
      <c r="AV8" s="3" t="s">
        <v>5</v>
      </c>
      <c r="AW8" s="22">
        <v>-867.86</v>
      </c>
      <c r="AX8" s="11">
        <f t="shared" si="27"/>
        <v>-332.11999999999887</v>
      </c>
      <c r="AY8" s="15">
        <v>5</v>
      </c>
      <c r="BA8" s="3" t="s">
        <v>5</v>
      </c>
      <c r="BB8" s="22">
        <v>-867.86</v>
      </c>
      <c r="BC8" s="11">
        <f t="shared" si="28"/>
        <v>-363.25999999999874</v>
      </c>
      <c r="BD8" s="15">
        <v>5</v>
      </c>
      <c r="BF8" s="3" t="s">
        <v>5</v>
      </c>
      <c r="BG8" s="22">
        <v>-867.86</v>
      </c>
      <c r="BH8" s="11">
        <f t="shared" si="29"/>
        <v>-394.39999999999861</v>
      </c>
    </row>
    <row r="9" spans="1:60" ht="15.6" x14ac:dyDescent="0.3">
      <c r="A9" s="15">
        <v>5</v>
      </c>
      <c r="C9" s="3" t="s">
        <v>5</v>
      </c>
      <c r="D9" s="22">
        <v>-867.86</v>
      </c>
      <c r="E9" s="11">
        <f t="shared" si="30"/>
        <v>-285.86</v>
      </c>
      <c r="F9" s="15">
        <v>5</v>
      </c>
      <c r="H9" s="4" t="s">
        <v>6</v>
      </c>
      <c r="I9" s="22">
        <v>-602.67999999999995</v>
      </c>
      <c r="J9" s="11">
        <f t="shared" si="31"/>
        <v>-685.67999999999984</v>
      </c>
      <c r="K9" s="15">
        <v>5</v>
      </c>
      <c r="M9" s="4" t="s">
        <v>6</v>
      </c>
      <c r="N9" s="22">
        <v>-602.67999999999995</v>
      </c>
      <c r="O9" s="11">
        <f t="shared" si="20"/>
        <v>-716.81999999999971</v>
      </c>
      <c r="P9" s="15">
        <v>5</v>
      </c>
      <c r="R9" s="4" t="s">
        <v>6</v>
      </c>
      <c r="S9" s="22">
        <v>-602.67999999999995</v>
      </c>
      <c r="T9" s="11">
        <f t="shared" si="21"/>
        <v>-747.95999999999958</v>
      </c>
      <c r="U9" s="15">
        <v>5</v>
      </c>
      <c r="W9" s="4" t="s">
        <v>6</v>
      </c>
      <c r="X9" s="22">
        <v>-602.67999999999995</v>
      </c>
      <c r="Y9" s="11">
        <f t="shared" si="22"/>
        <v>-779.09999999999945</v>
      </c>
      <c r="Z9" s="15">
        <v>5</v>
      </c>
      <c r="AB9" s="4" t="s">
        <v>6</v>
      </c>
      <c r="AC9" s="22">
        <v>-602.67999999999995</v>
      </c>
      <c r="AD9" s="11">
        <f t="shared" si="23"/>
        <v>-810.23999999999933</v>
      </c>
      <c r="AE9" s="15">
        <v>5</v>
      </c>
      <c r="AG9" s="4" t="s">
        <v>6</v>
      </c>
      <c r="AH9" s="22">
        <v>-602.67999999999995</v>
      </c>
      <c r="AI9" s="11">
        <f t="shared" si="24"/>
        <v>-841.3799999999992</v>
      </c>
      <c r="AJ9" s="15">
        <v>5</v>
      </c>
      <c r="AL9" s="4" t="s">
        <v>6</v>
      </c>
      <c r="AM9" s="22">
        <v>-602.67999999999995</v>
      </c>
      <c r="AN9" s="11">
        <f t="shared" si="25"/>
        <v>-872.51999999999907</v>
      </c>
      <c r="AO9" s="15">
        <v>5</v>
      </c>
      <c r="AQ9" s="4" t="s">
        <v>6</v>
      </c>
      <c r="AR9" s="22">
        <v>-602.67999999999995</v>
      </c>
      <c r="AS9" s="11">
        <f t="shared" si="26"/>
        <v>-903.65999999999894</v>
      </c>
      <c r="AT9" s="15">
        <v>5</v>
      </c>
      <c r="AV9" s="4" t="s">
        <v>6</v>
      </c>
      <c r="AW9" s="22">
        <v>-602.67999999999995</v>
      </c>
      <c r="AX9" s="11">
        <f t="shared" si="27"/>
        <v>-934.79999999999882</v>
      </c>
      <c r="AY9" s="15">
        <v>5</v>
      </c>
      <c r="BA9" s="4" t="s">
        <v>6</v>
      </c>
      <c r="BB9" s="22">
        <v>-602.67999999999995</v>
      </c>
      <c r="BC9" s="11">
        <f t="shared" si="28"/>
        <v>-965.93999999999869</v>
      </c>
      <c r="BD9" s="15">
        <v>5</v>
      </c>
      <c r="BF9" s="4" t="s">
        <v>6</v>
      </c>
      <c r="BG9" s="22">
        <v>-602.67999999999995</v>
      </c>
      <c r="BH9" s="11">
        <f t="shared" si="29"/>
        <v>-997.07999999999856</v>
      </c>
    </row>
    <row r="10" spans="1:60" ht="15.6" x14ac:dyDescent="0.3">
      <c r="A10" s="15">
        <v>5</v>
      </c>
      <c r="C10" s="4" t="s">
        <v>6</v>
      </c>
      <c r="D10" s="22">
        <v>-602.67999999999995</v>
      </c>
      <c r="E10" s="11">
        <f>E9+D10</f>
        <v>-888.54</v>
      </c>
      <c r="F10" s="15">
        <v>5</v>
      </c>
      <c r="H10" s="4" t="s">
        <v>7</v>
      </c>
      <c r="I10" s="22">
        <v>-355</v>
      </c>
      <c r="J10" s="11">
        <f t="shared" si="31"/>
        <v>-1040.6799999999998</v>
      </c>
      <c r="K10" s="15">
        <v>5</v>
      </c>
      <c r="M10" s="4" t="s">
        <v>7</v>
      </c>
      <c r="N10" s="22">
        <v>-355</v>
      </c>
      <c r="O10" s="11">
        <f t="shared" si="20"/>
        <v>-1071.8199999999997</v>
      </c>
      <c r="P10" s="15">
        <v>5</v>
      </c>
      <c r="R10" s="4" t="s">
        <v>7</v>
      </c>
      <c r="S10" s="22">
        <v>-355</v>
      </c>
      <c r="T10" s="11">
        <f t="shared" si="21"/>
        <v>-1102.9599999999996</v>
      </c>
      <c r="U10" s="15">
        <v>5</v>
      </c>
      <c r="W10" s="4" t="s">
        <v>7</v>
      </c>
      <c r="X10" s="22">
        <v>-355</v>
      </c>
      <c r="Y10" s="11">
        <f t="shared" si="22"/>
        <v>-1134.0999999999995</v>
      </c>
      <c r="Z10" s="15">
        <v>5</v>
      </c>
      <c r="AB10" s="4" t="s">
        <v>7</v>
      </c>
      <c r="AC10" s="22">
        <v>-355</v>
      </c>
      <c r="AD10" s="11">
        <f t="shared" si="23"/>
        <v>-1165.2399999999993</v>
      </c>
      <c r="AE10" s="15">
        <v>5</v>
      </c>
      <c r="AG10" s="4" t="s">
        <v>7</v>
      </c>
      <c r="AH10" s="22">
        <v>-355</v>
      </c>
      <c r="AI10" s="11">
        <f t="shared" si="24"/>
        <v>-1196.3799999999992</v>
      </c>
      <c r="AJ10" s="15">
        <v>5</v>
      </c>
      <c r="AL10" s="4" t="s">
        <v>7</v>
      </c>
      <c r="AM10" s="22">
        <v>-355</v>
      </c>
      <c r="AN10" s="11">
        <f t="shared" si="25"/>
        <v>-1227.5199999999991</v>
      </c>
      <c r="AO10" s="15">
        <v>5</v>
      </c>
      <c r="AQ10" s="4" t="s">
        <v>7</v>
      </c>
      <c r="AR10" s="22">
        <v>-355</v>
      </c>
      <c r="AS10" s="11">
        <f t="shared" si="26"/>
        <v>-1258.6599999999989</v>
      </c>
      <c r="AT10" s="15">
        <v>5</v>
      </c>
      <c r="AV10" s="4" t="s">
        <v>7</v>
      </c>
      <c r="AW10" s="22">
        <v>-355</v>
      </c>
      <c r="AX10" s="11">
        <f t="shared" si="27"/>
        <v>-1289.7999999999988</v>
      </c>
      <c r="AY10" s="15">
        <v>5</v>
      </c>
      <c r="BA10" s="4" t="s">
        <v>7</v>
      </c>
      <c r="BB10" s="22">
        <v>-355</v>
      </c>
      <c r="BC10" s="11">
        <f t="shared" si="28"/>
        <v>-1320.9399999999987</v>
      </c>
      <c r="BD10" s="15">
        <v>5</v>
      </c>
      <c r="BF10" s="4" t="s">
        <v>7</v>
      </c>
      <c r="BG10" s="22">
        <v>-355</v>
      </c>
      <c r="BH10" s="11">
        <f t="shared" si="29"/>
        <v>-1352.0799999999986</v>
      </c>
    </row>
    <row r="11" spans="1:60" ht="15.6" x14ac:dyDescent="0.3">
      <c r="A11" s="15">
        <v>5</v>
      </c>
      <c r="C11" s="4" t="s">
        <v>7</v>
      </c>
      <c r="D11" s="22">
        <v>-355</v>
      </c>
      <c r="E11" s="11">
        <f>E10+D11</f>
        <v>-1243.54</v>
      </c>
      <c r="F11" s="15">
        <v>5</v>
      </c>
      <c r="H11" s="2" t="s">
        <v>21</v>
      </c>
      <c r="I11" s="23">
        <v>-10</v>
      </c>
      <c r="J11" s="11">
        <f t="shared" si="31"/>
        <v>-1050.6799999999998</v>
      </c>
      <c r="K11" s="15">
        <v>5</v>
      </c>
      <c r="M11" s="2" t="s">
        <v>21</v>
      </c>
      <c r="N11" s="23">
        <v>-10</v>
      </c>
      <c r="O11" s="11">
        <f t="shared" si="20"/>
        <v>-1081.8199999999997</v>
      </c>
      <c r="P11" s="15">
        <v>5</v>
      </c>
      <c r="R11" s="2" t="s">
        <v>21</v>
      </c>
      <c r="S11" s="23">
        <v>-10</v>
      </c>
      <c r="T11" s="11">
        <f t="shared" si="21"/>
        <v>-1112.9599999999996</v>
      </c>
      <c r="U11" s="15">
        <v>5</v>
      </c>
      <c r="W11" s="2" t="s">
        <v>21</v>
      </c>
      <c r="X11" s="23">
        <v>-10</v>
      </c>
      <c r="Y11" s="11">
        <f t="shared" si="22"/>
        <v>-1144.0999999999995</v>
      </c>
      <c r="Z11" s="15">
        <v>5</v>
      </c>
      <c r="AB11" s="2" t="s">
        <v>21</v>
      </c>
      <c r="AC11" s="23">
        <v>-10</v>
      </c>
      <c r="AD11" s="11">
        <f t="shared" si="23"/>
        <v>-1175.2399999999993</v>
      </c>
      <c r="AE11" s="15">
        <v>5</v>
      </c>
      <c r="AG11" s="2" t="s">
        <v>21</v>
      </c>
      <c r="AH11" s="23">
        <v>-10</v>
      </c>
      <c r="AI11" s="11">
        <f t="shared" si="24"/>
        <v>-1206.3799999999992</v>
      </c>
      <c r="AJ11" s="15">
        <v>5</v>
      </c>
      <c r="AL11" s="2" t="s">
        <v>21</v>
      </c>
      <c r="AM11" s="23">
        <v>-10</v>
      </c>
      <c r="AN11" s="11">
        <f t="shared" si="25"/>
        <v>-1237.5199999999991</v>
      </c>
      <c r="AO11" s="15">
        <v>5</v>
      </c>
      <c r="AQ11" s="2" t="s">
        <v>21</v>
      </c>
      <c r="AR11" s="23">
        <v>-10</v>
      </c>
      <c r="AS11" s="11">
        <f t="shared" si="26"/>
        <v>-1268.6599999999989</v>
      </c>
      <c r="AT11" s="15">
        <v>5</v>
      </c>
      <c r="AV11" s="2" t="s">
        <v>21</v>
      </c>
      <c r="AW11" s="23">
        <v>-10</v>
      </c>
      <c r="AX11" s="11">
        <f t="shared" si="27"/>
        <v>-1299.7999999999988</v>
      </c>
      <c r="AY11" s="15">
        <v>5</v>
      </c>
      <c r="BA11" s="2" t="s">
        <v>21</v>
      </c>
      <c r="BB11" s="23">
        <v>-10</v>
      </c>
      <c r="BC11" s="11">
        <f t="shared" si="28"/>
        <v>-1330.9399999999987</v>
      </c>
      <c r="BD11" s="15">
        <v>5</v>
      </c>
      <c r="BF11" s="2" t="s">
        <v>21</v>
      </c>
      <c r="BG11" s="23">
        <v>-10</v>
      </c>
      <c r="BH11" s="11">
        <f t="shared" si="29"/>
        <v>-1362.0799999999986</v>
      </c>
    </row>
    <row r="12" spans="1:60" ht="15.6" x14ac:dyDescent="0.3">
      <c r="A12" s="15">
        <v>5</v>
      </c>
      <c r="C12" s="2" t="s">
        <v>21</v>
      </c>
      <c r="D12" s="23">
        <v>-10</v>
      </c>
      <c r="E12" s="11">
        <f>E11+D12</f>
        <v>-1253.54</v>
      </c>
      <c r="F12" s="15">
        <v>5</v>
      </c>
      <c r="H12" s="2" t="s">
        <v>22</v>
      </c>
      <c r="I12" s="23">
        <v>-43.02</v>
      </c>
      <c r="J12" s="11">
        <f t="shared" si="31"/>
        <v>-1093.6999999999998</v>
      </c>
      <c r="K12" s="15">
        <v>5</v>
      </c>
      <c r="M12" s="2" t="s">
        <v>22</v>
      </c>
      <c r="N12" s="23">
        <v>-43.02</v>
      </c>
      <c r="O12" s="11">
        <f t="shared" si="20"/>
        <v>-1124.8399999999997</v>
      </c>
      <c r="P12" s="15">
        <v>5</v>
      </c>
      <c r="R12" s="2" t="s">
        <v>22</v>
      </c>
      <c r="S12" s="23">
        <v>-43.02</v>
      </c>
      <c r="T12" s="11">
        <f t="shared" si="21"/>
        <v>-1155.9799999999996</v>
      </c>
      <c r="U12" s="15">
        <v>5</v>
      </c>
      <c r="W12" s="2" t="s">
        <v>22</v>
      </c>
      <c r="X12" s="23">
        <v>-43.02</v>
      </c>
      <c r="Y12" s="11">
        <f t="shared" si="22"/>
        <v>-1187.1199999999994</v>
      </c>
      <c r="Z12" s="15">
        <v>5</v>
      </c>
      <c r="AB12" s="2" t="s">
        <v>22</v>
      </c>
      <c r="AC12" s="23">
        <v>-43.02</v>
      </c>
      <c r="AD12" s="11">
        <f t="shared" si="23"/>
        <v>-1218.2599999999993</v>
      </c>
      <c r="AE12" s="15">
        <v>5</v>
      </c>
      <c r="AG12" s="2" t="s">
        <v>22</v>
      </c>
      <c r="AH12" s="23">
        <v>-43.02</v>
      </c>
      <c r="AI12" s="11">
        <f t="shared" si="24"/>
        <v>-1249.3999999999992</v>
      </c>
      <c r="AJ12" s="15">
        <v>5</v>
      </c>
      <c r="AL12" s="2" t="s">
        <v>22</v>
      </c>
      <c r="AM12" s="23">
        <v>-43.02</v>
      </c>
      <c r="AN12" s="11">
        <f t="shared" si="25"/>
        <v>-1280.5399999999991</v>
      </c>
      <c r="AO12" s="15">
        <v>5</v>
      </c>
      <c r="AQ12" s="2" t="s">
        <v>22</v>
      </c>
      <c r="AR12" s="23">
        <v>-43.02</v>
      </c>
      <c r="AS12" s="11">
        <f t="shared" si="26"/>
        <v>-1311.6799999999989</v>
      </c>
      <c r="AT12" s="15">
        <v>5</v>
      </c>
      <c r="AV12" s="2" t="s">
        <v>22</v>
      </c>
      <c r="AW12" s="23">
        <v>-43.02</v>
      </c>
      <c r="AX12" s="11">
        <f t="shared" si="27"/>
        <v>-1342.8199999999988</v>
      </c>
      <c r="AY12" s="15">
        <v>5</v>
      </c>
      <c r="BA12" s="2" t="s">
        <v>22</v>
      </c>
      <c r="BB12" s="23">
        <v>-43.02</v>
      </c>
      <c r="BC12" s="11">
        <f t="shared" si="28"/>
        <v>-1373.9599999999987</v>
      </c>
      <c r="BD12" s="15">
        <v>5</v>
      </c>
      <c r="BF12" s="2" t="s">
        <v>22</v>
      </c>
      <c r="BG12" s="23">
        <v>-43.02</v>
      </c>
      <c r="BH12" s="11">
        <f t="shared" si="29"/>
        <v>-1405.0999999999985</v>
      </c>
    </row>
    <row r="13" spans="1:60" ht="15.6" x14ac:dyDescent="0.3">
      <c r="A13" s="15">
        <v>5</v>
      </c>
      <c r="C13" s="2" t="s">
        <v>22</v>
      </c>
      <c r="D13" s="23">
        <v>-43.02</v>
      </c>
      <c r="E13" s="11">
        <f>E12+D13</f>
        <v>-1296.56</v>
      </c>
      <c r="F13" s="15">
        <v>5</v>
      </c>
      <c r="H13" s="2" t="s">
        <v>23</v>
      </c>
      <c r="I13" s="23">
        <v>-49.83</v>
      </c>
      <c r="J13" s="11">
        <f t="shared" si="31"/>
        <v>-1143.5299999999997</v>
      </c>
      <c r="K13" s="15">
        <v>5</v>
      </c>
      <c r="M13" s="2" t="s">
        <v>23</v>
      </c>
      <c r="N13" s="23">
        <v>-49.83</v>
      </c>
      <c r="O13" s="11">
        <f t="shared" si="20"/>
        <v>-1174.6699999999996</v>
      </c>
      <c r="P13" s="15">
        <v>5</v>
      </c>
      <c r="R13" s="2" t="s">
        <v>23</v>
      </c>
      <c r="S13" s="23">
        <v>-49.83</v>
      </c>
      <c r="T13" s="11">
        <f t="shared" si="21"/>
        <v>-1205.8099999999995</v>
      </c>
      <c r="U13" s="15">
        <v>5</v>
      </c>
      <c r="W13" s="2" t="s">
        <v>23</v>
      </c>
      <c r="X13" s="23">
        <v>-49.83</v>
      </c>
      <c r="Y13" s="11">
        <f t="shared" si="22"/>
        <v>-1236.9499999999994</v>
      </c>
      <c r="Z13" s="15">
        <v>5</v>
      </c>
      <c r="AB13" s="2" t="s">
        <v>23</v>
      </c>
      <c r="AC13" s="23">
        <v>-49.83</v>
      </c>
      <c r="AD13" s="11">
        <f t="shared" si="23"/>
        <v>-1268.0899999999992</v>
      </c>
      <c r="AE13" s="15">
        <v>5</v>
      </c>
      <c r="AG13" s="2" t="s">
        <v>23</v>
      </c>
      <c r="AH13" s="23">
        <v>-49.83</v>
      </c>
      <c r="AI13" s="11">
        <f t="shared" si="24"/>
        <v>-1299.2299999999991</v>
      </c>
      <c r="AJ13" s="15">
        <v>5</v>
      </c>
      <c r="AL13" s="2" t="s">
        <v>23</v>
      </c>
      <c r="AM13" s="23">
        <v>-49.83</v>
      </c>
      <c r="AN13" s="11">
        <f t="shared" si="25"/>
        <v>-1330.369999999999</v>
      </c>
      <c r="AO13" s="15">
        <v>5</v>
      </c>
      <c r="AQ13" s="2" t="s">
        <v>23</v>
      </c>
      <c r="AR13" s="23">
        <v>-49.83</v>
      </c>
      <c r="AS13" s="11">
        <f t="shared" si="26"/>
        <v>-1361.5099999999989</v>
      </c>
      <c r="AT13" s="15">
        <v>5</v>
      </c>
      <c r="AV13" s="2" t="s">
        <v>23</v>
      </c>
      <c r="AW13" s="23">
        <v>-49.83</v>
      </c>
      <c r="AX13" s="11">
        <f t="shared" si="27"/>
        <v>-1392.6499999999987</v>
      </c>
      <c r="AY13" s="15">
        <v>5</v>
      </c>
      <c r="BA13" s="2" t="s">
        <v>23</v>
      </c>
      <c r="BB13" s="23">
        <v>-49.83</v>
      </c>
      <c r="BC13" s="11">
        <f t="shared" si="28"/>
        <v>-1423.7899999999986</v>
      </c>
      <c r="BD13" s="15">
        <v>5</v>
      </c>
      <c r="BF13" s="2" t="s">
        <v>23</v>
      </c>
      <c r="BG13" s="23">
        <v>-49.83</v>
      </c>
      <c r="BH13" s="11">
        <f t="shared" si="29"/>
        <v>-1454.9299999999985</v>
      </c>
    </row>
    <row r="14" spans="1:60" ht="15.6" x14ac:dyDescent="0.3">
      <c r="A14" s="15">
        <v>5</v>
      </c>
      <c r="C14" s="2" t="s">
        <v>23</v>
      </c>
      <c r="D14" s="23">
        <v>-49.83</v>
      </c>
      <c r="E14" s="11">
        <f t="shared" si="30"/>
        <v>-1346.3899999999999</v>
      </c>
      <c r="F14" s="15">
        <v>5</v>
      </c>
      <c r="H14" s="2" t="s">
        <v>24</v>
      </c>
      <c r="I14" s="23">
        <v>-44.7</v>
      </c>
      <c r="J14" s="11">
        <f t="shared" si="31"/>
        <v>-1188.2299999999998</v>
      </c>
      <c r="K14" s="15">
        <v>5</v>
      </c>
      <c r="M14" s="2" t="s">
        <v>24</v>
      </c>
      <c r="N14" s="23">
        <v>-44.7</v>
      </c>
      <c r="O14" s="11">
        <f t="shared" si="20"/>
        <v>-1219.3699999999997</v>
      </c>
      <c r="P14" s="15">
        <v>5</v>
      </c>
      <c r="R14" s="2" t="s">
        <v>24</v>
      </c>
      <c r="S14" s="23">
        <v>-44.7</v>
      </c>
      <c r="T14" s="11">
        <f t="shared" si="21"/>
        <v>-1250.5099999999995</v>
      </c>
      <c r="U14" s="15">
        <v>5</v>
      </c>
      <c r="W14" s="2" t="s">
        <v>24</v>
      </c>
      <c r="X14" s="23">
        <v>-44.7</v>
      </c>
      <c r="Y14" s="11">
        <f t="shared" si="22"/>
        <v>-1281.6499999999994</v>
      </c>
      <c r="Z14" s="15">
        <v>5</v>
      </c>
      <c r="AB14" s="2" t="s">
        <v>24</v>
      </c>
      <c r="AC14" s="23">
        <v>-44.7</v>
      </c>
      <c r="AD14" s="11">
        <f t="shared" si="23"/>
        <v>-1312.7899999999993</v>
      </c>
      <c r="AE14" s="15">
        <v>5</v>
      </c>
      <c r="AG14" s="2" t="s">
        <v>24</v>
      </c>
      <c r="AH14" s="23">
        <v>-44.7</v>
      </c>
      <c r="AI14" s="11">
        <f t="shared" si="24"/>
        <v>-1343.9299999999992</v>
      </c>
      <c r="AJ14" s="15">
        <v>5</v>
      </c>
      <c r="AL14" s="2" t="s">
        <v>24</v>
      </c>
      <c r="AM14" s="23">
        <v>-44.7</v>
      </c>
      <c r="AN14" s="11">
        <f t="shared" si="25"/>
        <v>-1375.069999999999</v>
      </c>
      <c r="AO14" s="15">
        <v>5</v>
      </c>
      <c r="AQ14" s="2" t="s">
        <v>24</v>
      </c>
      <c r="AR14" s="23">
        <v>-44.7</v>
      </c>
      <c r="AS14" s="11">
        <f t="shared" si="26"/>
        <v>-1406.2099999999989</v>
      </c>
      <c r="AT14" s="15">
        <v>5</v>
      </c>
      <c r="AV14" s="2" t="s">
        <v>24</v>
      </c>
      <c r="AW14" s="23">
        <v>-44.7</v>
      </c>
      <c r="AX14" s="11">
        <f t="shared" si="27"/>
        <v>-1437.3499999999988</v>
      </c>
      <c r="AY14" s="15">
        <v>5</v>
      </c>
      <c r="BA14" s="2" t="s">
        <v>24</v>
      </c>
      <c r="BB14" s="23">
        <v>-44.7</v>
      </c>
      <c r="BC14" s="11">
        <f t="shared" si="28"/>
        <v>-1468.4899999999986</v>
      </c>
      <c r="BD14" s="15">
        <v>5</v>
      </c>
      <c r="BF14" s="2" t="s">
        <v>24</v>
      </c>
      <c r="BG14" s="23">
        <v>-44.7</v>
      </c>
      <c r="BH14" s="11">
        <f t="shared" si="29"/>
        <v>-1499.6299999999985</v>
      </c>
    </row>
    <row r="15" spans="1:60" ht="15.6" x14ac:dyDescent="0.3">
      <c r="A15" s="15">
        <v>5</v>
      </c>
      <c r="C15" s="2" t="s">
        <v>24</v>
      </c>
      <c r="D15" s="23">
        <v>-44.7</v>
      </c>
      <c r="E15" s="11">
        <f t="shared" si="30"/>
        <v>-1391.09</v>
      </c>
      <c r="F15" s="15">
        <v>5</v>
      </c>
      <c r="H15" s="2" t="s">
        <v>25</v>
      </c>
      <c r="I15" s="23">
        <v>-54.11</v>
      </c>
      <c r="J15" s="11">
        <f t="shared" si="31"/>
        <v>-1242.3399999999997</v>
      </c>
      <c r="K15" s="15">
        <v>5</v>
      </c>
      <c r="M15" s="2" t="s">
        <v>25</v>
      </c>
      <c r="N15" s="23">
        <v>-54.11</v>
      </c>
      <c r="O15" s="11">
        <f t="shared" si="20"/>
        <v>-1273.4799999999996</v>
      </c>
      <c r="P15" s="15">
        <v>5</v>
      </c>
      <c r="R15" s="2" t="s">
        <v>25</v>
      </c>
      <c r="S15" s="23">
        <v>-54.11</v>
      </c>
      <c r="T15" s="11">
        <f t="shared" si="21"/>
        <v>-1304.6199999999994</v>
      </c>
      <c r="U15" s="15">
        <v>5</v>
      </c>
      <c r="W15" s="2" t="s">
        <v>25</v>
      </c>
      <c r="X15" s="23">
        <v>-54.11</v>
      </c>
      <c r="Y15" s="11">
        <f t="shared" si="22"/>
        <v>-1335.7599999999993</v>
      </c>
      <c r="Z15" s="15">
        <v>5</v>
      </c>
      <c r="AB15" s="2" t="s">
        <v>25</v>
      </c>
      <c r="AC15" s="23">
        <v>-54.11</v>
      </c>
      <c r="AD15" s="11">
        <f t="shared" si="23"/>
        <v>-1366.8999999999992</v>
      </c>
      <c r="AE15" s="15">
        <v>5</v>
      </c>
      <c r="AG15" s="2" t="s">
        <v>25</v>
      </c>
      <c r="AH15" s="23">
        <v>-54.11</v>
      </c>
      <c r="AI15" s="11">
        <f t="shared" si="24"/>
        <v>-1398.0399999999991</v>
      </c>
      <c r="AJ15" s="15">
        <v>5</v>
      </c>
      <c r="AL15" s="2" t="s">
        <v>25</v>
      </c>
      <c r="AM15" s="23">
        <v>-54.11</v>
      </c>
      <c r="AN15" s="11">
        <f t="shared" si="25"/>
        <v>-1429.1799999999989</v>
      </c>
      <c r="AO15" s="15">
        <v>5</v>
      </c>
      <c r="AQ15" s="2" t="s">
        <v>25</v>
      </c>
      <c r="AR15" s="23">
        <v>-54.11</v>
      </c>
      <c r="AS15" s="11">
        <f t="shared" si="26"/>
        <v>-1460.3199999999988</v>
      </c>
      <c r="AT15" s="15">
        <v>5</v>
      </c>
      <c r="AV15" s="2" t="s">
        <v>25</v>
      </c>
      <c r="AW15" s="23">
        <v>-54.11</v>
      </c>
      <c r="AX15" s="11">
        <f t="shared" si="27"/>
        <v>-1491.4599999999987</v>
      </c>
      <c r="AY15" s="15">
        <v>5</v>
      </c>
      <c r="BA15" s="2" t="s">
        <v>25</v>
      </c>
      <c r="BB15" s="23">
        <v>-54.11</v>
      </c>
      <c r="BC15" s="11">
        <f t="shared" si="28"/>
        <v>-1522.5999999999985</v>
      </c>
      <c r="BD15" s="15">
        <v>5</v>
      </c>
      <c r="BF15" s="2" t="s">
        <v>25</v>
      </c>
      <c r="BG15" s="23">
        <v>-54.11</v>
      </c>
      <c r="BH15" s="11">
        <f t="shared" si="29"/>
        <v>-1553.7399999999984</v>
      </c>
    </row>
    <row r="16" spans="1:60" ht="15.6" x14ac:dyDescent="0.3">
      <c r="A16" s="15">
        <v>5</v>
      </c>
      <c r="C16" s="2" t="s">
        <v>25</v>
      </c>
      <c r="D16" s="23">
        <v>-54.11</v>
      </c>
      <c r="E16" s="11">
        <f t="shared" si="30"/>
        <v>-1445.1999999999998</v>
      </c>
      <c r="F16" s="15">
        <v>5</v>
      </c>
      <c r="H16" s="2" t="s">
        <v>26</v>
      </c>
      <c r="I16" s="23">
        <v>-8</v>
      </c>
      <c r="J16" s="11">
        <f t="shared" si="31"/>
        <v>-1250.3399999999997</v>
      </c>
      <c r="K16" s="15">
        <v>5</v>
      </c>
      <c r="M16" s="2" t="s">
        <v>26</v>
      </c>
      <c r="N16" s="23">
        <v>-8</v>
      </c>
      <c r="O16" s="11">
        <f t="shared" si="20"/>
        <v>-1281.4799999999996</v>
      </c>
      <c r="P16" s="15">
        <v>5</v>
      </c>
      <c r="R16" s="2" t="s">
        <v>26</v>
      </c>
      <c r="S16" s="23">
        <v>-8</v>
      </c>
      <c r="T16" s="11">
        <f t="shared" si="21"/>
        <v>-1312.6199999999994</v>
      </c>
      <c r="U16" s="15">
        <v>5</v>
      </c>
      <c r="W16" s="2" t="s">
        <v>26</v>
      </c>
      <c r="X16" s="23">
        <v>-8</v>
      </c>
      <c r="Y16" s="11">
        <f t="shared" si="22"/>
        <v>-1343.7599999999993</v>
      </c>
      <c r="Z16" s="15">
        <v>5</v>
      </c>
      <c r="AB16" s="2" t="s">
        <v>26</v>
      </c>
      <c r="AC16" s="23">
        <v>-8</v>
      </c>
      <c r="AD16" s="11">
        <f t="shared" si="23"/>
        <v>-1374.8999999999992</v>
      </c>
      <c r="AE16" s="15">
        <v>5</v>
      </c>
      <c r="AG16" s="2" t="s">
        <v>26</v>
      </c>
      <c r="AH16" s="23">
        <v>-8</v>
      </c>
      <c r="AI16" s="11">
        <f t="shared" si="24"/>
        <v>-1406.0399999999991</v>
      </c>
      <c r="AJ16" s="15">
        <v>5</v>
      </c>
      <c r="AL16" s="2" t="s">
        <v>26</v>
      </c>
      <c r="AM16" s="23">
        <v>-8</v>
      </c>
      <c r="AN16" s="11">
        <f t="shared" si="25"/>
        <v>-1437.1799999999989</v>
      </c>
      <c r="AO16" s="15">
        <v>5</v>
      </c>
      <c r="AQ16" s="2" t="s">
        <v>26</v>
      </c>
      <c r="AR16" s="23">
        <v>-8</v>
      </c>
      <c r="AS16" s="11">
        <f t="shared" si="26"/>
        <v>-1468.3199999999988</v>
      </c>
      <c r="AT16" s="15">
        <v>5</v>
      </c>
      <c r="AV16" s="2" t="s">
        <v>26</v>
      </c>
      <c r="AW16" s="23">
        <v>-8</v>
      </c>
      <c r="AX16" s="11">
        <f t="shared" si="27"/>
        <v>-1499.4599999999987</v>
      </c>
      <c r="AY16" s="15">
        <v>5</v>
      </c>
      <c r="BA16" s="2" t="s">
        <v>26</v>
      </c>
      <c r="BB16" s="23">
        <v>-8</v>
      </c>
      <c r="BC16" s="11">
        <f t="shared" si="28"/>
        <v>-1530.5999999999985</v>
      </c>
      <c r="BD16" s="15">
        <v>5</v>
      </c>
      <c r="BF16" s="2" t="s">
        <v>26</v>
      </c>
      <c r="BG16" s="23">
        <v>-8</v>
      </c>
      <c r="BH16" s="11">
        <f t="shared" si="29"/>
        <v>-1561.7399999999984</v>
      </c>
    </row>
    <row r="17" spans="1:60" x14ac:dyDescent="0.3">
      <c r="A17" s="15">
        <v>5</v>
      </c>
      <c r="C17" s="2" t="s">
        <v>26</v>
      </c>
      <c r="D17" s="23">
        <v>-8</v>
      </c>
      <c r="E17" s="11">
        <f t="shared" si="30"/>
        <v>-1453.1999999999998</v>
      </c>
      <c r="F17" s="15">
        <v>5</v>
      </c>
      <c r="H17" s="2" t="s">
        <v>27</v>
      </c>
      <c r="I17" s="23">
        <v>-44.7</v>
      </c>
      <c r="J17" s="11">
        <f t="shared" si="31"/>
        <v>-1295.0399999999997</v>
      </c>
      <c r="K17" s="15">
        <v>5</v>
      </c>
      <c r="M17" s="2" t="s">
        <v>27</v>
      </c>
      <c r="N17" s="23">
        <v>-44.7</v>
      </c>
      <c r="O17" s="11">
        <f t="shared" si="20"/>
        <v>-1326.1799999999996</v>
      </c>
      <c r="P17" s="15">
        <v>5</v>
      </c>
      <c r="R17" s="2" t="s">
        <v>27</v>
      </c>
      <c r="S17" s="23">
        <v>-44.7</v>
      </c>
      <c r="T17" s="11">
        <f t="shared" si="21"/>
        <v>-1357.3199999999995</v>
      </c>
      <c r="U17" s="15">
        <v>5</v>
      </c>
      <c r="W17" s="2" t="s">
        <v>27</v>
      </c>
      <c r="X17" s="23">
        <v>-44.7</v>
      </c>
      <c r="Y17" s="11">
        <f t="shared" si="22"/>
        <v>-1388.4599999999994</v>
      </c>
      <c r="Z17" s="15">
        <v>5</v>
      </c>
      <c r="AB17" s="2" t="s">
        <v>27</v>
      </c>
      <c r="AC17" s="23">
        <v>-44.7</v>
      </c>
      <c r="AD17" s="11">
        <f t="shared" si="23"/>
        <v>-1419.5999999999992</v>
      </c>
      <c r="AE17" s="15">
        <v>5</v>
      </c>
      <c r="AG17" s="2" t="s">
        <v>27</v>
      </c>
      <c r="AH17" s="23">
        <v>-44.7</v>
      </c>
      <c r="AI17" s="11">
        <f t="shared" si="24"/>
        <v>-1450.7399999999991</v>
      </c>
      <c r="AJ17" s="15">
        <v>5</v>
      </c>
      <c r="AL17" s="2" t="s">
        <v>27</v>
      </c>
      <c r="AM17" s="23">
        <v>-44.7</v>
      </c>
      <c r="AN17" s="11">
        <f t="shared" si="25"/>
        <v>-1481.879999999999</v>
      </c>
      <c r="AO17" s="15">
        <v>5</v>
      </c>
      <c r="AQ17" s="2" t="s">
        <v>27</v>
      </c>
      <c r="AR17" s="23">
        <v>-44.7</v>
      </c>
      <c r="AS17" s="11">
        <f t="shared" si="26"/>
        <v>-1513.0199999999988</v>
      </c>
      <c r="AT17" s="15">
        <v>5</v>
      </c>
      <c r="AV17" s="2" t="s">
        <v>27</v>
      </c>
      <c r="AW17" s="23">
        <v>-44.7</v>
      </c>
      <c r="AX17" s="11">
        <f t="shared" si="27"/>
        <v>-1544.1599999999987</v>
      </c>
      <c r="AY17" s="15">
        <v>5</v>
      </c>
      <c r="BA17" s="2" t="s">
        <v>27</v>
      </c>
      <c r="BB17" s="23">
        <v>-44.7</v>
      </c>
      <c r="BC17" s="11">
        <f t="shared" si="28"/>
        <v>-1575.2999999999986</v>
      </c>
      <c r="BD17" s="15">
        <v>5</v>
      </c>
      <c r="BF17" s="2" t="s">
        <v>27</v>
      </c>
      <c r="BG17" s="23">
        <v>-44.7</v>
      </c>
      <c r="BH17" s="11">
        <f t="shared" si="29"/>
        <v>-1606.4399999999985</v>
      </c>
    </row>
    <row r="18" spans="1:60" ht="15.6" x14ac:dyDescent="0.3">
      <c r="A18" s="15">
        <v>5</v>
      </c>
      <c r="C18" s="2" t="s">
        <v>27</v>
      </c>
      <c r="D18" s="23">
        <v>-44.7</v>
      </c>
      <c r="E18" s="11">
        <f t="shared" si="30"/>
        <v>-1497.8999999999999</v>
      </c>
      <c r="F18" s="15">
        <v>10</v>
      </c>
      <c r="H18" s="2" t="s">
        <v>12</v>
      </c>
      <c r="I18" s="23">
        <v>-1.25</v>
      </c>
      <c r="J18" s="11">
        <f t="shared" si="31"/>
        <v>-1296.2899999999997</v>
      </c>
      <c r="K18" s="15">
        <v>10</v>
      </c>
      <c r="M18" s="2" t="s">
        <v>12</v>
      </c>
      <c r="N18" s="23">
        <v>-1.25</v>
      </c>
      <c r="O18" s="11">
        <f t="shared" si="20"/>
        <v>-1327.4299999999996</v>
      </c>
      <c r="P18" s="15">
        <v>10</v>
      </c>
      <c r="R18" s="2" t="s">
        <v>12</v>
      </c>
      <c r="S18" s="23">
        <v>-1.25</v>
      </c>
      <c r="T18" s="11">
        <f t="shared" si="21"/>
        <v>-1358.5699999999995</v>
      </c>
      <c r="U18" s="15">
        <v>10</v>
      </c>
      <c r="W18" s="2" t="s">
        <v>12</v>
      </c>
      <c r="X18" s="23">
        <v>-1.25</v>
      </c>
      <c r="Y18" s="11">
        <f t="shared" si="22"/>
        <v>-1389.7099999999994</v>
      </c>
      <c r="Z18" s="15">
        <v>10</v>
      </c>
      <c r="AB18" s="2" t="s">
        <v>12</v>
      </c>
      <c r="AC18" s="23">
        <v>-1.25</v>
      </c>
      <c r="AD18" s="11">
        <f t="shared" si="23"/>
        <v>-1420.8499999999992</v>
      </c>
      <c r="AE18" s="15">
        <v>10</v>
      </c>
      <c r="AG18" s="2" t="s">
        <v>12</v>
      </c>
      <c r="AH18" s="23">
        <v>-1.25</v>
      </c>
      <c r="AI18" s="11">
        <f t="shared" si="24"/>
        <v>-1451.9899999999991</v>
      </c>
      <c r="AJ18" s="15">
        <v>10</v>
      </c>
      <c r="AL18" s="2" t="s">
        <v>12</v>
      </c>
      <c r="AM18" s="23">
        <v>-1.25</v>
      </c>
      <c r="AN18" s="11">
        <f t="shared" si="25"/>
        <v>-1483.129999999999</v>
      </c>
      <c r="AO18" s="15">
        <v>10</v>
      </c>
      <c r="AQ18" s="2" t="s">
        <v>12</v>
      </c>
      <c r="AR18" s="23">
        <v>-1.25</v>
      </c>
      <c r="AS18" s="11">
        <f t="shared" si="26"/>
        <v>-1514.2699999999988</v>
      </c>
      <c r="AT18" s="15">
        <v>10</v>
      </c>
      <c r="AV18" s="2" t="s">
        <v>12</v>
      </c>
      <c r="AW18" s="23">
        <v>-1.25</v>
      </c>
      <c r="AX18" s="11">
        <f t="shared" si="27"/>
        <v>-1545.4099999999987</v>
      </c>
      <c r="AY18" s="15">
        <v>10</v>
      </c>
      <c r="BA18" s="2" t="s">
        <v>12</v>
      </c>
      <c r="BB18" s="23">
        <v>-1.25</v>
      </c>
      <c r="BC18" s="11">
        <f t="shared" si="28"/>
        <v>-1576.5499999999986</v>
      </c>
      <c r="BD18" s="15">
        <v>10</v>
      </c>
      <c r="BF18" s="2" t="s">
        <v>12</v>
      </c>
      <c r="BG18" s="23">
        <v>-1.25</v>
      </c>
      <c r="BH18" s="11">
        <f t="shared" si="29"/>
        <v>-1607.6899999999985</v>
      </c>
    </row>
    <row r="19" spans="1:60" ht="15.6" x14ac:dyDescent="0.3">
      <c r="A19" s="15">
        <v>10</v>
      </c>
      <c r="C19" s="2" t="s">
        <v>12</v>
      </c>
      <c r="D19" s="23">
        <v>-1.25</v>
      </c>
      <c r="E19" s="11">
        <f t="shared" si="30"/>
        <v>-1499.1499999999999</v>
      </c>
      <c r="F19" s="15">
        <v>10</v>
      </c>
      <c r="H19" s="3" t="s">
        <v>14</v>
      </c>
      <c r="I19" s="22">
        <v>-54</v>
      </c>
      <c r="J19" s="11">
        <f t="shared" si="31"/>
        <v>-1350.2899999999997</v>
      </c>
      <c r="K19" s="15">
        <v>10</v>
      </c>
      <c r="M19" s="3" t="s">
        <v>14</v>
      </c>
      <c r="N19" s="22">
        <v>-54</v>
      </c>
      <c r="O19" s="11">
        <f t="shared" si="20"/>
        <v>-1381.4299999999996</v>
      </c>
      <c r="P19" s="15">
        <v>10</v>
      </c>
      <c r="R19" s="3" t="s">
        <v>14</v>
      </c>
      <c r="S19" s="22">
        <v>-54</v>
      </c>
      <c r="T19" s="11">
        <f t="shared" si="21"/>
        <v>-1412.5699999999995</v>
      </c>
      <c r="U19" s="15">
        <v>10</v>
      </c>
      <c r="W19" s="3" t="s">
        <v>14</v>
      </c>
      <c r="X19" s="22">
        <v>-54</v>
      </c>
      <c r="Y19" s="11">
        <f t="shared" si="22"/>
        <v>-1443.7099999999994</v>
      </c>
      <c r="Z19" s="15">
        <v>10</v>
      </c>
      <c r="AB19" s="3" t="s">
        <v>14</v>
      </c>
      <c r="AC19" s="22">
        <v>-54</v>
      </c>
      <c r="AD19" s="11">
        <f t="shared" si="23"/>
        <v>-1474.8499999999992</v>
      </c>
      <c r="AE19" s="15">
        <v>10</v>
      </c>
      <c r="AG19" s="3" t="s">
        <v>14</v>
      </c>
      <c r="AH19" s="22">
        <v>-54</v>
      </c>
      <c r="AI19" s="11">
        <f t="shared" si="24"/>
        <v>-1505.9899999999991</v>
      </c>
      <c r="AJ19" s="15">
        <v>10</v>
      </c>
      <c r="AL19" s="3" t="s">
        <v>14</v>
      </c>
      <c r="AM19" s="22">
        <v>-54</v>
      </c>
      <c r="AN19" s="11">
        <f t="shared" si="25"/>
        <v>-1537.129999999999</v>
      </c>
      <c r="AO19" s="15">
        <v>10</v>
      </c>
      <c r="AQ19" s="3" t="s">
        <v>14</v>
      </c>
      <c r="AR19" s="22">
        <v>-54</v>
      </c>
      <c r="AS19" s="11">
        <f t="shared" si="26"/>
        <v>-1568.2699999999988</v>
      </c>
      <c r="AT19" s="15">
        <v>10</v>
      </c>
      <c r="AV19" s="3" t="s">
        <v>14</v>
      </c>
      <c r="AW19" s="22">
        <v>-54</v>
      </c>
      <c r="AX19" s="11">
        <f t="shared" si="27"/>
        <v>-1599.4099999999987</v>
      </c>
      <c r="AY19" s="15">
        <v>10</v>
      </c>
      <c r="BA19" s="3" t="s">
        <v>14</v>
      </c>
      <c r="BB19" s="22">
        <v>-54</v>
      </c>
      <c r="BC19" s="11">
        <f t="shared" si="28"/>
        <v>-1630.5499999999986</v>
      </c>
      <c r="BD19" s="15">
        <v>10</v>
      </c>
      <c r="BF19" s="3" t="s">
        <v>14</v>
      </c>
      <c r="BG19" s="22">
        <v>-54</v>
      </c>
      <c r="BH19" s="11">
        <f t="shared" si="29"/>
        <v>-1661.6899999999985</v>
      </c>
    </row>
    <row r="20" spans="1:60" ht="15.6" x14ac:dyDescent="0.3">
      <c r="A20" s="15">
        <v>10</v>
      </c>
      <c r="C20" s="3" t="s">
        <v>14</v>
      </c>
      <c r="D20" s="22">
        <v>-54</v>
      </c>
      <c r="E20" s="11">
        <f t="shared" si="30"/>
        <v>-1553.1499999999999</v>
      </c>
      <c r="F20" s="15">
        <v>10</v>
      </c>
      <c r="H20" s="3" t="s">
        <v>16</v>
      </c>
      <c r="I20" s="22">
        <v>-9.99</v>
      </c>
      <c r="J20" s="11">
        <f t="shared" si="31"/>
        <v>-1360.2799999999997</v>
      </c>
      <c r="K20" s="15">
        <v>10</v>
      </c>
      <c r="M20" s="3" t="s">
        <v>16</v>
      </c>
      <c r="N20" s="22">
        <v>-9.99</v>
      </c>
      <c r="O20" s="11">
        <f t="shared" si="20"/>
        <v>-1391.4199999999996</v>
      </c>
      <c r="P20" s="15">
        <v>10</v>
      </c>
      <c r="R20" s="3" t="s">
        <v>16</v>
      </c>
      <c r="S20" s="22">
        <v>-9.99</v>
      </c>
      <c r="T20" s="11">
        <f t="shared" si="21"/>
        <v>-1422.5599999999995</v>
      </c>
      <c r="U20" s="15">
        <v>10</v>
      </c>
      <c r="W20" s="3" t="s">
        <v>16</v>
      </c>
      <c r="X20" s="22">
        <v>-9.99</v>
      </c>
      <c r="Y20" s="11">
        <f t="shared" si="22"/>
        <v>-1453.6999999999994</v>
      </c>
      <c r="Z20" s="15">
        <v>10</v>
      </c>
      <c r="AB20" s="3" t="s">
        <v>16</v>
      </c>
      <c r="AC20" s="22">
        <v>-9.99</v>
      </c>
      <c r="AD20" s="11">
        <f t="shared" si="23"/>
        <v>-1484.8399999999992</v>
      </c>
      <c r="AE20" s="15">
        <v>10</v>
      </c>
      <c r="AG20" s="3" t="s">
        <v>16</v>
      </c>
      <c r="AH20" s="22">
        <v>-9.99</v>
      </c>
      <c r="AI20" s="11">
        <f t="shared" si="24"/>
        <v>-1515.9799999999991</v>
      </c>
      <c r="AJ20" s="15">
        <v>10</v>
      </c>
      <c r="AL20" s="3" t="s">
        <v>16</v>
      </c>
      <c r="AM20" s="22">
        <v>-9.99</v>
      </c>
      <c r="AN20" s="11">
        <f t="shared" si="25"/>
        <v>-1547.119999999999</v>
      </c>
      <c r="AO20" s="15">
        <v>10</v>
      </c>
      <c r="AQ20" s="3" t="s">
        <v>16</v>
      </c>
      <c r="AR20" s="22">
        <v>-9.99</v>
      </c>
      <c r="AS20" s="11">
        <f t="shared" si="26"/>
        <v>-1578.2599999999989</v>
      </c>
      <c r="AT20" s="15">
        <v>10</v>
      </c>
      <c r="AV20" s="3" t="s">
        <v>16</v>
      </c>
      <c r="AW20" s="22">
        <v>-9.99</v>
      </c>
      <c r="AX20" s="11">
        <f t="shared" si="27"/>
        <v>-1609.3999999999987</v>
      </c>
      <c r="AY20" s="15">
        <v>10</v>
      </c>
      <c r="BA20" s="3" t="s">
        <v>16</v>
      </c>
      <c r="BB20" s="22">
        <v>-9.99</v>
      </c>
      <c r="BC20" s="11">
        <f t="shared" si="28"/>
        <v>-1640.5399999999986</v>
      </c>
      <c r="BD20" s="15">
        <v>10</v>
      </c>
      <c r="BF20" s="3" t="s">
        <v>16</v>
      </c>
      <c r="BG20" s="22">
        <v>-9.99</v>
      </c>
      <c r="BH20" s="11">
        <f t="shared" si="29"/>
        <v>-1671.6799999999985</v>
      </c>
    </row>
    <row r="21" spans="1:60" ht="15.6" x14ac:dyDescent="0.3">
      <c r="A21" s="15">
        <v>10</v>
      </c>
      <c r="C21" s="3" t="s">
        <v>16</v>
      </c>
      <c r="D21" s="22">
        <v>-9.99</v>
      </c>
      <c r="E21" s="11">
        <f t="shared" si="30"/>
        <v>-1563.1399999999999</v>
      </c>
      <c r="F21" s="15">
        <v>10</v>
      </c>
      <c r="H21" s="4" t="s">
        <v>28</v>
      </c>
      <c r="I21" s="22">
        <v>-35</v>
      </c>
      <c r="J21" s="11">
        <f t="shared" si="31"/>
        <v>-1395.2799999999997</v>
      </c>
      <c r="K21" s="15">
        <v>10</v>
      </c>
      <c r="M21" s="4" t="s">
        <v>28</v>
      </c>
      <c r="N21" s="22">
        <v>-35</v>
      </c>
      <c r="O21" s="11">
        <f t="shared" si="20"/>
        <v>-1426.4199999999996</v>
      </c>
      <c r="P21" s="15">
        <v>10</v>
      </c>
      <c r="R21" s="4" t="s">
        <v>28</v>
      </c>
      <c r="S21" s="22">
        <v>-35</v>
      </c>
      <c r="T21" s="11">
        <f t="shared" si="21"/>
        <v>-1457.5599999999995</v>
      </c>
      <c r="U21" s="15">
        <v>10</v>
      </c>
      <c r="W21" s="4" t="s">
        <v>28</v>
      </c>
      <c r="X21" s="22">
        <v>-35</v>
      </c>
      <c r="Y21" s="11">
        <f t="shared" si="22"/>
        <v>-1488.6999999999994</v>
      </c>
      <c r="Z21" s="15">
        <v>10</v>
      </c>
      <c r="AB21" s="4" t="s">
        <v>28</v>
      </c>
      <c r="AC21" s="22">
        <v>-35</v>
      </c>
      <c r="AD21" s="11">
        <f t="shared" si="23"/>
        <v>-1519.8399999999992</v>
      </c>
      <c r="AE21" s="15">
        <v>10</v>
      </c>
      <c r="AG21" s="4" t="s">
        <v>28</v>
      </c>
      <c r="AH21" s="22">
        <v>-35</v>
      </c>
      <c r="AI21" s="11">
        <f t="shared" si="24"/>
        <v>-1550.9799999999991</v>
      </c>
      <c r="AJ21" s="15">
        <v>10</v>
      </c>
      <c r="AL21" s="4" t="s">
        <v>28</v>
      </c>
      <c r="AM21" s="22">
        <v>-35</v>
      </c>
      <c r="AN21" s="11">
        <f t="shared" si="25"/>
        <v>-1582.119999999999</v>
      </c>
      <c r="AO21" s="15">
        <v>10</v>
      </c>
      <c r="AQ21" s="4" t="s">
        <v>28</v>
      </c>
      <c r="AR21" s="22">
        <v>-35</v>
      </c>
      <c r="AS21" s="11">
        <f t="shared" si="26"/>
        <v>-1613.2599999999989</v>
      </c>
      <c r="AT21" s="15">
        <v>10</v>
      </c>
      <c r="AV21" s="4" t="s">
        <v>28</v>
      </c>
      <c r="AW21" s="22">
        <v>-35</v>
      </c>
      <c r="AX21" s="11">
        <f t="shared" si="27"/>
        <v>-1644.3999999999987</v>
      </c>
      <c r="AY21" s="15">
        <v>10</v>
      </c>
      <c r="BA21" s="4" t="s">
        <v>28</v>
      </c>
      <c r="BB21" s="22">
        <v>-35</v>
      </c>
      <c r="BC21" s="11">
        <f t="shared" si="28"/>
        <v>-1675.5399999999986</v>
      </c>
      <c r="BD21" s="15">
        <v>10</v>
      </c>
      <c r="BF21" s="4" t="s">
        <v>28</v>
      </c>
      <c r="BG21" s="22">
        <v>-35</v>
      </c>
      <c r="BH21" s="11">
        <f t="shared" si="29"/>
        <v>-1706.6799999999985</v>
      </c>
    </row>
    <row r="22" spans="1:60" x14ac:dyDescent="0.3">
      <c r="A22" s="15">
        <v>10</v>
      </c>
      <c r="C22" s="4" t="s">
        <v>28</v>
      </c>
      <c r="D22" s="22">
        <v>-35</v>
      </c>
      <c r="E22" s="11">
        <f t="shared" si="30"/>
        <v>-1598.1399999999999</v>
      </c>
      <c r="F22" s="15">
        <v>10</v>
      </c>
      <c r="H22" s="2" t="s">
        <v>29</v>
      </c>
      <c r="I22" s="23">
        <v>-35</v>
      </c>
      <c r="J22" s="11">
        <f t="shared" si="31"/>
        <v>-1430.2799999999997</v>
      </c>
      <c r="K22" s="15">
        <v>10</v>
      </c>
      <c r="M22" s="2" t="s">
        <v>29</v>
      </c>
      <c r="N22" s="23">
        <v>-35</v>
      </c>
      <c r="O22" s="11">
        <f t="shared" si="20"/>
        <v>-1461.4199999999996</v>
      </c>
      <c r="P22" s="15">
        <v>10</v>
      </c>
      <c r="R22" s="2" t="s">
        <v>29</v>
      </c>
      <c r="S22" s="23">
        <v>-35</v>
      </c>
      <c r="T22" s="11">
        <f t="shared" si="21"/>
        <v>-1492.5599999999995</v>
      </c>
      <c r="U22" s="15">
        <v>10</v>
      </c>
      <c r="W22" s="2" t="s">
        <v>29</v>
      </c>
      <c r="X22" s="23">
        <v>-35</v>
      </c>
      <c r="Y22" s="11">
        <f t="shared" si="22"/>
        <v>-1523.6999999999994</v>
      </c>
      <c r="Z22" s="15">
        <v>10</v>
      </c>
      <c r="AB22" s="2" t="s">
        <v>29</v>
      </c>
      <c r="AC22" s="23">
        <v>-35</v>
      </c>
      <c r="AD22" s="11">
        <f t="shared" si="23"/>
        <v>-1554.8399999999992</v>
      </c>
      <c r="AE22" s="15">
        <v>10</v>
      </c>
      <c r="AG22" s="2" t="s">
        <v>29</v>
      </c>
      <c r="AH22" s="23">
        <v>-35</v>
      </c>
      <c r="AI22" s="11">
        <f t="shared" si="24"/>
        <v>-1585.9799999999991</v>
      </c>
      <c r="AJ22" s="15">
        <v>10</v>
      </c>
      <c r="AL22" s="2" t="s">
        <v>29</v>
      </c>
      <c r="AM22" s="23">
        <v>-35</v>
      </c>
      <c r="AN22" s="11">
        <f t="shared" si="25"/>
        <v>-1617.119999999999</v>
      </c>
      <c r="AO22" s="15">
        <v>10</v>
      </c>
      <c r="AQ22" s="2" t="s">
        <v>29</v>
      </c>
      <c r="AR22" s="23">
        <v>-35</v>
      </c>
      <c r="AS22" s="11">
        <f t="shared" si="26"/>
        <v>-1648.2599999999989</v>
      </c>
      <c r="AT22" s="15">
        <v>10</v>
      </c>
      <c r="AV22" s="2" t="s">
        <v>29</v>
      </c>
      <c r="AW22" s="23">
        <v>-35</v>
      </c>
      <c r="AX22" s="11">
        <f t="shared" si="27"/>
        <v>-1679.3999999999987</v>
      </c>
      <c r="AY22" s="15">
        <v>10</v>
      </c>
      <c r="BA22" s="2" t="s">
        <v>29</v>
      </c>
      <c r="BB22" s="23">
        <v>-35</v>
      </c>
      <c r="BC22" s="11">
        <f t="shared" si="28"/>
        <v>-1710.5399999999986</v>
      </c>
      <c r="BD22" s="15">
        <v>10</v>
      </c>
      <c r="BF22" s="2" t="s">
        <v>29</v>
      </c>
      <c r="BG22" s="23">
        <v>-35</v>
      </c>
      <c r="BH22" s="11">
        <f t="shared" si="29"/>
        <v>-1741.6799999999985</v>
      </c>
    </row>
    <row r="23" spans="1:60" ht="15.6" x14ac:dyDescent="0.3">
      <c r="A23" s="15">
        <v>10</v>
      </c>
      <c r="C23" s="2" t="s">
        <v>29</v>
      </c>
      <c r="D23" s="23">
        <v>-35</v>
      </c>
      <c r="E23" s="11">
        <f t="shared" si="30"/>
        <v>-1633.1399999999999</v>
      </c>
      <c r="F23" s="15">
        <v>10</v>
      </c>
      <c r="H23" s="4" t="s">
        <v>30</v>
      </c>
      <c r="I23" s="22">
        <v>-130</v>
      </c>
      <c r="J23" s="11">
        <f t="shared" si="31"/>
        <v>-1560.2799999999997</v>
      </c>
      <c r="K23" s="15">
        <v>10</v>
      </c>
      <c r="M23" s="4" t="s">
        <v>30</v>
      </c>
      <c r="N23" s="22">
        <v>-130</v>
      </c>
      <c r="O23" s="11">
        <f t="shared" si="20"/>
        <v>-1591.4199999999996</v>
      </c>
      <c r="P23" s="15">
        <v>10</v>
      </c>
      <c r="R23" s="4" t="s">
        <v>30</v>
      </c>
      <c r="S23" s="22">
        <v>-130</v>
      </c>
      <c r="T23" s="11">
        <f t="shared" si="21"/>
        <v>-1622.5599999999995</v>
      </c>
      <c r="U23" s="15">
        <v>10</v>
      </c>
      <c r="W23" s="4" t="s">
        <v>30</v>
      </c>
      <c r="X23" s="22">
        <v>-130</v>
      </c>
      <c r="Y23" s="11">
        <f t="shared" si="22"/>
        <v>-1653.6999999999994</v>
      </c>
      <c r="Z23" s="15">
        <v>10</v>
      </c>
      <c r="AB23" s="4" t="s">
        <v>30</v>
      </c>
      <c r="AC23" s="22">
        <v>-130</v>
      </c>
      <c r="AD23" s="11">
        <f t="shared" si="23"/>
        <v>-1684.8399999999992</v>
      </c>
      <c r="AE23" s="15">
        <v>10</v>
      </c>
      <c r="AG23" s="4" t="s">
        <v>30</v>
      </c>
      <c r="AH23" s="22">
        <v>-130</v>
      </c>
      <c r="AI23" s="11">
        <f t="shared" si="24"/>
        <v>-1715.9799999999991</v>
      </c>
      <c r="AJ23" s="15">
        <v>10</v>
      </c>
      <c r="AL23" s="4" t="s">
        <v>30</v>
      </c>
      <c r="AM23" s="22">
        <v>-130</v>
      </c>
      <c r="AN23" s="11">
        <f t="shared" si="25"/>
        <v>-1747.119999999999</v>
      </c>
      <c r="AO23" s="15">
        <v>10</v>
      </c>
      <c r="AQ23" s="4" t="s">
        <v>30</v>
      </c>
      <c r="AR23" s="22">
        <v>-130</v>
      </c>
      <c r="AS23" s="11">
        <f t="shared" si="26"/>
        <v>-1778.2599999999989</v>
      </c>
      <c r="AT23" s="15">
        <v>10</v>
      </c>
      <c r="AV23" s="4" t="s">
        <v>30</v>
      </c>
      <c r="AW23" s="22">
        <v>-130</v>
      </c>
      <c r="AX23" s="11">
        <f t="shared" si="27"/>
        <v>-1809.3999999999987</v>
      </c>
      <c r="AY23" s="15">
        <v>10</v>
      </c>
      <c r="BA23" s="4" t="s">
        <v>30</v>
      </c>
      <c r="BB23" s="22">
        <v>-130</v>
      </c>
      <c r="BC23" s="11">
        <f t="shared" si="28"/>
        <v>-1840.5399999999986</v>
      </c>
      <c r="BD23" s="15">
        <v>10</v>
      </c>
      <c r="BF23" s="4" t="s">
        <v>30</v>
      </c>
      <c r="BG23" s="22">
        <v>-130</v>
      </c>
      <c r="BH23" s="11">
        <f t="shared" si="29"/>
        <v>-1871.6799999999985</v>
      </c>
    </row>
    <row r="24" spans="1:60" ht="15.6" x14ac:dyDescent="0.3">
      <c r="A24" s="15">
        <v>10</v>
      </c>
      <c r="C24" s="4" t="s">
        <v>30</v>
      </c>
      <c r="D24" s="22">
        <v>-130</v>
      </c>
      <c r="E24" s="11">
        <f t="shared" si="30"/>
        <v>-1763.1399999999999</v>
      </c>
      <c r="F24" s="15">
        <v>15</v>
      </c>
      <c r="H24" s="3" t="s">
        <v>8</v>
      </c>
      <c r="I24" s="22">
        <v>-69</v>
      </c>
      <c r="J24" s="11">
        <f t="shared" si="31"/>
        <v>-1629.2799999999997</v>
      </c>
      <c r="K24" s="15">
        <v>15</v>
      </c>
      <c r="M24" s="3" t="s">
        <v>8</v>
      </c>
      <c r="N24" s="22">
        <v>-69</v>
      </c>
      <c r="O24" s="11">
        <f t="shared" si="20"/>
        <v>-1660.4199999999996</v>
      </c>
      <c r="P24" s="15">
        <v>15</v>
      </c>
      <c r="R24" s="3" t="s">
        <v>8</v>
      </c>
      <c r="S24" s="22">
        <v>-69</v>
      </c>
      <c r="T24" s="11">
        <f t="shared" si="21"/>
        <v>-1691.5599999999995</v>
      </c>
      <c r="U24" s="15">
        <v>15</v>
      </c>
      <c r="W24" s="3" t="s">
        <v>8</v>
      </c>
      <c r="X24" s="22">
        <v>-69</v>
      </c>
      <c r="Y24" s="11">
        <f t="shared" si="22"/>
        <v>-1722.6999999999994</v>
      </c>
      <c r="Z24" s="15">
        <v>15</v>
      </c>
      <c r="AB24" s="3" t="s">
        <v>8</v>
      </c>
      <c r="AC24" s="22">
        <v>-69</v>
      </c>
      <c r="AD24" s="11">
        <f t="shared" si="23"/>
        <v>-1753.8399999999992</v>
      </c>
      <c r="AE24" s="15">
        <v>15</v>
      </c>
      <c r="AG24" s="3" t="s">
        <v>8</v>
      </c>
      <c r="AH24" s="22">
        <v>-69</v>
      </c>
      <c r="AI24" s="11">
        <f t="shared" si="24"/>
        <v>-1784.9799999999991</v>
      </c>
      <c r="AJ24" s="15">
        <v>15</v>
      </c>
      <c r="AL24" s="3" t="s">
        <v>8</v>
      </c>
      <c r="AM24" s="22">
        <v>-69</v>
      </c>
      <c r="AN24" s="11">
        <f t="shared" si="25"/>
        <v>-1816.119999999999</v>
      </c>
      <c r="AO24" s="15">
        <v>15</v>
      </c>
      <c r="AQ24" s="3" t="s">
        <v>8</v>
      </c>
      <c r="AR24" s="22">
        <v>-69</v>
      </c>
      <c r="AS24" s="11">
        <f t="shared" si="26"/>
        <v>-1847.2599999999989</v>
      </c>
      <c r="AT24" s="15">
        <v>15</v>
      </c>
      <c r="AV24" s="3" t="s">
        <v>8</v>
      </c>
      <c r="AW24" s="22">
        <v>-69</v>
      </c>
      <c r="AX24" s="11">
        <f t="shared" si="27"/>
        <v>-1878.3999999999987</v>
      </c>
      <c r="AY24" s="15">
        <v>15</v>
      </c>
      <c r="BA24" s="3" t="s">
        <v>8</v>
      </c>
      <c r="BB24" s="22">
        <v>-69</v>
      </c>
      <c r="BC24" s="11">
        <f t="shared" si="28"/>
        <v>-1909.5399999999986</v>
      </c>
      <c r="BD24" s="15">
        <v>15</v>
      </c>
      <c r="BF24" s="3" t="s">
        <v>8</v>
      </c>
      <c r="BG24" s="22">
        <v>-69</v>
      </c>
      <c r="BH24" s="11">
        <f t="shared" si="29"/>
        <v>-1940.6799999999985</v>
      </c>
    </row>
    <row r="25" spans="1:60" ht="15.6" x14ac:dyDescent="0.3">
      <c r="A25" s="15">
        <v>15</v>
      </c>
      <c r="C25" s="3" t="s">
        <v>8</v>
      </c>
      <c r="D25" s="22">
        <v>-69</v>
      </c>
      <c r="E25" s="11">
        <f t="shared" si="30"/>
        <v>-1832.1399999999999</v>
      </c>
      <c r="F25" s="15">
        <v>15</v>
      </c>
      <c r="H25" s="3" t="s">
        <v>9</v>
      </c>
      <c r="I25" s="22">
        <v>-53</v>
      </c>
      <c r="J25" s="11">
        <f t="shared" si="31"/>
        <v>-1682.2799999999997</v>
      </c>
      <c r="K25" s="15">
        <v>15</v>
      </c>
      <c r="M25" s="3" t="s">
        <v>9</v>
      </c>
      <c r="N25" s="22">
        <v>-53</v>
      </c>
      <c r="O25" s="11">
        <f t="shared" si="20"/>
        <v>-1713.4199999999996</v>
      </c>
      <c r="P25" s="15">
        <v>15</v>
      </c>
      <c r="R25" s="3" t="s">
        <v>9</v>
      </c>
      <c r="S25" s="22">
        <v>-53</v>
      </c>
      <c r="T25" s="11">
        <f t="shared" si="21"/>
        <v>-1744.5599999999995</v>
      </c>
      <c r="U25" s="15">
        <v>15</v>
      </c>
      <c r="W25" s="3" t="s">
        <v>9</v>
      </c>
      <c r="X25" s="22">
        <v>-53</v>
      </c>
      <c r="Y25" s="11">
        <f t="shared" si="22"/>
        <v>-1775.6999999999994</v>
      </c>
      <c r="Z25" s="15">
        <v>15</v>
      </c>
      <c r="AB25" s="3" t="s">
        <v>9</v>
      </c>
      <c r="AC25" s="22">
        <v>-53</v>
      </c>
      <c r="AD25" s="11">
        <f t="shared" si="23"/>
        <v>-1806.8399999999992</v>
      </c>
      <c r="AE25" s="15">
        <v>15</v>
      </c>
      <c r="AG25" s="3" t="s">
        <v>9</v>
      </c>
      <c r="AH25" s="22">
        <v>-53</v>
      </c>
      <c r="AI25" s="11">
        <f t="shared" si="24"/>
        <v>-1837.9799999999991</v>
      </c>
      <c r="AJ25" s="15">
        <v>15</v>
      </c>
      <c r="AL25" s="3" t="s">
        <v>9</v>
      </c>
      <c r="AM25" s="22">
        <v>-53</v>
      </c>
      <c r="AN25" s="11">
        <f t="shared" si="25"/>
        <v>-1869.119999999999</v>
      </c>
      <c r="AO25" s="15">
        <v>15</v>
      </c>
      <c r="AQ25" s="3" t="s">
        <v>9</v>
      </c>
      <c r="AR25" s="22">
        <v>-53</v>
      </c>
      <c r="AS25" s="11">
        <f t="shared" si="26"/>
        <v>-1900.2599999999989</v>
      </c>
      <c r="AT25" s="15">
        <v>15</v>
      </c>
      <c r="AV25" s="3" t="s">
        <v>9</v>
      </c>
      <c r="AW25" s="22">
        <v>-53</v>
      </c>
      <c r="AX25" s="11">
        <f t="shared" si="27"/>
        <v>-1931.3999999999987</v>
      </c>
      <c r="AY25" s="15">
        <v>15</v>
      </c>
      <c r="BA25" s="3" t="s">
        <v>9</v>
      </c>
      <c r="BB25" s="22">
        <v>-53</v>
      </c>
      <c r="BC25" s="11">
        <f t="shared" si="28"/>
        <v>-1962.5399999999986</v>
      </c>
      <c r="BD25" s="15">
        <v>15</v>
      </c>
      <c r="BF25" s="3" t="s">
        <v>9</v>
      </c>
      <c r="BG25" s="22">
        <v>-53</v>
      </c>
      <c r="BH25" s="11">
        <f t="shared" si="29"/>
        <v>-1993.6799999999985</v>
      </c>
    </row>
    <row r="26" spans="1:60" ht="15.6" x14ac:dyDescent="0.3">
      <c r="A26" s="15">
        <v>15</v>
      </c>
      <c r="C26" s="3" t="s">
        <v>9</v>
      </c>
      <c r="D26" s="22">
        <v>-53</v>
      </c>
      <c r="E26" s="11">
        <f t="shared" si="30"/>
        <v>-1885.1399999999999</v>
      </c>
      <c r="F26" s="15">
        <v>15</v>
      </c>
      <c r="H26" s="3" t="s">
        <v>10</v>
      </c>
      <c r="I26" s="22">
        <v>-12</v>
      </c>
      <c r="J26" s="11">
        <f t="shared" si="31"/>
        <v>-1694.2799999999997</v>
      </c>
      <c r="K26" s="15">
        <v>15</v>
      </c>
      <c r="M26" s="3" t="s">
        <v>10</v>
      </c>
      <c r="N26" s="22">
        <v>-12</v>
      </c>
      <c r="O26" s="11">
        <f t="shared" si="20"/>
        <v>-1725.4199999999996</v>
      </c>
      <c r="P26" s="15">
        <v>15</v>
      </c>
      <c r="R26" s="3" t="s">
        <v>10</v>
      </c>
      <c r="S26" s="22">
        <v>-12</v>
      </c>
      <c r="T26" s="11">
        <f t="shared" si="21"/>
        <v>-1756.5599999999995</v>
      </c>
      <c r="U26" s="15">
        <v>15</v>
      </c>
      <c r="W26" s="3" t="s">
        <v>10</v>
      </c>
      <c r="X26" s="22">
        <v>-12</v>
      </c>
      <c r="Y26" s="11">
        <f t="shared" si="22"/>
        <v>-1787.6999999999994</v>
      </c>
      <c r="Z26" s="15">
        <v>15</v>
      </c>
      <c r="AB26" s="3" t="s">
        <v>10</v>
      </c>
      <c r="AC26" s="22">
        <v>-12</v>
      </c>
      <c r="AD26" s="11">
        <f t="shared" si="23"/>
        <v>-1818.8399999999992</v>
      </c>
      <c r="AE26" s="15">
        <v>15</v>
      </c>
      <c r="AG26" s="3" t="s">
        <v>10</v>
      </c>
      <c r="AH26" s="22">
        <v>-12</v>
      </c>
      <c r="AI26" s="11">
        <f t="shared" si="24"/>
        <v>-1849.9799999999991</v>
      </c>
      <c r="AJ26" s="15">
        <v>15</v>
      </c>
      <c r="AL26" s="3" t="s">
        <v>10</v>
      </c>
      <c r="AM26" s="22">
        <v>-12</v>
      </c>
      <c r="AN26" s="11">
        <f t="shared" si="25"/>
        <v>-1881.119999999999</v>
      </c>
      <c r="AO26" s="15">
        <v>15</v>
      </c>
      <c r="AQ26" s="3" t="s">
        <v>10</v>
      </c>
      <c r="AR26" s="22">
        <v>-12</v>
      </c>
      <c r="AS26" s="11">
        <f t="shared" si="26"/>
        <v>-1912.2599999999989</v>
      </c>
      <c r="AT26" s="15">
        <v>15</v>
      </c>
      <c r="AV26" s="3" t="s">
        <v>10</v>
      </c>
      <c r="AW26" s="22">
        <v>-12</v>
      </c>
      <c r="AX26" s="11">
        <f t="shared" si="27"/>
        <v>-1943.3999999999987</v>
      </c>
      <c r="AY26" s="15">
        <v>15</v>
      </c>
      <c r="BA26" s="3" t="s">
        <v>10</v>
      </c>
      <c r="BB26" s="22">
        <v>-12</v>
      </c>
      <c r="BC26" s="11">
        <f t="shared" si="28"/>
        <v>-1974.5399999999986</v>
      </c>
      <c r="BD26" s="15">
        <v>15</v>
      </c>
      <c r="BF26" s="3" t="s">
        <v>10</v>
      </c>
      <c r="BG26" s="22">
        <v>-12</v>
      </c>
      <c r="BH26" s="11">
        <f t="shared" si="29"/>
        <v>-2005.6799999999985</v>
      </c>
    </row>
    <row r="27" spans="1:60" ht="15.6" x14ac:dyDescent="0.3">
      <c r="A27" s="15">
        <v>15</v>
      </c>
      <c r="C27" s="3" t="s">
        <v>10</v>
      </c>
      <c r="D27" s="22">
        <v>-12</v>
      </c>
      <c r="E27" s="11">
        <f t="shared" si="30"/>
        <v>-1897.1399999999999</v>
      </c>
      <c r="F27" s="15">
        <v>15</v>
      </c>
      <c r="H27" s="2" t="s">
        <v>11</v>
      </c>
      <c r="I27" s="22">
        <v>-4</v>
      </c>
      <c r="J27" s="11">
        <f t="shared" si="31"/>
        <v>-1698.2799999999997</v>
      </c>
      <c r="K27" s="15">
        <v>15</v>
      </c>
      <c r="M27" s="2" t="s">
        <v>11</v>
      </c>
      <c r="N27" s="22">
        <v>-4</v>
      </c>
      <c r="O27" s="11">
        <f t="shared" si="20"/>
        <v>-1729.4199999999996</v>
      </c>
      <c r="P27" s="15">
        <v>15</v>
      </c>
      <c r="R27" s="2" t="s">
        <v>11</v>
      </c>
      <c r="S27" s="22">
        <v>-4</v>
      </c>
      <c r="T27" s="11">
        <f t="shared" si="21"/>
        <v>-1760.5599999999995</v>
      </c>
      <c r="U27" s="15">
        <v>15</v>
      </c>
      <c r="W27" s="2" t="s">
        <v>11</v>
      </c>
      <c r="X27" s="22">
        <v>-4</v>
      </c>
      <c r="Y27" s="11">
        <f t="shared" si="22"/>
        <v>-1791.6999999999994</v>
      </c>
      <c r="Z27" s="15">
        <v>15</v>
      </c>
      <c r="AB27" s="2" t="s">
        <v>11</v>
      </c>
      <c r="AC27" s="22">
        <v>-4</v>
      </c>
      <c r="AD27" s="11">
        <f t="shared" si="23"/>
        <v>-1822.8399999999992</v>
      </c>
      <c r="AE27" s="15">
        <v>15</v>
      </c>
      <c r="AG27" s="2" t="s">
        <v>11</v>
      </c>
      <c r="AH27" s="22">
        <v>-4</v>
      </c>
      <c r="AI27" s="11">
        <f t="shared" si="24"/>
        <v>-1853.9799999999991</v>
      </c>
      <c r="AJ27" s="15">
        <v>15</v>
      </c>
      <c r="AL27" s="2" t="s">
        <v>11</v>
      </c>
      <c r="AM27" s="22">
        <v>-4</v>
      </c>
      <c r="AN27" s="11">
        <f t="shared" si="25"/>
        <v>-1885.119999999999</v>
      </c>
      <c r="AO27" s="15">
        <v>15</v>
      </c>
      <c r="AQ27" s="2" t="s">
        <v>11</v>
      </c>
      <c r="AR27" s="22">
        <v>-4</v>
      </c>
      <c r="AS27" s="11">
        <f t="shared" si="26"/>
        <v>-1916.2599999999989</v>
      </c>
      <c r="AT27" s="15">
        <v>15</v>
      </c>
      <c r="AV27" s="2" t="s">
        <v>11</v>
      </c>
      <c r="AW27" s="22">
        <v>-4</v>
      </c>
      <c r="AX27" s="11">
        <f t="shared" si="27"/>
        <v>-1947.3999999999987</v>
      </c>
      <c r="AY27" s="15">
        <v>15</v>
      </c>
      <c r="BA27" s="2" t="s">
        <v>11</v>
      </c>
      <c r="BB27" s="22">
        <v>-4</v>
      </c>
      <c r="BC27" s="11">
        <f t="shared" si="28"/>
        <v>-1978.5399999999986</v>
      </c>
      <c r="BD27" s="15">
        <v>15</v>
      </c>
      <c r="BF27" s="2" t="s">
        <v>11</v>
      </c>
      <c r="BG27" s="22">
        <v>-4</v>
      </c>
      <c r="BH27" s="11">
        <f t="shared" si="29"/>
        <v>-2009.6799999999985</v>
      </c>
    </row>
    <row r="28" spans="1:60" ht="15.6" x14ac:dyDescent="0.3">
      <c r="A28" s="15">
        <v>15</v>
      </c>
      <c r="C28" s="2" t="s">
        <v>11</v>
      </c>
      <c r="D28" s="22">
        <v>-4</v>
      </c>
      <c r="E28" s="11">
        <f t="shared" si="30"/>
        <v>-1901.1399999999999</v>
      </c>
      <c r="F28" s="15">
        <v>15</v>
      </c>
      <c r="H28" s="2" t="s">
        <v>11</v>
      </c>
      <c r="I28" s="22">
        <v>-4</v>
      </c>
      <c r="J28" s="11">
        <f t="shared" si="31"/>
        <v>-1702.2799999999997</v>
      </c>
      <c r="K28" s="15">
        <v>15</v>
      </c>
      <c r="M28" s="2" t="s">
        <v>11</v>
      </c>
      <c r="N28" s="22">
        <v>-4</v>
      </c>
      <c r="O28" s="11">
        <f t="shared" si="20"/>
        <v>-1733.4199999999996</v>
      </c>
      <c r="P28" s="15">
        <v>15</v>
      </c>
      <c r="R28" s="2" t="s">
        <v>11</v>
      </c>
      <c r="S28" s="22">
        <v>-4</v>
      </c>
      <c r="T28" s="11">
        <f t="shared" si="21"/>
        <v>-1764.5599999999995</v>
      </c>
      <c r="U28" s="15">
        <v>15</v>
      </c>
      <c r="W28" s="2" t="s">
        <v>11</v>
      </c>
      <c r="X28" s="22">
        <v>-4</v>
      </c>
      <c r="Y28" s="11">
        <f t="shared" si="22"/>
        <v>-1795.6999999999994</v>
      </c>
      <c r="Z28" s="15">
        <v>15</v>
      </c>
      <c r="AB28" s="2" t="s">
        <v>11</v>
      </c>
      <c r="AC28" s="22">
        <v>-4</v>
      </c>
      <c r="AD28" s="11">
        <f t="shared" si="23"/>
        <v>-1826.8399999999992</v>
      </c>
      <c r="AE28" s="15">
        <v>15</v>
      </c>
      <c r="AG28" s="2" t="s">
        <v>11</v>
      </c>
      <c r="AH28" s="22">
        <v>-4</v>
      </c>
      <c r="AI28" s="11">
        <f t="shared" si="24"/>
        <v>-1857.9799999999991</v>
      </c>
      <c r="AJ28" s="15">
        <v>15</v>
      </c>
      <c r="AL28" s="2" t="s">
        <v>11</v>
      </c>
      <c r="AM28" s="22">
        <v>-4</v>
      </c>
      <c r="AN28" s="11">
        <f t="shared" si="25"/>
        <v>-1889.119999999999</v>
      </c>
      <c r="AO28" s="15">
        <v>15</v>
      </c>
      <c r="AQ28" s="2" t="s">
        <v>11</v>
      </c>
      <c r="AR28" s="22">
        <v>-4</v>
      </c>
      <c r="AS28" s="11">
        <f t="shared" si="26"/>
        <v>-1920.2599999999989</v>
      </c>
      <c r="AT28" s="15">
        <v>15</v>
      </c>
      <c r="AV28" s="2" t="s">
        <v>11</v>
      </c>
      <c r="AW28" s="22">
        <v>-4</v>
      </c>
      <c r="AX28" s="11">
        <f t="shared" si="27"/>
        <v>-1951.3999999999987</v>
      </c>
      <c r="AY28" s="15">
        <v>15</v>
      </c>
      <c r="BA28" s="2" t="s">
        <v>11</v>
      </c>
      <c r="BB28" s="22">
        <v>-4</v>
      </c>
      <c r="BC28" s="11">
        <f t="shared" si="28"/>
        <v>-1982.5399999999986</v>
      </c>
      <c r="BD28" s="15">
        <v>15</v>
      </c>
      <c r="BF28" s="2" t="s">
        <v>11</v>
      </c>
      <c r="BG28" s="22">
        <v>-4</v>
      </c>
      <c r="BH28" s="11">
        <f t="shared" si="29"/>
        <v>-2013.6799999999985</v>
      </c>
    </row>
    <row r="29" spans="1:60" ht="15.6" x14ac:dyDescent="0.3">
      <c r="A29" s="15">
        <v>15</v>
      </c>
      <c r="C29" s="2" t="s">
        <v>11</v>
      </c>
      <c r="D29" s="22">
        <v>-4</v>
      </c>
      <c r="E29" s="11">
        <f t="shared" si="30"/>
        <v>-1905.1399999999999</v>
      </c>
      <c r="F29" s="15">
        <v>15</v>
      </c>
      <c r="H29" s="3" t="s">
        <v>18</v>
      </c>
      <c r="I29" s="22">
        <v>-500</v>
      </c>
      <c r="J29" s="11">
        <f t="shared" si="31"/>
        <v>-2202.2799999999997</v>
      </c>
      <c r="K29" s="15">
        <v>15</v>
      </c>
      <c r="M29" s="3" t="s">
        <v>18</v>
      </c>
      <c r="N29" s="22">
        <v>-500</v>
      </c>
      <c r="O29" s="11">
        <f t="shared" si="20"/>
        <v>-2233.4199999999996</v>
      </c>
      <c r="P29" s="15">
        <v>15</v>
      </c>
      <c r="R29" s="3" t="s">
        <v>18</v>
      </c>
      <c r="S29" s="22">
        <v>-500</v>
      </c>
      <c r="T29" s="11">
        <f t="shared" si="21"/>
        <v>-2264.5599999999995</v>
      </c>
      <c r="U29" s="15">
        <v>15</v>
      </c>
      <c r="W29" s="3" t="s">
        <v>18</v>
      </c>
      <c r="X29" s="22">
        <v>-500</v>
      </c>
      <c r="Y29" s="11">
        <f t="shared" si="22"/>
        <v>-2295.6999999999994</v>
      </c>
      <c r="Z29" s="15">
        <v>15</v>
      </c>
      <c r="AB29" s="3" t="s">
        <v>18</v>
      </c>
      <c r="AC29" s="22">
        <v>-500</v>
      </c>
      <c r="AD29" s="11">
        <f t="shared" si="23"/>
        <v>-2326.8399999999992</v>
      </c>
      <c r="AE29" s="15">
        <v>15</v>
      </c>
      <c r="AG29" s="3" t="s">
        <v>18</v>
      </c>
      <c r="AH29" s="22">
        <v>-500</v>
      </c>
      <c r="AI29" s="11">
        <f t="shared" si="24"/>
        <v>-2357.9799999999991</v>
      </c>
      <c r="AJ29" s="15">
        <v>15</v>
      </c>
      <c r="AL29" s="3" t="s">
        <v>18</v>
      </c>
      <c r="AM29" s="22">
        <v>-500</v>
      </c>
      <c r="AN29" s="11">
        <f t="shared" si="25"/>
        <v>-2389.119999999999</v>
      </c>
      <c r="AO29" s="15">
        <v>15</v>
      </c>
      <c r="AQ29" s="3" t="s">
        <v>18</v>
      </c>
      <c r="AR29" s="22">
        <v>-500</v>
      </c>
      <c r="AS29" s="11">
        <f t="shared" si="26"/>
        <v>-2420.2599999999989</v>
      </c>
      <c r="AT29" s="15">
        <v>15</v>
      </c>
      <c r="AV29" s="3" t="s">
        <v>18</v>
      </c>
      <c r="AW29" s="22">
        <v>-500</v>
      </c>
      <c r="AX29" s="11">
        <f t="shared" si="27"/>
        <v>-2451.3999999999987</v>
      </c>
      <c r="AY29" s="15">
        <v>15</v>
      </c>
      <c r="BA29" s="3" t="s">
        <v>18</v>
      </c>
      <c r="BB29" s="22">
        <v>-500</v>
      </c>
      <c r="BC29" s="11">
        <f t="shared" si="28"/>
        <v>-2482.5399999999986</v>
      </c>
      <c r="BD29" s="15">
        <v>15</v>
      </c>
      <c r="BF29" s="3" t="s">
        <v>18</v>
      </c>
      <c r="BG29" s="22">
        <v>-500</v>
      </c>
      <c r="BH29" s="11">
        <f t="shared" si="29"/>
        <v>-2513.6799999999985</v>
      </c>
    </row>
    <row r="30" spans="1:60" ht="15.6" x14ac:dyDescent="0.3">
      <c r="A30" s="15">
        <v>15</v>
      </c>
      <c r="C30" s="3" t="s">
        <v>18</v>
      </c>
      <c r="D30" s="22">
        <v>-500</v>
      </c>
      <c r="E30" s="11">
        <f t="shared" si="30"/>
        <v>-2405.14</v>
      </c>
      <c r="F30" s="15">
        <v>15</v>
      </c>
      <c r="H30" s="2" t="s">
        <v>19</v>
      </c>
      <c r="I30" s="23">
        <v>-40</v>
      </c>
      <c r="J30" s="11">
        <f t="shared" si="31"/>
        <v>-2242.2799999999997</v>
      </c>
      <c r="K30" s="15">
        <v>15</v>
      </c>
      <c r="M30" s="2" t="s">
        <v>19</v>
      </c>
      <c r="N30" s="23">
        <v>-40</v>
      </c>
      <c r="O30" s="11">
        <f t="shared" si="20"/>
        <v>-2273.4199999999996</v>
      </c>
      <c r="P30" s="15">
        <v>15</v>
      </c>
      <c r="R30" s="2" t="s">
        <v>19</v>
      </c>
      <c r="S30" s="23">
        <v>-40</v>
      </c>
      <c r="T30" s="11">
        <f t="shared" si="21"/>
        <v>-2304.5599999999995</v>
      </c>
      <c r="U30" s="15">
        <v>15</v>
      </c>
      <c r="W30" s="2" t="s">
        <v>19</v>
      </c>
      <c r="X30" s="23">
        <v>-40</v>
      </c>
      <c r="Y30" s="11">
        <f t="shared" si="22"/>
        <v>-2335.6999999999994</v>
      </c>
      <c r="Z30" s="15">
        <v>15</v>
      </c>
      <c r="AB30" s="2" t="s">
        <v>19</v>
      </c>
      <c r="AC30" s="23">
        <v>-40</v>
      </c>
      <c r="AD30" s="11">
        <f t="shared" si="23"/>
        <v>-2366.8399999999992</v>
      </c>
      <c r="AE30" s="15">
        <v>15</v>
      </c>
      <c r="AG30" s="2" t="s">
        <v>19</v>
      </c>
      <c r="AH30" s="23">
        <v>-40</v>
      </c>
      <c r="AI30" s="11">
        <f t="shared" si="24"/>
        <v>-2397.9799999999991</v>
      </c>
      <c r="AJ30" s="15">
        <v>15</v>
      </c>
      <c r="AL30" s="2" t="s">
        <v>19</v>
      </c>
      <c r="AM30" s="23">
        <v>-40</v>
      </c>
      <c r="AN30" s="11">
        <f t="shared" si="25"/>
        <v>-2429.119999999999</v>
      </c>
      <c r="AO30" s="15">
        <v>15</v>
      </c>
      <c r="AQ30" s="2" t="s">
        <v>19</v>
      </c>
      <c r="AR30" s="23">
        <v>-40</v>
      </c>
      <c r="AS30" s="11">
        <f t="shared" si="26"/>
        <v>-2460.2599999999989</v>
      </c>
      <c r="AT30" s="15">
        <v>15</v>
      </c>
      <c r="AV30" s="2" t="s">
        <v>19</v>
      </c>
      <c r="AW30" s="23">
        <v>-40</v>
      </c>
      <c r="AX30" s="11">
        <f t="shared" si="27"/>
        <v>-2491.3999999999987</v>
      </c>
      <c r="AY30" s="15">
        <v>15</v>
      </c>
      <c r="BA30" s="2" t="s">
        <v>19</v>
      </c>
      <c r="BB30" s="23">
        <v>-40</v>
      </c>
      <c r="BC30" s="11">
        <f t="shared" si="28"/>
        <v>-2522.5399999999986</v>
      </c>
      <c r="BD30" s="15">
        <v>15</v>
      </c>
      <c r="BF30" s="2" t="s">
        <v>19</v>
      </c>
      <c r="BG30" s="23">
        <v>-40</v>
      </c>
      <c r="BH30" s="11">
        <f t="shared" si="29"/>
        <v>-2553.6799999999985</v>
      </c>
    </row>
    <row r="31" spans="1:60" ht="15.6" x14ac:dyDescent="0.3">
      <c r="A31" s="15">
        <v>15</v>
      </c>
      <c r="C31" s="2" t="s">
        <v>19</v>
      </c>
      <c r="D31" s="23">
        <v>-40</v>
      </c>
      <c r="E31" s="11">
        <f t="shared" si="30"/>
        <v>-2445.14</v>
      </c>
      <c r="F31" s="15">
        <v>15</v>
      </c>
      <c r="H31" s="2" t="s">
        <v>20</v>
      </c>
      <c r="I31" s="22">
        <v>-300</v>
      </c>
      <c r="J31" s="11">
        <f t="shared" si="31"/>
        <v>-2542.2799999999997</v>
      </c>
      <c r="K31" s="15">
        <v>15</v>
      </c>
      <c r="M31" s="2" t="s">
        <v>20</v>
      </c>
      <c r="N31" s="22">
        <v>-300</v>
      </c>
      <c r="O31" s="11">
        <f t="shared" si="20"/>
        <v>-2573.4199999999996</v>
      </c>
      <c r="P31" s="15">
        <v>15</v>
      </c>
      <c r="R31" s="2" t="s">
        <v>20</v>
      </c>
      <c r="S31" s="22">
        <v>-300</v>
      </c>
      <c r="T31" s="11">
        <f t="shared" si="21"/>
        <v>-2604.5599999999995</v>
      </c>
      <c r="U31" s="15">
        <v>15</v>
      </c>
      <c r="W31" s="2" t="s">
        <v>20</v>
      </c>
      <c r="X31" s="22">
        <v>-300</v>
      </c>
      <c r="Y31" s="11">
        <f t="shared" si="22"/>
        <v>-2635.6999999999994</v>
      </c>
      <c r="Z31" s="15">
        <v>15</v>
      </c>
      <c r="AB31" s="2" t="s">
        <v>20</v>
      </c>
      <c r="AC31" s="22">
        <v>-300</v>
      </c>
      <c r="AD31" s="11">
        <f t="shared" si="23"/>
        <v>-2666.8399999999992</v>
      </c>
      <c r="AE31" s="15">
        <v>15</v>
      </c>
      <c r="AG31" s="2" t="s">
        <v>20</v>
      </c>
      <c r="AH31" s="22">
        <v>-300</v>
      </c>
      <c r="AI31" s="11">
        <f t="shared" si="24"/>
        <v>-2697.9799999999991</v>
      </c>
      <c r="AJ31" s="15">
        <v>15</v>
      </c>
      <c r="AL31" s="2" t="s">
        <v>20</v>
      </c>
      <c r="AM31" s="22">
        <v>-300</v>
      </c>
      <c r="AN31" s="11">
        <f t="shared" si="25"/>
        <v>-2729.119999999999</v>
      </c>
      <c r="AO31" s="15">
        <v>15</v>
      </c>
      <c r="AQ31" s="2" t="s">
        <v>20</v>
      </c>
      <c r="AR31" s="22">
        <v>-300</v>
      </c>
      <c r="AS31" s="11">
        <f t="shared" si="26"/>
        <v>-2760.2599999999989</v>
      </c>
      <c r="AT31" s="15">
        <v>15</v>
      </c>
      <c r="AV31" s="2" t="s">
        <v>20</v>
      </c>
      <c r="AW31" s="22">
        <v>-300</v>
      </c>
      <c r="AX31" s="11">
        <f t="shared" si="27"/>
        <v>-2791.3999999999987</v>
      </c>
      <c r="AY31" s="15">
        <v>15</v>
      </c>
      <c r="BA31" s="2" t="s">
        <v>20</v>
      </c>
      <c r="BB31" s="22">
        <v>-300</v>
      </c>
      <c r="BC31" s="11">
        <f t="shared" si="28"/>
        <v>-2822.5399999999986</v>
      </c>
      <c r="BD31" s="15">
        <v>15</v>
      </c>
      <c r="BF31" s="2" t="s">
        <v>20</v>
      </c>
      <c r="BG31" s="22">
        <v>-300</v>
      </c>
      <c r="BH31" s="11">
        <f t="shared" si="29"/>
        <v>-2853.6799999999985</v>
      </c>
    </row>
    <row r="32" spans="1:60" ht="15.6" x14ac:dyDescent="0.3">
      <c r="A32" s="15">
        <v>15</v>
      </c>
      <c r="C32" s="2" t="s">
        <v>20</v>
      </c>
      <c r="D32" s="22">
        <v>-300</v>
      </c>
      <c r="E32" s="11">
        <f t="shared" si="30"/>
        <v>-2745.14</v>
      </c>
      <c r="F32" s="15">
        <v>15</v>
      </c>
      <c r="H32" s="2" t="s">
        <v>31</v>
      </c>
      <c r="I32" s="23">
        <v>-10</v>
      </c>
      <c r="J32" s="11">
        <f t="shared" si="31"/>
        <v>-2552.2799999999997</v>
      </c>
      <c r="K32" s="15">
        <v>15</v>
      </c>
      <c r="M32" s="2" t="s">
        <v>31</v>
      </c>
      <c r="N32" s="23">
        <v>-10</v>
      </c>
      <c r="O32" s="11">
        <f t="shared" si="20"/>
        <v>-2583.4199999999996</v>
      </c>
      <c r="P32" s="15">
        <v>15</v>
      </c>
      <c r="R32" s="2" t="s">
        <v>31</v>
      </c>
      <c r="S32" s="23">
        <v>-10</v>
      </c>
      <c r="T32" s="11">
        <f t="shared" si="21"/>
        <v>-2614.5599999999995</v>
      </c>
      <c r="U32" s="15">
        <v>15</v>
      </c>
      <c r="W32" s="2" t="s">
        <v>31</v>
      </c>
      <c r="X32" s="23">
        <v>-10</v>
      </c>
      <c r="Y32" s="11">
        <f t="shared" si="22"/>
        <v>-2645.6999999999994</v>
      </c>
      <c r="Z32" s="15">
        <v>15</v>
      </c>
      <c r="AB32" s="2" t="s">
        <v>31</v>
      </c>
      <c r="AC32" s="23">
        <v>-10</v>
      </c>
      <c r="AD32" s="11">
        <f t="shared" si="23"/>
        <v>-2676.8399999999992</v>
      </c>
      <c r="AE32" s="15">
        <v>15</v>
      </c>
      <c r="AG32" s="2" t="s">
        <v>31</v>
      </c>
      <c r="AH32" s="23">
        <v>-10</v>
      </c>
      <c r="AI32" s="11">
        <f t="shared" si="24"/>
        <v>-2707.9799999999991</v>
      </c>
      <c r="AJ32" s="15">
        <v>15</v>
      </c>
      <c r="AL32" s="2" t="s">
        <v>31</v>
      </c>
      <c r="AM32" s="23">
        <v>-10</v>
      </c>
      <c r="AN32" s="11">
        <f t="shared" si="25"/>
        <v>-2739.119999999999</v>
      </c>
      <c r="AO32" s="15">
        <v>15</v>
      </c>
      <c r="AQ32" s="2" t="s">
        <v>31</v>
      </c>
      <c r="AR32" s="23">
        <v>-10</v>
      </c>
      <c r="AS32" s="11">
        <f t="shared" si="26"/>
        <v>-2770.2599999999989</v>
      </c>
      <c r="AT32" s="15">
        <v>15</v>
      </c>
      <c r="AV32" s="2" t="s">
        <v>31</v>
      </c>
      <c r="AW32" s="23">
        <v>-10</v>
      </c>
      <c r="AX32" s="11">
        <f t="shared" si="27"/>
        <v>-2801.3999999999987</v>
      </c>
      <c r="AY32" s="15">
        <v>15</v>
      </c>
      <c r="BA32" s="2" t="s">
        <v>31</v>
      </c>
      <c r="BB32" s="23">
        <v>-10</v>
      </c>
      <c r="BC32" s="11">
        <f t="shared" si="28"/>
        <v>-2832.5399999999986</v>
      </c>
      <c r="BD32" s="15">
        <v>15</v>
      </c>
      <c r="BF32" s="2" t="s">
        <v>31</v>
      </c>
      <c r="BG32" s="23">
        <v>-10</v>
      </c>
      <c r="BH32" s="11">
        <f t="shared" si="29"/>
        <v>-2863.6799999999985</v>
      </c>
    </row>
    <row r="33" spans="1:60" ht="15.6" x14ac:dyDescent="0.3">
      <c r="A33" s="15">
        <v>15</v>
      </c>
      <c r="C33" s="2" t="s">
        <v>31</v>
      </c>
      <c r="D33" s="23">
        <v>-10</v>
      </c>
      <c r="E33" s="11">
        <f t="shared" si="30"/>
        <v>-2755.14</v>
      </c>
      <c r="F33" s="15">
        <v>15</v>
      </c>
      <c r="H33" s="3" t="s">
        <v>32</v>
      </c>
      <c r="I33" s="24">
        <v>-40</v>
      </c>
      <c r="J33" s="11">
        <f t="shared" si="31"/>
        <v>-2592.2799999999997</v>
      </c>
      <c r="K33" s="15">
        <v>15</v>
      </c>
      <c r="M33" s="3" t="s">
        <v>32</v>
      </c>
      <c r="N33" s="24">
        <v>-40</v>
      </c>
      <c r="O33" s="11">
        <f t="shared" si="20"/>
        <v>-2623.4199999999996</v>
      </c>
      <c r="P33" s="15">
        <v>15</v>
      </c>
      <c r="R33" s="3" t="s">
        <v>32</v>
      </c>
      <c r="S33" s="24">
        <v>-40</v>
      </c>
      <c r="T33" s="11">
        <f t="shared" si="21"/>
        <v>-2654.5599999999995</v>
      </c>
      <c r="U33" s="15">
        <v>15</v>
      </c>
      <c r="W33" s="3" t="s">
        <v>32</v>
      </c>
      <c r="X33" s="24">
        <v>-40</v>
      </c>
      <c r="Y33" s="11">
        <f t="shared" si="22"/>
        <v>-2685.6999999999994</v>
      </c>
      <c r="Z33" s="15">
        <v>15</v>
      </c>
      <c r="AB33" s="3" t="s">
        <v>32</v>
      </c>
      <c r="AC33" s="24">
        <v>-40</v>
      </c>
      <c r="AD33" s="11">
        <f t="shared" si="23"/>
        <v>-2716.8399999999992</v>
      </c>
      <c r="AE33" s="15">
        <v>15</v>
      </c>
      <c r="AG33" s="3" t="s">
        <v>32</v>
      </c>
      <c r="AH33" s="24">
        <v>-40</v>
      </c>
      <c r="AI33" s="11">
        <f t="shared" si="24"/>
        <v>-2747.9799999999991</v>
      </c>
      <c r="AJ33" s="15">
        <v>15</v>
      </c>
      <c r="AL33" s="3" t="s">
        <v>32</v>
      </c>
      <c r="AM33" s="24">
        <v>-40</v>
      </c>
      <c r="AN33" s="11">
        <f t="shared" si="25"/>
        <v>-2779.119999999999</v>
      </c>
      <c r="AO33" s="15">
        <v>15</v>
      </c>
      <c r="AQ33" s="3" t="s">
        <v>32</v>
      </c>
      <c r="AR33" s="24">
        <v>-40</v>
      </c>
      <c r="AS33" s="11">
        <f t="shared" si="26"/>
        <v>-2810.2599999999989</v>
      </c>
      <c r="AT33" s="15">
        <v>15</v>
      </c>
      <c r="AV33" s="3" t="s">
        <v>32</v>
      </c>
      <c r="AW33" s="24">
        <v>-40</v>
      </c>
      <c r="AX33" s="11">
        <f t="shared" si="27"/>
        <v>-2841.3999999999987</v>
      </c>
      <c r="AY33" s="15">
        <v>15</v>
      </c>
      <c r="BA33" s="3" t="s">
        <v>32</v>
      </c>
      <c r="BB33" s="24">
        <v>-40</v>
      </c>
      <c r="BC33" s="11">
        <f t="shared" si="28"/>
        <v>-2872.5399999999986</v>
      </c>
      <c r="BD33" s="15">
        <v>15</v>
      </c>
      <c r="BF33" s="3" t="s">
        <v>32</v>
      </c>
      <c r="BG33" s="24">
        <v>-40</v>
      </c>
      <c r="BH33" s="11">
        <f t="shared" si="29"/>
        <v>-2903.6799999999985</v>
      </c>
    </row>
    <row r="34" spans="1:60" ht="15.6" x14ac:dyDescent="0.3">
      <c r="A34" s="15">
        <v>15</v>
      </c>
      <c r="C34" s="3" t="s">
        <v>32</v>
      </c>
      <c r="D34" s="24">
        <v>-40</v>
      </c>
      <c r="E34" s="11">
        <f t="shared" si="30"/>
        <v>-2795.14</v>
      </c>
      <c r="F34" s="15">
        <v>15</v>
      </c>
      <c r="H34" s="4" t="s">
        <v>33</v>
      </c>
      <c r="I34" s="22">
        <v>-12</v>
      </c>
      <c r="J34" s="11">
        <f t="shared" si="31"/>
        <v>-2604.2799999999997</v>
      </c>
      <c r="K34" s="15">
        <v>15</v>
      </c>
      <c r="M34" s="4" t="s">
        <v>33</v>
      </c>
      <c r="N34" s="22">
        <v>-12</v>
      </c>
      <c r="O34" s="11">
        <f t="shared" si="20"/>
        <v>-2635.4199999999996</v>
      </c>
      <c r="P34" s="15">
        <v>15</v>
      </c>
      <c r="R34" s="4" t="s">
        <v>33</v>
      </c>
      <c r="S34" s="22">
        <v>-12</v>
      </c>
      <c r="T34" s="11">
        <f t="shared" si="21"/>
        <v>-2666.5599999999995</v>
      </c>
      <c r="U34" s="15">
        <v>15</v>
      </c>
      <c r="W34" s="4" t="s">
        <v>33</v>
      </c>
      <c r="X34" s="22">
        <v>-12</v>
      </c>
      <c r="Y34" s="11">
        <f t="shared" si="22"/>
        <v>-2697.6999999999994</v>
      </c>
      <c r="Z34" s="15">
        <v>15</v>
      </c>
      <c r="AB34" s="4" t="s">
        <v>33</v>
      </c>
      <c r="AC34" s="22">
        <v>-12</v>
      </c>
      <c r="AD34" s="11">
        <f t="shared" si="23"/>
        <v>-2728.8399999999992</v>
      </c>
      <c r="AE34" s="15">
        <v>15</v>
      </c>
      <c r="AG34" s="4" t="s">
        <v>33</v>
      </c>
      <c r="AH34" s="22">
        <v>-12</v>
      </c>
      <c r="AI34" s="11">
        <f t="shared" si="24"/>
        <v>-2759.9799999999991</v>
      </c>
      <c r="AJ34" s="15">
        <v>15</v>
      </c>
      <c r="AL34" s="4" t="s">
        <v>33</v>
      </c>
      <c r="AM34" s="22">
        <v>-12</v>
      </c>
      <c r="AN34" s="11">
        <f t="shared" si="25"/>
        <v>-2791.119999999999</v>
      </c>
      <c r="AO34" s="15">
        <v>15</v>
      </c>
      <c r="AQ34" s="4" t="s">
        <v>33</v>
      </c>
      <c r="AR34" s="22">
        <v>-12</v>
      </c>
      <c r="AS34" s="11">
        <f t="shared" si="26"/>
        <v>-2822.2599999999989</v>
      </c>
      <c r="AT34" s="15">
        <v>15</v>
      </c>
      <c r="AV34" s="4" t="s">
        <v>33</v>
      </c>
      <c r="AW34" s="22">
        <v>-12</v>
      </c>
      <c r="AX34" s="11">
        <f t="shared" si="27"/>
        <v>-2853.3999999999987</v>
      </c>
      <c r="AY34" s="15">
        <v>15</v>
      </c>
      <c r="BA34" s="4" t="s">
        <v>33</v>
      </c>
      <c r="BB34" s="22">
        <v>-12</v>
      </c>
      <c r="BC34" s="11">
        <f t="shared" si="28"/>
        <v>-2884.5399999999986</v>
      </c>
      <c r="BD34" s="15">
        <v>15</v>
      </c>
      <c r="BF34" s="4" t="s">
        <v>33</v>
      </c>
      <c r="BG34" s="22">
        <v>-12</v>
      </c>
      <c r="BH34" s="11">
        <f t="shared" si="29"/>
        <v>-2915.6799999999985</v>
      </c>
    </row>
    <row r="35" spans="1:60" ht="15.6" x14ac:dyDescent="0.3">
      <c r="A35" s="15">
        <v>15</v>
      </c>
      <c r="C35" s="4" t="s">
        <v>33</v>
      </c>
      <c r="D35" s="22">
        <v>-12</v>
      </c>
      <c r="E35" s="11">
        <f t="shared" si="30"/>
        <v>-2807.14</v>
      </c>
      <c r="F35" s="15">
        <v>15</v>
      </c>
      <c r="H35" s="3" t="s">
        <v>34</v>
      </c>
      <c r="I35" s="22">
        <v>-40</v>
      </c>
      <c r="J35" s="11">
        <f t="shared" si="31"/>
        <v>-2644.2799999999997</v>
      </c>
      <c r="K35" s="15">
        <v>15</v>
      </c>
      <c r="M35" s="3" t="s">
        <v>34</v>
      </c>
      <c r="N35" s="22">
        <v>-40</v>
      </c>
      <c r="O35" s="11">
        <f t="shared" si="20"/>
        <v>-2675.4199999999996</v>
      </c>
      <c r="P35" s="15">
        <v>15</v>
      </c>
      <c r="R35" s="3" t="s">
        <v>34</v>
      </c>
      <c r="S35" s="22">
        <v>-40</v>
      </c>
      <c r="T35" s="11">
        <f t="shared" si="21"/>
        <v>-2706.5599999999995</v>
      </c>
      <c r="U35" s="15">
        <v>15</v>
      </c>
      <c r="W35" s="3" t="s">
        <v>34</v>
      </c>
      <c r="X35" s="22">
        <v>-40</v>
      </c>
      <c r="Y35" s="11">
        <f t="shared" si="22"/>
        <v>-2737.6999999999994</v>
      </c>
      <c r="Z35" s="15">
        <v>15</v>
      </c>
      <c r="AB35" s="3" t="s">
        <v>34</v>
      </c>
      <c r="AC35" s="22">
        <v>-40</v>
      </c>
      <c r="AD35" s="11">
        <f t="shared" si="23"/>
        <v>-2768.8399999999992</v>
      </c>
      <c r="AE35" s="15">
        <v>15</v>
      </c>
      <c r="AG35" s="3" t="s">
        <v>34</v>
      </c>
      <c r="AH35" s="22">
        <v>-40</v>
      </c>
      <c r="AI35" s="11">
        <f t="shared" si="24"/>
        <v>-2799.9799999999991</v>
      </c>
      <c r="AJ35" s="15">
        <v>15</v>
      </c>
      <c r="AL35" s="3" t="s">
        <v>34</v>
      </c>
      <c r="AM35" s="22">
        <v>-40</v>
      </c>
      <c r="AN35" s="11">
        <f t="shared" si="25"/>
        <v>-2831.119999999999</v>
      </c>
      <c r="AO35" s="15">
        <v>15</v>
      </c>
      <c r="AQ35" s="3" t="s">
        <v>34</v>
      </c>
      <c r="AR35" s="22">
        <v>-40</v>
      </c>
      <c r="AS35" s="11">
        <f t="shared" si="26"/>
        <v>-2862.2599999999989</v>
      </c>
      <c r="AT35" s="15">
        <v>15</v>
      </c>
      <c r="AV35" s="3" t="s">
        <v>34</v>
      </c>
      <c r="AW35" s="22">
        <v>-40</v>
      </c>
      <c r="AX35" s="11">
        <f t="shared" si="27"/>
        <v>-2893.3999999999987</v>
      </c>
      <c r="AY35" s="15">
        <v>15</v>
      </c>
      <c r="BA35" s="3" t="s">
        <v>34</v>
      </c>
      <c r="BB35" s="22">
        <v>-40</v>
      </c>
      <c r="BC35" s="11">
        <f t="shared" si="28"/>
        <v>-2924.5399999999986</v>
      </c>
      <c r="BD35" s="15">
        <v>15</v>
      </c>
      <c r="BF35" s="3" t="s">
        <v>34</v>
      </c>
      <c r="BG35" s="22">
        <v>-40</v>
      </c>
      <c r="BH35" s="11">
        <f t="shared" si="29"/>
        <v>-2955.6799999999985</v>
      </c>
    </row>
    <row r="36" spans="1:60" ht="15.6" x14ac:dyDescent="0.3">
      <c r="A36" s="15">
        <v>15</v>
      </c>
      <c r="C36" s="3" t="s">
        <v>34</v>
      </c>
      <c r="D36" s="22">
        <v>-40</v>
      </c>
      <c r="E36" s="11">
        <f t="shared" si="30"/>
        <v>-2847.14</v>
      </c>
      <c r="F36" s="15">
        <v>15</v>
      </c>
      <c r="H36" s="3" t="s">
        <v>35</v>
      </c>
      <c r="I36" s="22">
        <v>-100</v>
      </c>
      <c r="J36" s="11">
        <f t="shared" si="31"/>
        <v>-2744.2799999999997</v>
      </c>
      <c r="K36" s="15">
        <v>15</v>
      </c>
      <c r="M36" s="3" t="s">
        <v>35</v>
      </c>
      <c r="N36" s="22">
        <v>-100</v>
      </c>
      <c r="O36" s="11">
        <f t="shared" si="20"/>
        <v>-2775.4199999999996</v>
      </c>
      <c r="P36" s="15">
        <v>15</v>
      </c>
      <c r="R36" s="3" t="s">
        <v>35</v>
      </c>
      <c r="S36" s="22">
        <v>-100</v>
      </c>
      <c r="T36" s="11">
        <f t="shared" si="21"/>
        <v>-2806.5599999999995</v>
      </c>
      <c r="U36" s="15">
        <v>15</v>
      </c>
      <c r="W36" s="3" t="s">
        <v>35</v>
      </c>
      <c r="X36" s="22">
        <v>-100</v>
      </c>
      <c r="Y36" s="11">
        <f t="shared" si="22"/>
        <v>-2837.6999999999994</v>
      </c>
      <c r="Z36" s="15">
        <v>15</v>
      </c>
      <c r="AB36" s="3" t="s">
        <v>35</v>
      </c>
      <c r="AC36" s="22">
        <v>-100</v>
      </c>
      <c r="AD36" s="11">
        <f t="shared" si="23"/>
        <v>-2868.8399999999992</v>
      </c>
      <c r="AE36" s="15">
        <v>15</v>
      </c>
      <c r="AG36" s="3" t="s">
        <v>35</v>
      </c>
      <c r="AH36" s="22">
        <v>-100</v>
      </c>
      <c r="AI36" s="11">
        <f t="shared" si="24"/>
        <v>-2899.9799999999991</v>
      </c>
      <c r="AJ36" s="15">
        <v>15</v>
      </c>
      <c r="AL36" s="3" t="s">
        <v>35</v>
      </c>
      <c r="AM36" s="22">
        <v>-100</v>
      </c>
      <c r="AN36" s="11">
        <f t="shared" si="25"/>
        <v>-2931.119999999999</v>
      </c>
      <c r="AO36" s="15">
        <v>15</v>
      </c>
      <c r="AQ36" s="3" t="s">
        <v>35</v>
      </c>
      <c r="AR36" s="22">
        <v>-100</v>
      </c>
      <c r="AS36" s="11">
        <f t="shared" si="26"/>
        <v>-2962.2599999999989</v>
      </c>
      <c r="AT36" s="15">
        <v>15</v>
      </c>
      <c r="AV36" s="3" t="s">
        <v>35</v>
      </c>
      <c r="AW36" s="22">
        <v>-100</v>
      </c>
      <c r="AX36" s="11">
        <f t="shared" si="27"/>
        <v>-2993.3999999999987</v>
      </c>
      <c r="AY36" s="15">
        <v>15</v>
      </c>
      <c r="BA36" s="3" t="s">
        <v>35</v>
      </c>
      <c r="BB36" s="22">
        <v>-100</v>
      </c>
      <c r="BC36" s="11">
        <f t="shared" si="28"/>
        <v>-3024.5399999999986</v>
      </c>
      <c r="BD36" s="15">
        <v>15</v>
      </c>
      <c r="BF36" s="3" t="s">
        <v>35</v>
      </c>
      <c r="BG36" s="22">
        <v>-100</v>
      </c>
      <c r="BH36" s="11">
        <f t="shared" si="29"/>
        <v>-3055.6799999999985</v>
      </c>
    </row>
    <row r="37" spans="1:60" ht="15.6" x14ac:dyDescent="0.3">
      <c r="A37" s="15">
        <v>15</v>
      </c>
      <c r="C37" s="3" t="s">
        <v>35</v>
      </c>
      <c r="D37" s="22">
        <v>-100</v>
      </c>
      <c r="E37" s="11">
        <f t="shared" si="30"/>
        <v>-2947.14</v>
      </c>
      <c r="F37" s="15">
        <v>15</v>
      </c>
      <c r="H37" s="4" t="s">
        <v>36</v>
      </c>
      <c r="I37" s="22">
        <v>-25</v>
      </c>
      <c r="J37" s="11">
        <f t="shared" si="31"/>
        <v>-2769.2799999999997</v>
      </c>
      <c r="K37" s="15">
        <v>15</v>
      </c>
      <c r="M37" s="4" t="s">
        <v>36</v>
      </c>
      <c r="N37" s="22">
        <v>-25</v>
      </c>
      <c r="O37" s="11">
        <f t="shared" si="20"/>
        <v>-2800.4199999999996</v>
      </c>
      <c r="P37" s="15">
        <v>15</v>
      </c>
      <c r="R37" s="4" t="s">
        <v>36</v>
      </c>
      <c r="S37" s="22">
        <v>-25</v>
      </c>
      <c r="T37" s="11">
        <f t="shared" si="21"/>
        <v>-2831.5599999999995</v>
      </c>
      <c r="U37" s="15">
        <v>15</v>
      </c>
      <c r="W37" s="4" t="s">
        <v>36</v>
      </c>
      <c r="X37" s="22">
        <v>-25</v>
      </c>
      <c r="Y37" s="11">
        <f t="shared" si="22"/>
        <v>-2862.6999999999994</v>
      </c>
      <c r="Z37" s="15">
        <v>15</v>
      </c>
      <c r="AB37" s="4" t="s">
        <v>36</v>
      </c>
      <c r="AC37" s="22">
        <v>-25</v>
      </c>
      <c r="AD37" s="11">
        <f t="shared" si="23"/>
        <v>-2893.8399999999992</v>
      </c>
      <c r="AE37" s="15">
        <v>15</v>
      </c>
      <c r="AG37" s="4" t="s">
        <v>36</v>
      </c>
      <c r="AH37" s="22">
        <v>-25</v>
      </c>
      <c r="AI37" s="11">
        <f t="shared" si="24"/>
        <v>-2924.9799999999991</v>
      </c>
      <c r="AJ37" s="15">
        <v>15</v>
      </c>
      <c r="AL37" s="4" t="s">
        <v>36</v>
      </c>
      <c r="AM37" s="22">
        <v>-25</v>
      </c>
      <c r="AN37" s="11">
        <f t="shared" si="25"/>
        <v>-2956.119999999999</v>
      </c>
      <c r="AO37" s="15">
        <v>15</v>
      </c>
      <c r="AQ37" s="4" t="s">
        <v>36</v>
      </c>
      <c r="AR37" s="22">
        <v>-25</v>
      </c>
      <c r="AS37" s="11">
        <f t="shared" si="26"/>
        <v>-2987.2599999999989</v>
      </c>
      <c r="AT37" s="15">
        <v>15</v>
      </c>
      <c r="AV37" s="4" t="s">
        <v>36</v>
      </c>
      <c r="AW37" s="22">
        <v>-25</v>
      </c>
      <c r="AX37" s="11">
        <f t="shared" si="27"/>
        <v>-3018.3999999999987</v>
      </c>
      <c r="AY37" s="15">
        <v>15</v>
      </c>
      <c r="BA37" s="4" t="s">
        <v>36</v>
      </c>
      <c r="BB37" s="22">
        <v>-25</v>
      </c>
      <c r="BC37" s="11">
        <f t="shared" si="28"/>
        <v>-3049.5399999999986</v>
      </c>
      <c r="BD37" s="15">
        <v>15</v>
      </c>
      <c r="BF37" s="4" t="s">
        <v>36</v>
      </c>
      <c r="BG37" s="22">
        <v>-25</v>
      </c>
      <c r="BH37" s="11">
        <f t="shared" si="29"/>
        <v>-3080.6799999999985</v>
      </c>
    </row>
    <row r="38" spans="1:60" ht="15.6" x14ac:dyDescent="0.3">
      <c r="A38" s="15">
        <v>15</v>
      </c>
      <c r="C38" s="4" t="s">
        <v>36</v>
      </c>
      <c r="D38" s="22">
        <v>-25</v>
      </c>
      <c r="E38" s="11">
        <f t="shared" si="30"/>
        <v>-2972.14</v>
      </c>
      <c r="F38" s="15">
        <v>15</v>
      </c>
      <c r="H38" s="4" t="s">
        <v>37</v>
      </c>
      <c r="I38" s="22">
        <v>-90</v>
      </c>
      <c r="J38" s="11">
        <f t="shared" si="31"/>
        <v>-2859.2799999999997</v>
      </c>
      <c r="K38" s="15">
        <v>15</v>
      </c>
      <c r="M38" s="4" t="s">
        <v>37</v>
      </c>
      <c r="N38" s="22">
        <v>-90</v>
      </c>
      <c r="O38" s="11">
        <f t="shared" si="20"/>
        <v>-2890.4199999999996</v>
      </c>
      <c r="P38" s="15">
        <v>15</v>
      </c>
      <c r="R38" s="4" t="s">
        <v>37</v>
      </c>
      <c r="S38" s="22">
        <v>-90</v>
      </c>
      <c r="T38" s="11">
        <f t="shared" si="21"/>
        <v>-2921.5599999999995</v>
      </c>
      <c r="U38" s="15">
        <v>15</v>
      </c>
      <c r="W38" s="4" t="s">
        <v>37</v>
      </c>
      <c r="X38" s="22">
        <v>-90</v>
      </c>
      <c r="Y38" s="11">
        <f t="shared" si="22"/>
        <v>-2952.6999999999994</v>
      </c>
      <c r="Z38" s="15">
        <v>15</v>
      </c>
      <c r="AB38" s="4" t="s">
        <v>37</v>
      </c>
      <c r="AC38" s="22">
        <v>-90</v>
      </c>
      <c r="AD38" s="11">
        <f t="shared" si="23"/>
        <v>-2983.8399999999992</v>
      </c>
      <c r="AE38" s="15">
        <v>15</v>
      </c>
      <c r="AG38" s="4" t="s">
        <v>37</v>
      </c>
      <c r="AH38" s="22">
        <v>-90</v>
      </c>
      <c r="AI38" s="11">
        <f t="shared" si="24"/>
        <v>-3014.9799999999991</v>
      </c>
      <c r="AJ38" s="15">
        <v>15</v>
      </c>
      <c r="AL38" s="4" t="s">
        <v>37</v>
      </c>
      <c r="AM38" s="22">
        <v>-90</v>
      </c>
      <c r="AN38" s="11">
        <f t="shared" si="25"/>
        <v>-3046.119999999999</v>
      </c>
      <c r="AO38" s="15">
        <v>15</v>
      </c>
      <c r="AQ38" s="4" t="s">
        <v>37</v>
      </c>
      <c r="AR38" s="22">
        <v>-90</v>
      </c>
      <c r="AS38" s="11">
        <f t="shared" si="26"/>
        <v>-3077.2599999999989</v>
      </c>
      <c r="AT38" s="15">
        <v>15</v>
      </c>
      <c r="AV38" s="4" t="s">
        <v>37</v>
      </c>
      <c r="AW38" s="22">
        <v>-90</v>
      </c>
      <c r="AX38" s="11">
        <f t="shared" si="27"/>
        <v>-3108.3999999999987</v>
      </c>
      <c r="AY38" s="15">
        <v>15</v>
      </c>
      <c r="BA38" s="4" t="s">
        <v>37</v>
      </c>
      <c r="BB38" s="22">
        <v>-90</v>
      </c>
      <c r="BC38" s="11">
        <f t="shared" si="28"/>
        <v>-3139.5399999999986</v>
      </c>
      <c r="BD38" s="15">
        <v>15</v>
      </c>
      <c r="BF38" s="4" t="s">
        <v>37</v>
      </c>
      <c r="BG38" s="22">
        <v>-90</v>
      </c>
      <c r="BH38" s="11">
        <f t="shared" si="29"/>
        <v>-3170.6799999999985</v>
      </c>
    </row>
    <row r="39" spans="1:60" ht="15.6" x14ac:dyDescent="0.3">
      <c r="A39" s="15">
        <v>15</v>
      </c>
      <c r="C39" s="4" t="s">
        <v>37</v>
      </c>
      <c r="D39" s="22">
        <v>-90</v>
      </c>
      <c r="E39" s="11">
        <f t="shared" si="30"/>
        <v>-3062.14</v>
      </c>
      <c r="F39" s="15">
        <v>17</v>
      </c>
      <c r="H39" s="3" t="s">
        <v>17</v>
      </c>
      <c r="I39" s="22">
        <v>-13</v>
      </c>
      <c r="J39" s="11">
        <f t="shared" si="31"/>
        <v>-2872.2799999999997</v>
      </c>
      <c r="K39" s="15">
        <v>17</v>
      </c>
      <c r="M39" s="3" t="s">
        <v>17</v>
      </c>
      <c r="N39" s="22">
        <v>-13</v>
      </c>
      <c r="O39" s="11">
        <f t="shared" si="20"/>
        <v>-2903.4199999999996</v>
      </c>
      <c r="P39" s="15">
        <v>17</v>
      </c>
      <c r="R39" s="3" t="s">
        <v>17</v>
      </c>
      <c r="S39" s="22">
        <v>-13</v>
      </c>
      <c r="T39" s="11">
        <f t="shared" si="21"/>
        <v>-2934.5599999999995</v>
      </c>
      <c r="U39" s="15">
        <v>17</v>
      </c>
      <c r="W39" s="3" t="s">
        <v>17</v>
      </c>
      <c r="X39" s="22">
        <v>-13</v>
      </c>
      <c r="Y39" s="11">
        <f t="shared" si="22"/>
        <v>-2965.6999999999994</v>
      </c>
      <c r="Z39" s="15">
        <v>17</v>
      </c>
      <c r="AB39" s="3" t="s">
        <v>17</v>
      </c>
      <c r="AC39" s="22">
        <v>-13</v>
      </c>
      <c r="AD39" s="11">
        <f t="shared" si="23"/>
        <v>-2996.8399999999992</v>
      </c>
      <c r="AE39" s="15">
        <v>17</v>
      </c>
      <c r="AG39" s="3" t="s">
        <v>17</v>
      </c>
      <c r="AH39" s="22">
        <v>-13</v>
      </c>
      <c r="AI39" s="11">
        <f t="shared" si="24"/>
        <v>-3027.9799999999991</v>
      </c>
      <c r="AJ39" s="15">
        <v>17</v>
      </c>
      <c r="AL39" s="3" t="s">
        <v>17</v>
      </c>
      <c r="AM39" s="22">
        <v>-13</v>
      </c>
      <c r="AN39" s="11">
        <f t="shared" si="25"/>
        <v>-3059.119999999999</v>
      </c>
      <c r="AO39" s="15">
        <v>17</v>
      </c>
      <c r="AQ39" s="3" t="s">
        <v>17</v>
      </c>
      <c r="AR39" s="22">
        <v>-13</v>
      </c>
      <c r="AS39" s="11">
        <f t="shared" si="26"/>
        <v>-3090.2599999999989</v>
      </c>
      <c r="AT39" s="15">
        <v>17</v>
      </c>
      <c r="AV39" s="3" t="s">
        <v>17</v>
      </c>
      <c r="AW39" s="22">
        <v>-13</v>
      </c>
      <c r="AX39" s="11">
        <f t="shared" si="27"/>
        <v>-3121.3999999999987</v>
      </c>
      <c r="AY39" s="15">
        <v>17</v>
      </c>
      <c r="BA39" s="3" t="s">
        <v>17</v>
      </c>
      <c r="BB39" s="22">
        <v>-13</v>
      </c>
      <c r="BC39" s="11">
        <f t="shared" si="28"/>
        <v>-3152.5399999999986</v>
      </c>
      <c r="BD39" s="15">
        <v>17</v>
      </c>
      <c r="BF39" s="3" t="s">
        <v>17</v>
      </c>
      <c r="BG39" s="22">
        <v>-13</v>
      </c>
      <c r="BH39" s="11">
        <f t="shared" si="29"/>
        <v>-3183.6799999999985</v>
      </c>
    </row>
    <row r="40" spans="1:60" ht="15.6" x14ac:dyDescent="0.3">
      <c r="A40" s="15">
        <v>17</v>
      </c>
      <c r="C40" s="3" t="s">
        <v>17</v>
      </c>
      <c r="D40" s="22">
        <v>-13</v>
      </c>
      <c r="E40" s="11">
        <f t="shared" si="30"/>
        <v>-3075.14</v>
      </c>
      <c r="F40" s="15">
        <v>26</v>
      </c>
      <c r="H40" s="3" t="s">
        <v>13</v>
      </c>
      <c r="I40" s="22">
        <v>-238</v>
      </c>
      <c r="J40" s="11">
        <f t="shared" si="31"/>
        <v>-3110.2799999999997</v>
      </c>
      <c r="K40" s="15">
        <v>26</v>
      </c>
      <c r="M40" s="3" t="s">
        <v>13</v>
      </c>
      <c r="N40" s="22">
        <v>-238</v>
      </c>
      <c r="O40" s="11">
        <f t="shared" si="20"/>
        <v>-3141.4199999999996</v>
      </c>
      <c r="P40" s="15">
        <v>26</v>
      </c>
      <c r="R40" s="3" t="s">
        <v>13</v>
      </c>
      <c r="S40" s="22">
        <v>-238</v>
      </c>
      <c r="T40" s="11">
        <f t="shared" si="21"/>
        <v>-3172.5599999999995</v>
      </c>
      <c r="U40" s="15">
        <v>26</v>
      </c>
      <c r="W40" s="3" t="s">
        <v>13</v>
      </c>
      <c r="X40" s="22">
        <v>-238</v>
      </c>
      <c r="Y40" s="11">
        <f t="shared" si="22"/>
        <v>-3203.6999999999994</v>
      </c>
      <c r="Z40" s="15">
        <v>26</v>
      </c>
      <c r="AB40" s="3" t="s">
        <v>13</v>
      </c>
      <c r="AC40" s="22">
        <v>-238</v>
      </c>
      <c r="AD40" s="11">
        <f t="shared" si="23"/>
        <v>-3234.8399999999992</v>
      </c>
      <c r="AE40" s="15">
        <v>26</v>
      </c>
      <c r="AG40" s="3" t="s">
        <v>13</v>
      </c>
      <c r="AH40" s="22">
        <v>-238</v>
      </c>
      <c r="AI40" s="11">
        <f t="shared" si="24"/>
        <v>-3265.9799999999991</v>
      </c>
      <c r="AJ40" s="15">
        <v>26</v>
      </c>
      <c r="AL40" s="3" t="s">
        <v>13</v>
      </c>
      <c r="AM40" s="22">
        <v>-238</v>
      </c>
      <c r="AN40" s="11">
        <f t="shared" si="25"/>
        <v>-3297.119999999999</v>
      </c>
      <c r="AO40" s="15">
        <v>26</v>
      </c>
      <c r="AQ40" s="3" t="s">
        <v>13</v>
      </c>
      <c r="AR40" s="22">
        <v>-238</v>
      </c>
      <c r="AS40" s="11">
        <f t="shared" si="26"/>
        <v>-3328.2599999999989</v>
      </c>
      <c r="AT40" s="15">
        <v>26</v>
      </c>
      <c r="AV40" s="3" t="s">
        <v>13</v>
      </c>
      <c r="AW40" s="22">
        <v>-238</v>
      </c>
      <c r="AX40" s="11">
        <f t="shared" si="27"/>
        <v>-3359.3999999999987</v>
      </c>
      <c r="AY40" s="15">
        <v>26</v>
      </c>
      <c r="BA40" s="3" t="s">
        <v>13</v>
      </c>
      <c r="BB40" s="22">
        <v>-238</v>
      </c>
      <c r="BC40" s="11">
        <f t="shared" si="28"/>
        <v>-3390.5399999999986</v>
      </c>
      <c r="BD40" s="15">
        <v>26</v>
      </c>
      <c r="BF40" s="3" t="s">
        <v>13</v>
      </c>
      <c r="BG40" s="22">
        <v>-238</v>
      </c>
      <c r="BH40" s="11">
        <f t="shared" si="29"/>
        <v>-3421.6799999999985</v>
      </c>
    </row>
    <row r="41" spans="1:60" ht="15.6" x14ac:dyDescent="0.3">
      <c r="A41" s="15">
        <v>26</v>
      </c>
      <c r="C41" s="3" t="s">
        <v>13</v>
      </c>
      <c r="D41" s="22">
        <v>-238</v>
      </c>
      <c r="E41" s="11">
        <f t="shared" si="30"/>
        <v>-3313.14</v>
      </c>
      <c r="F41" s="15">
        <v>27</v>
      </c>
      <c r="H41" s="2" t="s">
        <v>2</v>
      </c>
      <c r="I41" s="22">
        <v>1750</v>
      </c>
      <c r="J41" s="11">
        <f t="shared" si="31"/>
        <v>-1360.2799999999997</v>
      </c>
      <c r="K41" s="15">
        <v>27</v>
      </c>
      <c r="M41" s="2" t="s">
        <v>2</v>
      </c>
      <c r="N41" s="22">
        <v>1750</v>
      </c>
      <c r="O41" s="11">
        <f t="shared" si="20"/>
        <v>-1391.4199999999996</v>
      </c>
      <c r="P41" s="15">
        <v>27</v>
      </c>
      <c r="R41" s="2" t="s">
        <v>2</v>
      </c>
      <c r="S41" s="22">
        <v>1750</v>
      </c>
      <c r="T41" s="11">
        <f t="shared" si="21"/>
        <v>-1422.5599999999995</v>
      </c>
      <c r="U41" s="15">
        <v>27</v>
      </c>
      <c r="W41" s="2" t="s">
        <v>2</v>
      </c>
      <c r="X41" s="22">
        <v>1750</v>
      </c>
      <c r="Y41" s="11">
        <f t="shared" si="22"/>
        <v>-1453.6999999999994</v>
      </c>
      <c r="Z41" s="15">
        <v>27</v>
      </c>
      <c r="AB41" s="2" t="s">
        <v>2</v>
      </c>
      <c r="AC41" s="22">
        <v>1750</v>
      </c>
      <c r="AD41" s="11">
        <f t="shared" si="23"/>
        <v>-1484.8399999999992</v>
      </c>
      <c r="AE41" s="15">
        <v>27</v>
      </c>
      <c r="AG41" s="2" t="s">
        <v>2</v>
      </c>
      <c r="AH41" s="22">
        <v>1750</v>
      </c>
      <c r="AI41" s="11">
        <f t="shared" si="24"/>
        <v>-1515.9799999999991</v>
      </c>
      <c r="AJ41" s="15">
        <v>27</v>
      </c>
      <c r="AL41" s="2" t="s">
        <v>2</v>
      </c>
      <c r="AM41" s="22">
        <v>1750</v>
      </c>
      <c r="AN41" s="11">
        <f t="shared" si="25"/>
        <v>-1547.119999999999</v>
      </c>
      <c r="AO41" s="15">
        <v>27</v>
      </c>
      <c r="AQ41" s="2" t="s">
        <v>2</v>
      </c>
      <c r="AR41" s="22">
        <v>1750</v>
      </c>
      <c r="AS41" s="11">
        <f t="shared" si="26"/>
        <v>-1578.2599999999989</v>
      </c>
      <c r="AT41" s="15">
        <v>27</v>
      </c>
      <c r="AV41" s="2" t="s">
        <v>2</v>
      </c>
      <c r="AW41" s="22">
        <v>1750</v>
      </c>
      <c r="AX41" s="11">
        <f t="shared" si="27"/>
        <v>-1609.3999999999987</v>
      </c>
      <c r="AY41" s="15">
        <v>27</v>
      </c>
      <c r="BA41" s="2" t="s">
        <v>2</v>
      </c>
      <c r="BB41" s="22">
        <v>1750</v>
      </c>
      <c r="BC41" s="11">
        <f t="shared" si="28"/>
        <v>-1640.5399999999986</v>
      </c>
      <c r="BD41" s="15">
        <v>27</v>
      </c>
      <c r="BF41" s="2" t="s">
        <v>2</v>
      </c>
      <c r="BG41" s="22">
        <v>1750</v>
      </c>
      <c r="BH41" s="11">
        <f t="shared" si="29"/>
        <v>-1671.6799999999985</v>
      </c>
    </row>
    <row r="42" spans="1:60" ht="15.6" x14ac:dyDescent="0.3">
      <c r="A42" s="15">
        <v>27</v>
      </c>
      <c r="C42" s="2" t="s">
        <v>2</v>
      </c>
      <c r="D42" s="22">
        <v>1750</v>
      </c>
      <c r="E42" s="11">
        <f t="shared" si="30"/>
        <v>-1563.1399999999999</v>
      </c>
      <c r="F42" s="15">
        <v>27</v>
      </c>
      <c r="H42" s="2" t="s">
        <v>3</v>
      </c>
      <c r="I42" s="22">
        <v>1700</v>
      </c>
      <c r="J42" s="11">
        <f t="shared" si="31"/>
        <v>339.72000000000025</v>
      </c>
      <c r="K42" s="15">
        <v>27</v>
      </c>
      <c r="M42" s="2" t="s">
        <v>3</v>
      </c>
      <c r="N42" s="22">
        <v>1700</v>
      </c>
      <c r="O42" s="11">
        <f t="shared" si="20"/>
        <v>308.58000000000038</v>
      </c>
      <c r="P42" s="15">
        <v>27</v>
      </c>
      <c r="R42" s="2" t="s">
        <v>3</v>
      </c>
      <c r="S42" s="22">
        <v>1700</v>
      </c>
      <c r="T42" s="11">
        <f t="shared" si="21"/>
        <v>277.44000000000051</v>
      </c>
      <c r="U42" s="15">
        <v>27</v>
      </c>
      <c r="W42" s="2" t="s">
        <v>3</v>
      </c>
      <c r="X42" s="22">
        <v>1700</v>
      </c>
      <c r="Y42" s="11">
        <f t="shared" si="22"/>
        <v>246.30000000000064</v>
      </c>
      <c r="Z42" s="15">
        <v>27</v>
      </c>
      <c r="AB42" s="2" t="s">
        <v>3</v>
      </c>
      <c r="AC42" s="22">
        <v>1700</v>
      </c>
      <c r="AD42" s="11">
        <f t="shared" si="23"/>
        <v>215.16000000000076</v>
      </c>
      <c r="AE42" s="15">
        <v>27</v>
      </c>
      <c r="AG42" s="2" t="s">
        <v>3</v>
      </c>
      <c r="AH42" s="22">
        <v>1700</v>
      </c>
      <c r="AI42" s="11">
        <f t="shared" si="24"/>
        <v>184.02000000000089</v>
      </c>
      <c r="AJ42" s="15">
        <v>27</v>
      </c>
      <c r="AL42" s="2" t="s">
        <v>3</v>
      </c>
      <c r="AM42" s="22">
        <v>1700</v>
      </c>
      <c r="AN42" s="11">
        <f t="shared" si="25"/>
        <v>152.88000000000102</v>
      </c>
      <c r="AO42" s="15">
        <v>27</v>
      </c>
      <c r="AQ42" s="2" t="s">
        <v>3</v>
      </c>
      <c r="AR42" s="22">
        <v>1700</v>
      </c>
      <c r="AS42" s="11">
        <f t="shared" si="26"/>
        <v>121.74000000000115</v>
      </c>
      <c r="AT42" s="15">
        <v>27</v>
      </c>
      <c r="AV42" s="2" t="s">
        <v>3</v>
      </c>
      <c r="AW42" s="22">
        <v>1700</v>
      </c>
      <c r="AX42" s="11">
        <f t="shared" si="27"/>
        <v>90.600000000001273</v>
      </c>
      <c r="AY42" s="15">
        <v>27</v>
      </c>
      <c r="BA42" s="2" t="s">
        <v>3</v>
      </c>
      <c r="BB42" s="22">
        <v>1700</v>
      </c>
      <c r="BC42" s="11">
        <f t="shared" si="28"/>
        <v>59.460000000001401</v>
      </c>
      <c r="BD42" s="15">
        <v>27</v>
      </c>
      <c r="BF42" s="2" t="s">
        <v>3</v>
      </c>
      <c r="BG42" s="22">
        <v>1700</v>
      </c>
      <c r="BH42" s="11">
        <f t="shared" si="29"/>
        <v>28.320000000001528</v>
      </c>
    </row>
    <row r="43" spans="1:60" ht="15.6" x14ac:dyDescent="0.3">
      <c r="A43" s="15">
        <v>27</v>
      </c>
      <c r="C43" s="2" t="s">
        <v>3</v>
      </c>
      <c r="D43" s="22">
        <v>1700</v>
      </c>
      <c r="E43" s="11">
        <f t="shared" si="30"/>
        <v>136.86000000000013</v>
      </c>
      <c r="F43" s="15">
        <v>27</v>
      </c>
      <c r="H43" s="4" t="s">
        <v>15</v>
      </c>
      <c r="I43" s="22">
        <v>-44</v>
      </c>
      <c r="J43" s="11">
        <f t="shared" si="31"/>
        <v>295.72000000000025</v>
      </c>
      <c r="K43" s="15">
        <v>27</v>
      </c>
      <c r="M43" s="4" t="s">
        <v>15</v>
      </c>
      <c r="N43" s="22">
        <v>-44</v>
      </c>
      <c r="O43" s="11">
        <f t="shared" si="20"/>
        <v>264.58000000000038</v>
      </c>
      <c r="P43" s="15">
        <v>27</v>
      </c>
      <c r="R43" s="4" t="s">
        <v>15</v>
      </c>
      <c r="S43" s="22">
        <v>-44</v>
      </c>
      <c r="T43" s="11">
        <f t="shared" si="21"/>
        <v>233.44000000000051</v>
      </c>
      <c r="U43" s="15">
        <v>27</v>
      </c>
      <c r="W43" s="4" t="s">
        <v>15</v>
      </c>
      <c r="X43" s="22">
        <v>-44</v>
      </c>
      <c r="Y43" s="11">
        <f t="shared" si="22"/>
        <v>202.30000000000064</v>
      </c>
      <c r="Z43" s="15">
        <v>27</v>
      </c>
      <c r="AB43" s="4" t="s">
        <v>15</v>
      </c>
      <c r="AC43" s="22">
        <v>-44</v>
      </c>
      <c r="AD43" s="11">
        <f t="shared" si="23"/>
        <v>171.16000000000076</v>
      </c>
      <c r="AE43" s="15">
        <v>27</v>
      </c>
      <c r="AG43" s="4" t="s">
        <v>15</v>
      </c>
      <c r="AH43" s="22">
        <v>-44</v>
      </c>
      <c r="AI43" s="11">
        <f t="shared" si="24"/>
        <v>140.02000000000089</v>
      </c>
      <c r="AJ43" s="15">
        <v>27</v>
      </c>
      <c r="AL43" s="4" t="s">
        <v>15</v>
      </c>
      <c r="AM43" s="22">
        <v>-44</v>
      </c>
      <c r="AN43" s="11">
        <f t="shared" si="25"/>
        <v>108.88000000000102</v>
      </c>
      <c r="AO43" s="15">
        <v>27</v>
      </c>
      <c r="AQ43" s="4" t="s">
        <v>15</v>
      </c>
      <c r="AR43" s="22">
        <v>-44</v>
      </c>
      <c r="AS43" s="11">
        <f t="shared" si="26"/>
        <v>77.740000000001146</v>
      </c>
      <c r="AT43" s="15">
        <v>27</v>
      </c>
      <c r="AV43" s="4" t="s">
        <v>15</v>
      </c>
      <c r="AW43" s="22">
        <v>-44</v>
      </c>
      <c r="AX43" s="11">
        <f t="shared" si="27"/>
        <v>46.600000000001273</v>
      </c>
      <c r="AY43" s="15">
        <v>27</v>
      </c>
      <c r="BA43" s="4" t="s">
        <v>15</v>
      </c>
      <c r="BB43" s="22">
        <v>-44</v>
      </c>
      <c r="BC43" s="11">
        <f t="shared" si="28"/>
        <v>15.460000000001401</v>
      </c>
      <c r="BD43" s="15">
        <v>27</v>
      </c>
      <c r="BF43" s="4" t="s">
        <v>15</v>
      </c>
      <c r="BG43" s="22">
        <v>-44</v>
      </c>
      <c r="BH43" s="11">
        <f t="shared" si="29"/>
        <v>-15.679999999998472</v>
      </c>
    </row>
    <row r="44" spans="1:60" ht="15.6" x14ac:dyDescent="0.3">
      <c r="A44" s="15">
        <v>27</v>
      </c>
      <c r="C44" s="4" t="s">
        <v>15</v>
      </c>
      <c r="D44" s="22">
        <v>-44</v>
      </c>
      <c r="E44" s="11">
        <f t="shared" si="30"/>
        <v>92.860000000000127</v>
      </c>
      <c r="F44" s="15"/>
      <c r="I44" s="22"/>
      <c r="J44" s="11">
        <f t="shared" si="31"/>
        <v>295.72000000000025</v>
      </c>
      <c r="K44" s="15"/>
      <c r="N44" s="22"/>
      <c r="O44" s="11">
        <f t="shared" si="20"/>
        <v>264.58000000000038</v>
      </c>
      <c r="P44" s="15"/>
      <c r="S44" s="22"/>
      <c r="T44" s="11">
        <f t="shared" si="21"/>
        <v>233.44000000000051</v>
      </c>
      <c r="U44" s="15"/>
      <c r="X44" s="22"/>
      <c r="Y44" s="11">
        <f t="shared" si="22"/>
        <v>202.30000000000064</v>
      </c>
      <c r="Z44" s="15"/>
      <c r="AC44" s="22"/>
      <c r="AD44" s="11">
        <f t="shared" si="23"/>
        <v>171.16000000000076</v>
      </c>
      <c r="AE44" s="15"/>
      <c r="AH44" s="22"/>
      <c r="AI44" s="11">
        <f t="shared" si="24"/>
        <v>140.02000000000089</v>
      </c>
      <c r="AJ44" s="15"/>
      <c r="AM44" s="22"/>
      <c r="AN44" s="11">
        <f t="shared" si="25"/>
        <v>108.88000000000102</v>
      </c>
      <c r="AO44" s="15"/>
      <c r="AR44" s="22"/>
      <c r="AS44" s="11">
        <f t="shared" si="26"/>
        <v>77.740000000001146</v>
      </c>
      <c r="AT44" s="15"/>
      <c r="AW44" s="22"/>
      <c r="AX44" s="11">
        <f t="shared" si="27"/>
        <v>46.600000000001273</v>
      </c>
      <c r="AY44" s="15"/>
      <c r="BB44" s="22"/>
      <c r="BC44" s="11">
        <f t="shared" si="28"/>
        <v>15.460000000001401</v>
      </c>
      <c r="BD44" s="15"/>
      <c r="BG44" s="22"/>
      <c r="BH44" s="11">
        <f t="shared" si="29"/>
        <v>-15.679999999998472</v>
      </c>
    </row>
    <row r="45" spans="1:60" ht="15.6" x14ac:dyDescent="0.3">
      <c r="A45" s="14">
        <v>43495</v>
      </c>
      <c r="B45" s="14"/>
      <c r="C45" s="13" t="s">
        <v>56</v>
      </c>
      <c r="D45" s="25">
        <v>234</v>
      </c>
      <c r="E45" s="11">
        <f t="shared" si="30"/>
        <v>326.86000000000013</v>
      </c>
      <c r="F45" s="15"/>
      <c r="H45" s="3"/>
      <c r="I45" s="22"/>
      <c r="J45" s="11">
        <f t="shared" si="31"/>
        <v>295.72000000000025</v>
      </c>
      <c r="K45" s="15"/>
      <c r="M45" s="3"/>
      <c r="N45" s="22"/>
      <c r="O45" s="11">
        <f t="shared" si="20"/>
        <v>264.58000000000038</v>
      </c>
      <c r="P45" s="15"/>
      <c r="R45" s="3"/>
      <c r="S45" s="22"/>
      <c r="T45" s="11">
        <f t="shared" si="21"/>
        <v>233.44000000000051</v>
      </c>
      <c r="U45" s="15"/>
      <c r="W45" s="3"/>
      <c r="X45" s="22"/>
      <c r="Y45" s="11">
        <f t="shared" si="22"/>
        <v>202.30000000000064</v>
      </c>
      <c r="Z45" s="15"/>
      <c r="AB45" s="3"/>
      <c r="AC45" s="22"/>
      <c r="AD45" s="11">
        <f t="shared" si="23"/>
        <v>171.16000000000076</v>
      </c>
      <c r="AE45" s="15"/>
      <c r="AG45" s="3"/>
      <c r="AH45" s="22"/>
      <c r="AI45" s="11">
        <f t="shared" si="24"/>
        <v>140.02000000000089</v>
      </c>
      <c r="AJ45" s="15"/>
      <c r="AL45" s="3"/>
      <c r="AM45" s="22"/>
      <c r="AN45" s="11">
        <f t="shared" si="25"/>
        <v>108.88000000000102</v>
      </c>
      <c r="AO45" s="15"/>
      <c r="AQ45" s="3"/>
      <c r="AR45" s="22"/>
      <c r="AS45" s="11">
        <f t="shared" si="26"/>
        <v>77.740000000001146</v>
      </c>
      <c r="AT45" s="15"/>
      <c r="AV45" s="3"/>
      <c r="AW45" s="22"/>
      <c r="AX45" s="11">
        <f t="shared" si="27"/>
        <v>46.600000000001273</v>
      </c>
      <c r="AY45" s="15"/>
      <c r="BA45" s="3"/>
      <c r="BB45" s="22"/>
      <c r="BC45" s="11">
        <f t="shared" si="28"/>
        <v>15.460000000001401</v>
      </c>
      <c r="BD45" s="15"/>
      <c r="BF45" s="3"/>
      <c r="BG45" s="22"/>
      <c r="BH45" s="11">
        <f t="shared" si="29"/>
        <v>-15.679999999998472</v>
      </c>
    </row>
    <row r="46" spans="1:60" ht="15.6" x14ac:dyDescent="0.3">
      <c r="C46"/>
      <c r="D46" s="22"/>
      <c r="E46" s="11">
        <f t="shared" si="30"/>
        <v>326.86000000000013</v>
      </c>
      <c r="F46" s="15"/>
      <c r="I46" s="17"/>
      <c r="J46" s="11">
        <f t="shared" si="31"/>
        <v>295.72000000000025</v>
      </c>
      <c r="K46" s="15"/>
      <c r="N46" s="17"/>
      <c r="O46" s="11">
        <f t="shared" si="20"/>
        <v>264.58000000000038</v>
      </c>
      <c r="P46" s="15"/>
      <c r="S46" s="17"/>
      <c r="T46" s="11">
        <f t="shared" si="21"/>
        <v>233.44000000000051</v>
      </c>
      <c r="U46" s="15"/>
      <c r="X46" s="17"/>
      <c r="Y46" s="11">
        <f t="shared" si="22"/>
        <v>202.30000000000064</v>
      </c>
      <c r="Z46" s="15"/>
      <c r="AC46" s="17"/>
      <c r="AD46" s="11">
        <f t="shared" si="23"/>
        <v>171.16000000000076</v>
      </c>
      <c r="AE46" s="15"/>
      <c r="AH46" s="17"/>
      <c r="AI46" s="11">
        <f t="shared" si="24"/>
        <v>140.02000000000089</v>
      </c>
      <c r="AJ46" s="15"/>
      <c r="AM46" s="17"/>
      <c r="AN46" s="11">
        <f t="shared" si="25"/>
        <v>108.88000000000102</v>
      </c>
      <c r="AO46" s="15"/>
      <c r="AR46" s="17"/>
      <c r="AS46" s="11">
        <f t="shared" si="26"/>
        <v>77.740000000001146</v>
      </c>
      <c r="AT46" s="15"/>
      <c r="AW46" s="17"/>
      <c r="AX46" s="11">
        <f t="shared" si="27"/>
        <v>46.600000000001273</v>
      </c>
      <c r="AY46" s="15"/>
      <c r="BB46" s="17"/>
      <c r="BC46" s="11">
        <f t="shared" si="28"/>
        <v>15.460000000001401</v>
      </c>
      <c r="BD46" s="15"/>
      <c r="BG46" s="17"/>
      <c r="BH46" s="11">
        <f t="shared" si="29"/>
        <v>-15.679999999998472</v>
      </c>
    </row>
    <row r="47" spans="1:60" ht="15.6" x14ac:dyDescent="0.3">
      <c r="C47" s="3"/>
      <c r="D47" s="22"/>
      <c r="E47" s="11">
        <f t="shared" si="30"/>
        <v>326.86000000000013</v>
      </c>
      <c r="F47" s="15"/>
      <c r="I47" s="17"/>
      <c r="J47" s="11">
        <f t="shared" si="31"/>
        <v>295.72000000000025</v>
      </c>
      <c r="K47" s="15"/>
      <c r="N47" s="17"/>
      <c r="O47" s="11">
        <f t="shared" si="20"/>
        <v>264.58000000000038</v>
      </c>
      <c r="P47" s="15"/>
      <c r="S47" s="17"/>
      <c r="T47" s="11">
        <f t="shared" si="21"/>
        <v>233.44000000000051</v>
      </c>
      <c r="U47" s="15"/>
      <c r="X47" s="17"/>
      <c r="Y47" s="11">
        <f t="shared" si="22"/>
        <v>202.30000000000064</v>
      </c>
      <c r="Z47" s="15"/>
      <c r="AC47" s="17"/>
      <c r="AD47" s="11">
        <f t="shared" si="23"/>
        <v>171.16000000000076</v>
      </c>
      <c r="AE47" s="15"/>
      <c r="AH47" s="17"/>
      <c r="AI47" s="11">
        <f t="shared" si="24"/>
        <v>140.02000000000089</v>
      </c>
      <c r="AJ47" s="15"/>
      <c r="AM47" s="17"/>
      <c r="AN47" s="11">
        <f t="shared" si="25"/>
        <v>108.88000000000102</v>
      </c>
      <c r="AO47" s="15"/>
      <c r="AR47" s="17"/>
      <c r="AS47" s="11">
        <f t="shared" si="26"/>
        <v>77.740000000001146</v>
      </c>
      <c r="AT47" s="15"/>
      <c r="AW47" s="17"/>
      <c r="AX47" s="11">
        <f t="shared" si="27"/>
        <v>46.600000000001273</v>
      </c>
      <c r="AY47" s="15"/>
      <c r="BB47" s="17"/>
      <c r="BC47" s="11">
        <f t="shared" si="28"/>
        <v>15.460000000001401</v>
      </c>
      <c r="BD47" s="15"/>
      <c r="BG47" s="17"/>
      <c r="BH47" s="11">
        <f t="shared" si="29"/>
        <v>-15.679999999998472</v>
      </c>
    </row>
    <row r="48" spans="1:60" x14ac:dyDescent="0.3">
      <c r="C48"/>
      <c r="D48" s="17"/>
      <c r="E48" s="11">
        <f t="shared" si="30"/>
        <v>326.86000000000013</v>
      </c>
      <c r="F48" s="15"/>
      <c r="I48" s="17"/>
      <c r="J48" s="11">
        <f t="shared" si="31"/>
        <v>295.72000000000025</v>
      </c>
      <c r="K48" s="15"/>
      <c r="N48" s="17"/>
      <c r="O48" s="11">
        <f t="shared" si="20"/>
        <v>264.58000000000038</v>
      </c>
      <c r="P48" s="15"/>
      <c r="S48" s="17"/>
      <c r="T48" s="11">
        <f t="shared" si="21"/>
        <v>233.44000000000051</v>
      </c>
      <c r="U48" s="15"/>
      <c r="X48" s="17"/>
      <c r="Y48" s="11">
        <f t="shared" si="22"/>
        <v>202.30000000000064</v>
      </c>
      <c r="Z48" s="15"/>
      <c r="AC48" s="17"/>
      <c r="AD48" s="11">
        <f t="shared" si="23"/>
        <v>171.16000000000076</v>
      </c>
      <c r="AE48" s="15"/>
      <c r="AH48" s="17"/>
      <c r="AI48" s="11">
        <f t="shared" si="24"/>
        <v>140.02000000000089</v>
      </c>
      <c r="AJ48" s="15"/>
      <c r="AM48" s="17"/>
      <c r="AN48" s="11">
        <f t="shared" si="25"/>
        <v>108.88000000000102</v>
      </c>
      <c r="AO48" s="15"/>
      <c r="AR48" s="17"/>
      <c r="AS48" s="11">
        <f t="shared" si="26"/>
        <v>77.740000000001146</v>
      </c>
      <c r="AT48" s="15"/>
      <c r="AW48" s="17"/>
      <c r="AX48" s="11">
        <f t="shared" si="27"/>
        <v>46.600000000001273</v>
      </c>
      <c r="AY48" s="15"/>
      <c r="BB48" s="17"/>
      <c r="BC48" s="11">
        <f t="shared" si="28"/>
        <v>15.460000000001401</v>
      </c>
      <c r="BD48" s="15"/>
      <c r="BG48" s="17"/>
      <c r="BH48" s="11">
        <f t="shared" si="29"/>
        <v>-15.679999999998472</v>
      </c>
    </row>
    <row r="49" spans="3:60" x14ac:dyDescent="0.3">
      <c r="C49"/>
      <c r="D49" s="17"/>
      <c r="E49" s="11">
        <f t="shared" si="30"/>
        <v>326.86000000000013</v>
      </c>
      <c r="F49" s="15"/>
      <c r="I49" s="17"/>
      <c r="J49" s="11">
        <f t="shared" si="31"/>
        <v>295.72000000000025</v>
      </c>
      <c r="K49" s="15"/>
      <c r="N49" s="17"/>
      <c r="O49" s="11">
        <f t="shared" si="20"/>
        <v>264.58000000000038</v>
      </c>
      <c r="P49" s="15"/>
      <c r="S49" s="17"/>
      <c r="T49" s="11">
        <f t="shared" si="21"/>
        <v>233.44000000000051</v>
      </c>
      <c r="U49" s="15"/>
      <c r="X49" s="17"/>
      <c r="Y49" s="11">
        <f t="shared" si="22"/>
        <v>202.30000000000064</v>
      </c>
      <c r="Z49" s="15"/>
      <c r="AC49" s="17"/>
      <c r="AD49" s="11">
        <f t="shared" si="23"/>
        <v>171.16000000000076</v>
      </c>
      <c r="AE49" s="15"/>
      <c r="AH49" s="17"/>
      <c r="AI49" s="11">
        <f t="shared" si="24"/>
        <v>140.02000000000089</v>
      </c>
      <c r="AJ49" s="15"/>
      <c r="AM49" s="17"/>
      <c r="AN49" s="11">
        <f t="shared" si="25"/>
        <v>108.88000000000102</v>
      </c>
      <c r="AO49" s="15"/>
      <c r="AR49" s="17"/>
      <c r="AS49" s="11">
        <f t="shared" si="26"/>
        <v>77.740000000001146</v>
      </c>
      <c r="AT49" s="15"/>
      <c r="AW49" s="17"/>
      <c r="AX49" s="11">
        <f t="shared" si="27"/>
        <v>46.600000000001273</v>
      </c>
      <c r="AY49" s="15"/>
      <c r="BB49" s="17"/>
      <c r="BC49" s="11">
        <f t="shared" si="28"/>
        <v>15.460000000001401</v>
      </c>
      <c r="BD49" s="15"/>
      <c r="BG49" s="17"/>
      <c r="BH49" s="11">
        <f t="shared" si="29"/>
        <v>-15.679999999998472</v>
      </c>
    </row>
    <row r="50" spans="3:60" x14ac:dyDescent="0.3">
      <c r="C50"/>
      <c r="D50" s="17"/>
      <c r="E50" s="11">
        <f t="shared" si="30"/>
        <v>326.86000000000013</v>
      </c>
      <c r="F50" s="15"/>
      <c r="I50" s="17"/>
      <c r="J50" s="11">
        <f t="shared" si="31"/>
        <v>295.72000000000025</v>
      </c>
      <c r="K50" s="15"/>
      <c r="N50" s="17"/>
      <c r="O50" s="11">
        <f t="shared" si="20"/>
        <v>264.58000000000038</v>
      </c>
      <c r="P50" s="15"/>
      <c r="S50" s="17"/>
      <c r="T50" s="11">
        <f t="shared" si="21"/>
        <v>233.44000000000051</v>
      </c>
      <c r="U50" s="15"/>
      <c r="X50" s="17"/>
      <c r="Y50" s="11">
        <f t="shared" si="22"/>
        <v>202.30000000000064</v>
      </c>
      <c r="Z50" s="15"/>
      <c r="AC50" s="17"/>
      <c r="AD50" s="11">
        <f t="shared" si="23"/>
        <v>171.16000000000076</v>
      </c>
      <c r="AE50" s="15"/>
      <c r="AH50" s="17"/>
      <c r="AI50" s="11">
        <f t="shared" si="24"/>
        <v>140.02000000000089</v>
      </c>
      <c r="AJ50" s="15"/>
      <c r="AM50" s="17"/>
      <c r="AN50" s="11">
        <f t="shared" si="25"/>
        <v>108.88000000000102</v>
      </c>
      <c r="AO50" s="15"/>
      <c r="AR50" s="17"/>
      <c r="AS50" s="11">
        <f t="shared" si="26"/>
        <v>77.740000000001146</v>
      </c>
      <c r="AT50" s="15"/>
      <c r="AW50" s="17"/>
      <c r="AX50" s="11">
        <f t="shared" si="27"/>
        <v>46.600000000001273</v>
      </c>
      <c r="AY50" s="15"/>
      <c r="BB50" s="17"/>
      <c r="BC50" s="11">
        <f t="shared" si="28"/>
        <v>15.460000000001401</v>
      </c>
      <c r="BD50" s="15"/>
      <c r="BG50" s="17"/>
      <c r="BH50" s="11">
        <f t="shared" si="29"/>
        <v>-15.679999999998472</v>
      </c>
    </row>
    <row r="51" spans="3:60" x14ac:dyDescent="0.3">
      <c r="C51"/>
      <c r="D51" s="17"/>
      <c r="E51" s="11">
        <f t="shared" si="30"/>
        <v>326.86000000000013</v>
      </c>
      <c r="F51" s="15"/>
      <c r="I51" s="17"/>
      <c r="J51" s="11">
        <f t="shared" si="31"/>
        <v>295.72000000000025</v>
      </c>
      <c r="K51" s="15"/>
      <c r="N51" s="17"/>
      <c r="O51" s="11">
        <f t="shared" si="20"/>
        <v>264.58000000000038</v>
      </c>
      <c r="P51" s="15"/>
      <c r="S51" s="17"/>
      <c r="T51" s="11">
        <f t="shared" si="21"/>
        <v>233.44000000000051</v>
      </c>
      <c r="U51" s="15"/>
      <c r="X51" s="17"/>
      <c r="Y51" s="11">
        <f t="shared" si="22"/>
        <v>202.30000000000064</v>
      </c>
      <c r="Z51" s="15"/>
      <c r="AC51" s="17"/>
      <c r="AD51" s="11">
        <f t="shared" si="23"/>
        <v>171.16000000000076</v>
      </c>
      <c r="AE51" s="15"/>
      <c r="AH51" s="17"/>
      <c r="AI51" s="11">
        <f t="shared" si="24"/>
        <v>140.02000000000089</v>
      </c>
      <c r="AJ51" s="15"/>
      <c r="AM51" s="17"/>
      <c r="AN51" s="11">
        <f t="shared" si="25"/>
        <v>108.88000000000102</v>
      </c>
      <c r="AO51" s="15"/>
      <c r="AR51" s="17"/>
      <c r="AS51" s="11">
        <f t="shared" si="26"/>
        <v>77.740000000001146</v>
      </c>
      <c r="AT51" s="15"/>
      <c r="AW51" s="17"/>
      <c r="AX51" s="11">
        <f t="shared" si="27"/>
        <v>46.600000000001273</v>
      </c>
      <c r="AY51" s="15"/>
      <c r="BB51" s="17"/>
      <c r="BC51" s="11">
        <f t="shared" si="28"/>
        <v>15.460000000001401</v>
      </c>
      <c r="BD51" s="15"/>
      <c r="BG51" s="17"/>
      <c r="BH51" s="11">
        <f t="shared" si="29"/>
        <v>-15.679999999998472</v>
      </c>
    </row>
    <row r="52" spans="3:60" x14ac:dyDescent="0.3">
      <c r="C52"/>
      <c r="D52" s="17"/>
      <c r="E52" s="11">
        <f t="shared" si="30"/>
        <v>326.86000000000013</v>
      </c>
      <c r="F52" s="15"/>
      <c r="I52" s="17"/>
      <c r="J52" s="11">
        <f t="shared" si="31"/>
        <v>295.72000000000025</v>
      </c>
      <c r="K52" s="15"/>
      <c r="N52" s="17"/>
      <c r="O52" s="11">
        <f t="shared" si="20"/>
        <v>264.58000000000038</v>
      </c>
      <c r="P52" s="15"/>
      <c r="S52" s="17"/>
      <c r="T52" s="11">
        <f t="shared" si="21"/>
        <v>233.44000000000051</v>
      </c>
      <c r="U52" s="15"/>
      <c r="X52" s="17"/>
      <c r="Y52" s="11">
        <f t="shared" si="22"/>
        <v>202.30000000000064</v>
      </c>
      <c r="Z52" s="15"/>
      <c r="AC52" s="17"/>
      <c r="AD52" s="11">
        <f t="shared" si="23"/>
        <v>171.16000000000076</v>
      </c>
      <c r="AE52" s="15"/>
      <c r="AH52" s="17"/>
      <c r="AI52" s="11">
        <f t="shared" si="24"/>
        <v>140.02000000000089</v>
      </c>
      <c r="AJ52" s="15"/>
      <c r="AM52" s="17"/>
      <c r="AN52" s="11">
        <f t="shared" si="25"/>
        <v>108.88000000000102</v>
      </c>
      <c r="AO52" s="15"/>
      <c r="AR52" s="17"/>
      <c r="AS52" s="11">
        <f t="shared" si="26"/>
        <v>77.740000000001146</v>
      </c>
      <c r="AT52" s="15"/>
      <c r="AW52" s="17"/>
      <c r="AX52" s="11">
        <f t="shared" si="27"/>
        <v>46.600000000001273</v>
      </c>
      <c r="AY52" s="15"/>
      <c r="BB52" s="17"/>
      <c r="BC52" s="11">
        <f t="shared" si="28"/>
        <v>15.460000000001401</v>
      </c>
      <c r="BD52" s="15"/>
      <c r="BG52" s="17"/>
      <c r="BH52" s="11">
        <f t="shared" si="29"/>
        <v>-15.679999999998472</v>
      </c>
    </row>
    <row r="53" spans="3:60" x14ac:dyDescent="0.3">
      <c r="C53"/>
      <c r="D53" s="17"/>
      <c r="E53" s="11">
        <f t="shared" si="30"/>
        <v>326.86000000000013</v>
      </c>
      <c r="F53" s="15"/>
      <c r="I53" s="17"/>
      <c r="J53" s="11">
        <f t="shared" si="31"/>
        <v>295.72000000000025</v>
      </c>
      <c r="K53" s="15"/>
      <c r="N53" s="17"/>
      <c r="O53" s="11">
        <f t="shared" si="20"/>
        <v>264.58000000000038</v>
      </c>
      <c r="P53" s="15"/>
      <c r="S53" s="17"/>
      <c r="T53" s="11">
        <f t="shared" si="21"/>
        <v>233.44000000000051</v>
      </c>
      <c r="U53" s="15"/>
      <c r="X53" s="17"/>
      <c r="Y53" s="11">
        <f t="shared" si="22"/>
        <v>202.30000000000064</v>
      </c>
      <c r="Z53" s="15"/>
      <c r="AC53" s="17"/>
      <c r="AD53" s="11">
        <f t="shared" si="23"/>
        <v>171.16000000000076</v>
      </c>
      <c r="AE53" s="15"/>
      <c r="AH53" s="17"/>
      <c r="AI53" s="11">
        <f t="shared" si="24"/>
        <v>140.02000000000089</v>
      </c>
      <c r="AJ53" s="15"/>
      <c r="AM53" s="17"/>
      <c r="AN53" s="11">
        <f t="shared" si="25"/>
        <v>108.88000000000102</v>
      </c>
      <c r="AO53" s="15"/>
      <c r="AR53" s="17"/>
      <c r="AS53" s="11">
        <f t="shared" si="26"/>
        <v>77.740000000001146</v>
      </c>
      <c r="AT53" s="15"/>
      <c r="AW53" s="17"/>
      <c r="AX53" s="11">
        <f t="shared" si="27"/>
        <v>46.600000000001273</v>
      </c>
      <c r="AY53" s="15"/>
      <c r="BB53" s="17"/>
      <c r="BC53" s="11">
        <f t="shared" si="28"/>
        <v>15.460000000001401</v>
      </c>
      <c r="BD53" s="15"/>
      <c r="BG53" s="17"/>
      <c r="BH53" s="11">
        <f t="shared" si="29"/>
        <v>-15.679999999998472</v>
      </c>
    </row>
    <row r="54" spans="3:60" x14ac:dyDescent="0.3">
      <c r="C54"/>
      <c r="D54" s="17"/>
      <c r="E54" s="11">
        <f t="shared" si="30"/>
        <v>326.86000000000013</v>
      </c>
      <c r="F54" s="15"/>
      <c r="I54" s="17"/>
      <c r="J54" s="11">
        <f t="shared" si="31"/>
        <v>295.72000000000025</v>
      </c>
      <c r="K54" s="15"/>
      <c r="N54" s="17"/>
      <c r="O54" s="11">
        <f t="shared" si="20"/>
        <v>264.58000000000038</v>
      </c>
      <c r="P54" s="15"/>
      <c r="S54" s="17"/>
      <c r="T54" s="11">
        <f t="shared" si="21"/>
        <v>233.44000000000051</v>
      </c>
      <c r="U54" s="15"/>
      <c r="X54" s="17"/>
      <c r="Y54" s="11">
        <f t="shared" si="22"/>
        <v>202.30000000000064</v>
      </c>
      <c r="Z54" s="15"/>
      <c r="AC54" s="17"/>
      <c r="AD54" s="11">
        <f t="shared" si="23"/>
        <v>171.16000000000076</v>
      </c>
      <c r="AE54" s="15"/>
      <c r="AH54" s="17"/>
      <c r="AI54" s="11">
        <f t="shared" si="24"/>
        <v>140.02000000000089</v>
      </c>
      <c r="AJ54" s="15"/>
      <c r="AM54" s="17"/>
      <c r="AN54" s="11">
        <f t="shared" si="25"/>
        <v>108.88000000000102</v>
      </c>
      <c r="AO54" s="15"/>
      <c r="AR54" s="17"/>
      <c r="AS54" s="11">
        <f t="shared" si="26"/>
        <v>77.740000000001146</v>
      </c>
      <c r="AT54" s="15"/>
      <c r="AW54" s="17"/>
      <c r="AX54" s="11">
        <f t="shared" si="27"/>
        <v>46.600000000001273</v>
      </c>
      <c r="AY54" s="15"/>
      <c r="BB54" s="17"/>
      <c r="BC54" s="11">
        <f t="shared" si="28"/>
        <v>15.460000000001401</v>
      </c>
      <c r="BD54" s="15"/>
      <c r="BG54" s="17"/>
      <c r="BH54" s="11">
        <f t="shared" si="29"/>
        <v>-15.679999999998472</v>
      </c>
    </row>
    <row r="55" spans="3:60" x14ac:dyDescent="0.3">
      <c r="C55"/>
      <c r="D55" s="17"/>
      <c r="E55" s="11">
        <f t="shared" si="30"/>
        <v>326.86000000000013</v>
      </c>
      <c r="F55" s="15"/>
      <c r="I55" s="17"/>
      <c r="J55" s="11">
        <f t="shared" si="31"/>
        <v>295.72000000000025</v>
      </c>
      <c r="K55" s="15"/>
      <c r="N55" s="17"/>
      <c r="O55" s="11">
        <f t="shared" si="20"/>
        <v>264.58000000000038</v>
      </c>
      <c r="P55" s="15"/>
      <c r="S55" s="17"/>
      <c r="T55" s="11">
        <f t="shared" si="21"/>
        <v>233.44000000000051</v>
      </c>
      <c r="U55" s="15"/>
      <c r="X55" s="17"/>
      <c r="Y55" s="11">
        <f t="shared" si="22"/>
        <v>202.30000000000064</v>
      </c>
      <c r="Z55" s="15"/>
      <c r="AC55" s="17"/>
      <c r="AD55" s="11">
        <f t="shared" si="23"/>
        <v>171.16000000000076</v>
      </c>
      <c r="AE55" s="15"/>
      <c r="AH55" s="17"/>
      <c r="AI55" s="11">
        <f t="shared" si="24"/>
        <v>140.02000000000089</v>
      </c>
      <c r="AJ55" s="15"/>
      <c r="AM55" s="17"/>
      <c r="AN55" s="11">
        <f t="shared" si="25"/>
        <v>108.88000000000102</v>
      </c>
      <c r="AO55" s="15"/>
      <c r="AR55" s="17"/>
      <c r="AS55" s="11">
        <f t="shared" si="26"/>
        <v>77.740000000001146</v>
      </c>
      <c r="AT55" s="15"/>
      <c r="AW55" s="17"/>
      <c r="AX55" s="11">
        <f t="shared" si="27"/>
        <v>46.600000000001273</v>
      </c>
      <c r="AY55" s="15"/>
      <c r="BB55" s="17"/>
      <c r="BC55" s="11">
        <f t="shared" si="28"/>
        <v>15.460000000001401</v>
      </c>
      <c r="BD55" s="15"/>
      <c r="BG55" s="17"/>
      <c r="BH55" s="11">
        <f t="shared" si="29"/>
        <v>-15.679999999998472</v>
      </c>
    </row>
    <row r="56" spans="3:60" x14ac:dyDescent="0.3">
      <c r="C56"/>
      <c r="D56" s="17"/>
      <c r="E56" s="11">
        <f t="shared" si="30"/>
        <v>326.86000000000013</v>
      </c>
      <c r="F56" s="15"/>
      <c r="I56" s="17"/>
      <c r="J56" s="11">
        <f t="shared" si="31"/>
        <v>295.72000000000025</v>
      </c>
      <c r="K56" s="15"/>
      <c r="N56" s="17"/>
      <c r="O56" s="11">
        <f t="shared" si="20"/>
        <v>264.58000000000038</v>
      </c>
      <c r="P56" s="15"/>
      <c r="S56" s="17"/>
      <c r="T56" s="11">
        <f t="shared" si="21"/>
        <v>233.44000000000051</v>
      </c>
      <c r="U56" s="15"/>
      <c r="X56" s="17"/>
      <c r="Y56" s="11">
        <f t="shared" si="22"/>
        <v>202.30000000000064</v>
      </c>
      <c r="Z56" s="15"/>
      <c r="AC56" s="17"/>
      <c r="AD56" s="11">
        <f t="shared" si="23"/>
        <v>171.16000000000076</v>
      </c>
      <c r="AE56" s="15"/>
      <c r="AH56" s="17"/>
      <c r="AI56" s="11">
        <f t="shared" si="24"/>
        <v>140.02000000000089</v>
      </c>
      <c r="AJ56" s="15"/>
      <c r="AM56" s="17"/>
      <c r="AN56" s="11">
        <f t="shared" si="25"/>
        <v>108.88000000000102</v>
      </c>
      <c r="AO56" s="15"/>
      <c r="AR56" s="17"/>
      <c r="AS56" s="11">
        <f t="shared" si="26"/>
        <v>77.740000000001146</v>
      </c>
      <c r="AT56" s="15"/>
      <c r="AW56" s="17"/>
      <c r="AX56" s="11">
        <f t="shared" si="27"/>
        <v>46.600000000001273</v>
      </c>
      <c r="AY56" s="15"/>
      <c r="BB56" s="17"/>
      <c r="BC56" s="11">
        <f t="shared" si="28"/>
        <v>15.460000000001401</v>
      </c>
      <c r="BD56" s="15"/>
      <c r="BG56" s="17"/>
      <c r="BH56" s="11">
        <f t="shared" si="29"/>
        <v>-15.679999999998472</v>
      </c>
    </row>
    <row r="57" spans="3:60" x14ac:dyDescent="0.3">
      <c r="C57"/>
      <c r="D57" s="17"/>
      <c r="E57" s="11">
        <f t="shared" si="30"/>
        <v>326.86000000000013</v>
      </c>
      <c r="F57" s="15"/>
      <c r="I57" s="17"/>
      <c r="J57" s="11">
        <f t="shared" si="31"/>
        <v>295.72000000000025</v>
      </c>
      <c r="K57" s="15"/>
      <c r="N57" s="17"/>
      <c r="O57" s="11">
        <f t="shared" si="20"/>
        <v>264.58000000000038</v>
      </c>
      <c r="P57" s="15"/>
      <c r="S57" s="17"/>
      <c r="T57" s="11">
        <f t="shared" si="21"/>
        <v>233.44000000000051</v>
      </c>
      <c r="U57" s="15"/>
      <c r="X57" s="17"/>
      <c r="Y57" s="11">
        <f t="shared" si="22"/>
        <v>202.30000000000064</v>
      </c>
      <c r="Z57" s="15"/>
      <c r="AC57" s="17"/>
      <c r="AD57" s="11">
        <f t="shared" si="23"/>
        <v>171.16000000000076</v>
      </c>
      <c r="AE57" s="15"/>
      <c r="AH57" s="17"/>
      <c r="AI57" s="11">
        <f t="shared" si="24"/>
        <v>140.02000000000089</v>
      </c>
      <c r="AJ57" s="15"/>
      <c r="AM57" s="17"/>
      <c r="AN57" s="11">
        <f t="shared" si="25"/>
        <v>108.88000000000102</v>
      </c>
      <c r="AO57" s="15"/>
      <c r="AR57" s="17"/>
      <c r="AS57" s="11">
        <f t="shared" si="26"/>
        <v>77.740000000001146</v>
      </c>
      <c r="AT57" s="15"/>
      <c r="AW57" s="17"/>
      <c r="AX57" s="11">
        <f t="shared" si="27"/>
        <v>46.600000000001273</v>
      </c>
      <c r="AY57" s="15"/>
      <c r="BB57" s="17"/>
      <c r="BC57" s="11">
        <f t="shared" si="28"/>
        <v>15.460000000001401</v>
      </c>
      <c r="BD57" s="15"/>
      <c r="BG57" s="17"/>
      <c r="BH57" s="11">
        <f t="shared" si="29"/>
        <v>-15.679999999998472</v>
      </c>
    </row>
    <row r="58" spans="3:60" x14ac:dyDescent="0.3">
      <c r="C58"/>
      <c r="D58" s="17"/>
      <c r="E58" s="11">
        <f t="shared" si="30"/>
        <v>326.86000000000013</v>
      </c>
      <c r="F58" s="15"/>
      <c r="I58" s="17"/>
      <c r="J58" s="11">
        <f t="shared" si="31"/>
        <v>295.72000000000025</v>
      </c>
      <c r="K58" s="15"/>
      <c r="N58" s="17"/>
      <c r="O58" s="11">
        <f t="shared" si="20"/>
        <v>264.58000000000038</v>
      </c>
      <c r="P58" s="15"/>
      <c r="S58" s="17"/>
      <c r="T58" s="11">
        <f t="shared" si="21"/>
        <v>233.44000000000051</v>
      </c>
      <c r="U58" s="15"/>
      <c r="X58" s="17"/>
      <c r="Y58" s="11">
        <f t="shared" si="22"/>
        <v>202.30000000000064</v>
      </c>
      <c r="Z58" s="15"/>
      <c r="AC58" s="17"/>
      <c r="AD58" s="11">
        <f t="shared" si="23"/>
        <v>171.16000000000076</v>
      </c>
      <c r="AE58" s="15"/>
      <c r="AH58" s="17"/>
      <c r="AI58" s="11">
        <f t="shared" si="24"/>
        <v>140.02000000000089</v>
      </c>
      <c r="AJ58" s="15"/>
      <c r="AM58" s="17"/>
      <c r="AN58" s="11">
        <f t="shared" si="25"/>
        <v>108.88000000000102</v>
      </c>
      <c r="AO58" s="15"/>
      <c r="AR58" s="17"/>
      <c r="AS58" s="11">
        <f t="shared" si="26"/>
        <v>77.740000000001146</v>
      </c>
      <c r="AT58" s="15"/>
      <c r="AW58" s="17"/>
      <c r="AX58" s="11">
        <f t="shared" si="27"/>
        <v>46.600000000001273</v>
      </c>
      <c r="AY58" s="15"/>
      <c r="BB58" s="17"/>
      <c r="BC58" s="11">
        <f t="shared" si="28"/>
        <v>15.460000000001401</v>
      </c>
      <c r="BD58" s="15"/>
      <c r="BG58" s="17"/>
      <c r="BH58" s="11">
        <f t="shared" si="29"/>
        <v>-15.679999999998472</v>
      </c>
    </row>
    <row r="59" spans="3:60" x14ac:dyDescent="0.3">
      <c r="C59"/>
      <c r="D59" s="17"/>
      <c r="E59" s="11">
        <f t="shared" si="30"/>
        <v>326.86000000000013</v>
      </c>
      <c r="F59" s="15"/>
      <c r="I59" s="17"/>
      <c r="J59" s="11">
        <f t="shared" si="31"/>
        <v>295.72000000000025</v>
      </c>
      <c r="K59" s="15"/>
      <c r="N59" s="17"/>
      <c r="O59" s="11">
        <f t="shared" si="20"/>
        <v>264.58000000000038</v>
      </c>
      <c r="P59" s="15"/>
      <c r="S59" s="17"/>
      <c r="T59" s="11">
        <f t="shared" si="21"/>
        <v>233.44000000000051</v>
      </c>
      <c r="U59" s="15"/>
      <c r="X59" s="17"/>
      <c r="Y59" s="11">
        <f t="shared" si="22"/>
        <v>202.30000000000064</v>
      </c>
      <c r="Z59" s="15"/>
      <c r="AC59" s="17"/>
      <c r="AD59" s="11">
        <f t="shared" si="23"/>
        <v>171.16000000000076</v>
      </c>
      <c r="AE59" s="15"/>
      <c r="AH59" s="17"/>
      <c r="AI59" s="11">
        <f t="shared" si="24"/>
        <v>140.02000000000089</v>
      </c>
      <c r="AJ59" s="15"/>
      <c r="AM59" s="17"/>
      <c r="AN59" s="11">
        <f t="shared" si="25"/>
        <v>108.88000000000102</v>
      </c>
      <c r="AO59" s="15"/>
      <c r="AR59" s="17"/>
      <c r="AS59" s="11">
        <f t="shared" si="26"/>
        <v>77.740000000001146</v>
      </c>
      <c r="AT59" s="15"/>
      <c r="AW59" s="17"/>
      <c r="AX59" s="11">
        <f t="shared" si="27"/>
        <v>46.600000000001273</v>
      </c>
      <c r="AY59" s="15"/>
      <c r="BB59" s="17"/>
      <c r="BC59" s="11">
        <f t="shared" si="28"/>
        <v>15.460000000001401</v>
      </c>
      <c r="BD59" s="15"/>
      <c r="BG59" s="17"/>
      <c r="BH59" s="11">
        <f t="shared" si="29"/>
        <v>-15.679999999998472</v>
      </c>
    </row>
    <row r="60" spans="3:60" x14ac:dyDescent="0.3">
      <c r="C60"/>
      <c r="D60" s="17"/>
      <c r="E60" s="11">
        <f t="shared" si="30"/>
        <v>326.86000000000013</v>
      </c>
      <c r="F60" s="15"/>
      <c r="I60" s="17"/>
      <c r="J60" s="11">
        <f t="shared" si="31"/>
        <v>295.72000000000025</v>
      </c>
      <c r="K60" s="15"/>
      <c r="N60" s="17"/>
      <c r="O60" s="11">
        <f t="shared" si="20"/>
        <v>264.58000000000038</v>
      </c>
      <c r="P60" s="15"/>
      <c r="S60" s="17"/>
      <c r="T60" s="11">
        <f t="shared" si="21"/>
        <v>233.44000000000051</v>
      </c>
      <c r="U60" s="15"/>
      <c r="X60" s="17"/>
      <c r="Y60" s="11">
        <f t="shared" si="22"/>
        <v>202.30000000000064</v>
      </c>
      <c r="Z60" s="15"/>
      <c r="AC60" s="17"/>
      <c r="AD60" s="11">
        <f t="shared" si="23"/>
        <v>171.16000000000076</v>
      </c>
      <c r="AE60" s="15"/>
      <c r="AH60" s="17"/>
      <c r="AI60" s="11">
        <f t="shared" si="24"/>
        <v>140.02000000000089</v>
      </c>
      <c r="AJ60" s="15"/>
      <c r="AM60" s="17"/>
      <c r="AN60" s="11">
        <f t="shared" si="25"/>
        <v>108.88000000000102</v>
      </c>
      <c r="AO60" s="15"/>
      <c r="AR60" s="17"/>
      <c r="AS60" s="11">
        <f t="shared" si="26"/>
        <v>77.740000000001146</v>
      </c>
      <c r="AT60" s="15"/>
      <c r="AW60" s="17"/>
      <c r="AX60" s="11">
        <f t="shared" si="27"/>
        <v>46.600000000001273</v>
      </c>
      <c r="AY60" s="15"/>
      <c r="BB60" s="17"/>
      <c r="BC60" s="11">
        <f t="shared" si="28"/>
        <v>15.460000000001401</v>
      </c>
      <c r="BD60" s="15"/>
      <c r="BG60" s="17"/>
      <c r="BH60" s="11">
        <f t="shared" si="29"/>
        <v>-15.679999999998472</v>
      </c>
    </row>
    <row r="61" spans="3:60" x14ac:dyDescent="0.3">
      <c r="C61"/>
      <c r="D61" s="17"/>
      <c r="E61" s="11">
        <f t="shared" si="30"/>
        <v>326.86000000000013</v>
      </c>
      <c r="F61" s="15"/>
      <c r="I61" s="17"/>
      <c r="J61" s="11">
        <f t="shared" si="31"/>
        <v>295.72000000000025</v>
      </c>
      <c r="K61" s="15"/>
      <c r="N61" s="17"/>
      <c r="O61" s="11">
        <f t="shared" si="20"/>
        <v>264.58000000000038</v>
      </c>
      <c r="P61" s="15"/>
      <c r="S61" s="17"/>
      <c r="T61" s="11">
        <f t="shared" si="21"/>
        <v>233.44000000000051</v>
      </c>
      <c r="U61" s="15"/>
      <c r="X61" s="17"/>
      <c r="Y61" s="11">
        <f t="shared" si="22"/>
        <v>202.30000000000064</v>
      </c>
      <c r="Z61" s="15"/>
      <c r="AC61" s="17"/>
      <c r="AD61" s="11">
        <f t="shared" si="23"/>
        <v>171.16000000000076</v>
      </c>
      <c r="AE61" s="15"/>
      <c r="AH61" s="17"/>
      <c r="AI61" s="11">
        <f t="shared" si="24"/>
        <v>140.02000000000089</v>
      </c>
      <c r="AJ61" s="15"/>
      <c r="AM61" s="17"/>
      <c r="AN61" s="11">
        <f t="shared" si="25"/>
        <v>108.88000000000102</v>
      </c>
      <c r="AO61" s="15"/>
      <c r="AR61" s="17"/>
      <c r="AS61" s="11">
        <f t="shared" si="26"/>
        <v>77.740000000001146</v>
      </c>
      <c r="AT61" s="15"/>
      <c r="AW61" s="17"/>
      <c r="AX61" s="11">
        <f t="shared" si="27"/>
        <v>46.600000000001273</v>
      </c>
      <c r="AY61" s="15"/>
      <c r="BB61" s="17"/>
      <c r="BC61" s="11">
        <f t="shared" si="28"/>
        <v>15.460000000001401</v>
      </c>
      <c r="BD61" s="15"/>
      <c r="BG61" s="17"/>
      <c r="BH61" s="11">
        <f t="shared" si="29"/>
        <v>-15.679999999998472</v>
      </c>
    </row>
    <row r="62" spans="3:60" x14ac:dyDescent="0.3">
      <c r="C62"/>
      <c r="D62" s="17"/>
      <c r="E62" s="11">
        <f t="shared" si="30"/>
        <v>326.86000000000013</v>
      </c>
      <c r="F62" s="15"/>
      <c r="I62" s="17"/>
      <c r="J62" s="11">
        <f t="shared" si="31"/>
        <v>295.72000000000025</v>
      </c>
      <c r="K62" s="15"/>
      <c r="N62" s="17"/>
      <c r="O62" s="11">
        <f t="shared" si="20"/>
        <v>264.58000000000038</v>
      </c>
      <c r="P62" s="15"/>
      <c r="S62" s="17"/>
      <c r="T62" s="11">
        <f t="shared" si="21"/>
        <v>233.44000000000051</v>
      </c>
      <c r="U62" s="15"/>
      <c r="X62" s="17"/>
      <c r="Y62" s="11">
        <f t="shared" si="22"/>
        <v>202.30000000000064</v>
      </c>
      <c r="Z62" s="15"/>
      <c r="AC62" s="17"/>
      <c r="AD62" s="11">
        <f t="shared" si="23"/>
        <v>171.16000000000076</v>
      </c>
      <c r="AE62" s="15"/>
      <c r="AH62" s="17"/>
      <c r="AI62" s="11">
        <f t="shared" si="24"/>
        <v>140.02000000000089</v>
      </c>
      <c r="AJ62" s="15"/>
      <c r="AM62" s="17"/>
      <c r="AN62" s="11">
        <f t="shared" si="25"/>
        <v>108.88000000000102</v>
      </c>
      <c r="AO62" s="15"/>
      <c r="AR62" s="17"/>
      <c r="AS62" s="11">
        <f t="shared" si="26"/>
        <v>77.740000000001146</v>
      </c>
      <c r="AT62" s="15"/>
      <c r="AW62" s="17"/>
      <c r="AX62" s="11">
        <f t="shared" si="27"/>
        <v>46.600000000001273</v>
      </c>
      <c r="AY62" s="15"/>
      <c r="BB62" s="17"/>
      <c r="BC62" s="11">
        <f t="shared" si="28"/>
        <v>15.460000000001401</v>
      </c>
      <c r="BD62" s="15"/>
      <c r="BG62" s="17"/>
      <c r="BH62" s="11">
        <f t="shared" si="29"/>
        <v>-15.679999999998472</v>
      </c>
    </row>
    <row r="63" spans="3:60" x14ac:dyDescent="0.3">
      <c r="C63"/>
      <c r="D63" s="17"/>
      <c r="E63" s="11">
        <f t="shared" si="30"/>
        <v>326.86000000000013</v>
      </c>
      <c r="F63" s="15"/>
      <c r="I63" s="17"/>
      <c r="J63" s="11">
        <f t="shared" si="31"/>
        <v>295.72000000000025</v>
      </c>
      <c r="K63" s="15"/>
      <c r="N63" s="17"/>
      <c r="O63" s="11">
        <f t="shared" si="20"/>
        <v>264.58000000000038</v>
      </c>
      <c r="P63" s="15"/>
      <c r="S63" s="17"/>
      <c r="T63" s="11">
        <f t="shared" si="21"/>
        <v>233.44000000000051</v>
      </c>
      <c r="U63" s="15"/>
      <c r="X63" s="17"/>
      <c r="Y63" s="11">
        <f t="shared" si="22"/>
        <v>202.30000000000064</v>
      </c>
      <c r="Z63" s="15"/>
      <c r="AC63" s="17"/>
      <c r="AD63" s="11">
        <f t="shared" si="23"/>
        <v>171.16000000000076</v>
      </c>
      <c r="AE63" s="15"/>
      <c r="AH63" s="17"/>
      <c r="AI63" s="11">
        <f t="shared" si="24"/>
        <v>140.02000000000089</v>
      </c>
      <c r="AJ63" s="15"/>
      <c r="AM63" s="17"/>
      <c r="AN63" s="11">
        <f t="shared" si="25"/>
        <v>108.88000000000102</v>
      </c>
      <c r="AO63" s="15"/>
      <c r="AR63" s="17"/>
      <c r="AS63" s="11">
        <f t="shared" si="26"/>
        <v>77.740000000001146</v>
      </c>
      <c r="AT63" s="15"/>
      <c r="AW63" s="17"/>
      <c r="AX63" s="11">
        <f t="shared" si="27"/>
        <v>46.600000000001273</v>
      </c>
      <c r="AY63" s="15"/>
      <c r="BB63" s="17"/>
      <c r="BC63" s="11">
        <f t="shared" si="28"/>
        <v>15.460000000001401</v>
      </c>
      <c r="BD63" s="15"/>
      <c r="BG63" s="17"/>
      <c r="BH63" s="11">
        <f t="shared" si="29"/>
        <v>-15.679999999998472</v>
      </c>
    </row>
    <row r="64" spans="3:60" x14ac:dyDescent="0.3">
      <c r="C64"/>
      <c r="D64" s="17"/>
      <c r="E64" s="11">
        <f t="shared" si="30"/>
        <v>326.86000000000013</v>
      </c>
      <c r="F64" s="15"/>
      <c r="I64" s="17"/>
      <c r="J64" s="11">
        <f t="shared" si="31"/>
        <v>295.72000000000025</v>
      </c>
      <c r="K64" s="15"/>
      <c r="N64" s="17"/>
      <c r="O64" s="11">
        <f t="shared" si="20"/>
        <v>264.58000000000038</v>
      </c>
      <c r="P64" s="15"/>
      <c r="S64" s="17"/>
      <c r="T64" s="11">
        <f t="shared" si="21"/>
        <v>233.44000000000051</v>
      </c>
      <c r="U64" s="15"/>
      <c r="X64" s="17"/>
      <c r="Y64" s="11">
        <f t="shared" si="22"/>
        <v>202.30000000000064</v>
      </c>
      <c r="Z64" s="15"/>
      <c r="AC64" s="17"/>
      <c r="AD64" s="11">
        <f t="shared" si="23"/>
        <v>171.16000000000076</v>
      </c>
      <c r="AE64" s="15"/>
      <c r="AH64" s="17"/>
      <c r="AI64" s="11">
        <f t="shared" si="24"/>
        <v>140.02000000000089</v>
      </c>
      <c r="AJ64" s="15"/>
      <c r="AM64" s="17"/>
      <c r="AN64" s="11">
        <f t="shared" si="25"/>
        <v>108.88000000000102</v>
      </c>
      <c r="AO64" s="15"/>
      <c r="AR64" s="17"/>
      <c r="AS64" s="11">
        <f t="shared" si="26"/>
        <v>77.740000000001146</v>
      </c>
      <c r="AT64" s="15"/>
      <c r="AW64" s="17"/>
      <c r="AX64" s="11">
        <f t="shared" si="27"/>
        <v>46.600000000001273</v>
      </c>
      <c r="AY64" s="15"/>
      <c r="BB64" s="17"/>
      <c r="BC64" s="11">
        <f t="shared" si="28"/>
        <v>15.460000000001401</v>
      </c>
      <c r="BD64" s="15"/>
      <c r="BG64" s="17"/>
      <c r="BH64" s="11">
        <f t="shared" si="29"/>
        <v>-15.679999999998472</v>
      </c>
    </row>
    <row r="65" spans="3:60" x14ac:dyDescent="0.3">
      <c r="C65"/>
      <c r="D65" s="17"/>
      <c r="E65" s="11">
        <f t="shared" si="30"/>
        <v>326.86000000000013</v>
      </c>
      <c r="F65" s="15"/>
      <c r="I65" s="17"/>
      <c r="J65" s="11">
        <f t="shared" si="31"/>
        <v>295.72000000000025</v>
      </c>
      <c r="K65" s="15"/>
      <c r="N65" s="17"/>
      <c r="O65" s="11">
        <f t="shared" si="20"/>
        <v>264.58000000000038</v>
      </c>
      <c r="P65" s="15"/>
      <c r="S65" s="17"/>
      <c r="T65" s="11">
        <f t="shared" si="21"/>
        <v>233.44000000000051</v>
      </c>
      <c r="U65" s="15"/>
      <c r="X65" s="17"/>
      <c r="Y65" s="11">
        <f t="shared" si="22"/>
        <v>202.30000000000064</v>
      </c>
      <c r="Z65" s="15"/>
      <c r="AC65" s="17"/>
      <c r="AD65" s="11">
        <f t="shared" si="23"/>
        <v>171.16000000000076</v>
      </c>
      <c r="AE65" s="15"/>
      <c r="AH65" s="17"/>
      <c r="AI65" s="11">
        <f t="shared" si="24"/>
        <v>140.02000000000089</v>
      </c>
      <c r="AJ65" s="15"/>
      <c r="AM65" s="17"/>
      <c r="AN65" s="11">
        <f t="shared" si="25"/>
        <v>108.88000000000102</v>
      </c>
      <c r="AO65" s="15"/>
      <c r="AR65" s="17"/>
      <c r="AS65" s="11">
        <f t="shared" si="26"/>
        <v>77.740000000001146</v>
      </c>
      <c r="AT65" s="15"/>
      <c r="AW65" s="17"/>
      <c r="AX65" s="11">
        <f t="shared" si="27"/>
        <v>46.600000000001273</v>
      </c>
      <c r="AY65" s="15"/>
      <c r="BB65" s="17"/>
      <c r="BC65" s="11">
        <f t="shared" si="28"/>
        <v>15.460000000001401</v>
      </c>
      <c r="BD65" s="15"/>
      <c r="BG65" s="17"/>
      <c r="BH65" s="11">
        <f t="shared" si="29"/>
        <v>-15.679999999998472</v>
      </c>
    </row>
    <row r="66" spans="3:60" x14ac:dyDescent="0.3">
      <c r="C66"/>
      <c r="D66" s="17"/>
      <c r="E66" s="11">
        <f t="shared" si="30"/>
        <v>326.86000000000013</v>
      </c>
      <c r="F66" s="15"/>
      <c r="I66" s="17"/>
      <c r="J66" s="11">
        <f t="shared" si="31"/>
        <v>295.72000000000025</v>
      </c>
      <c r="K66" s="15"/>
      <c r="N66" s="17"/>
      <c r="O66" s="11">
        <f t="shared" si="20"/>
        <v>264.58000000000038</v>
      </c>
      <c r="P66" s="15"/>
      <c r="S66" s="17"/>
      <c r="T66" s="11">
        <f t="shared" si="21"/>
        <v>233.44000000000051</v>
      </c>
      <c r="U66" s="15"/>
      <c r="X66" s="17"/>
      <c r="Y66" s="11">
        <f t="shared" si="22"/>
        <v>202.30000000000064</v>
      </c>
      <c r="Z66" s="15"/>
      <c r="AC66" s="17"/>
      <c r="AD66" s="11">
        <f t="shared" si="23"/>
        <v>171.16000000000076</v>
      </c>
      <c r="AE66" s="15"/>
      <c r="AH66" s="17"/>
      <c r="AI66" s="11">
        <f t="shared" si="24"/>
        <v>140.02000000000089</v>
      </c>
      <c r="AJ66" s="15"/>
      <c r="AM66" s="17"/>
      <c r="AN66" s="11">
        <f t="shared" si="25"/>
        <v>108.88000000000102</v>
      </c>
      <c r="AO66" s="15"/>
      <c r="AR66" s="17"/>
      <c r="AS66" s="11">
        <f t="shared" si="26"/>
        <v>77.740000000001146</v>
      </c>
      <c r="AT66" s="15"/>
      <c r="AW66" s="17"/>
      <c r="AX66" s="11">
        <f t="shared" si="27"/>
        <v>46.600000000001273</v>
      </c>
      <c r="AY66" s="15"/>
      <c r="BB66" s="17"/>
      <c r="BC66" s="11">
        <f t="shared" si="28"/>
        <v>15.460000000001401</v>
      </c>
      <c r="BD66" s="15"/>
      <c r="BG66" s="17"/>
      <c r="BH66" s="11">
        <f t="shared" si="29"/>
        <v>-15.679999999998472</v>
      </c>
    </row>
    <row r="67" spans="3:60" x14ac:dyDescent="0.3">
      <c r="C67"/>
      <c r="D67" s="17"/>
      <c r="E67" s="11">
        <f t="shared" si="30"/>
        <v>326.86000000000013</v>
      </c>
      <c r="F67" s="15"/>
      <c r="I67" s="17"/>
      <c r="J67" s="11">
        <f t="shared" si="31"/>
        <v>295.72000000000025</v>
      </c>
      <c r="K67" s="15"/>
      <c r="N67" s="17"/>
      <c r="O67" s="11">
        <f t="shared" si="20"/>
        <v>264.58000000000038</v>
      </c>
      <c r="P67" s="15"/>
      <c r="S67" s="17"/>
      <c r="T67" s="11">
        <f t="shared" si="21"/>
        <v>233.44000000000051</v>
      </c>
      <c r="U67" s="15"/>
      <c r="X67" s="17"/>
      <c r="Y67" s="11">
        <f t="shared" si="22"/>
        <v>202.30000000000064</v>
      </c>
      <c r="Z67" s="15"/>
      <c r="AC67" s="17"/>
      <c r="AD67" s="11">
        <f t="shared" si="23"/>
        <v>171.16000000000076</v>
      </c>
      <c r="AE67" s="15"/>
      <c r="AH67" s="17"/>
      <c r="AI67" s="11">
        <f t="shared" si="24"/>
        <v>140.02000000000089</v>
      </c>
      <c r="AJ67" s="15"/>
      <c r="AM67" s="17"/>
      <c r="AN67" s="11">
        <f t="shared" si="25"/>
        <v>108.88000000000102</v>
      </c>
      <c r="AO67" s="15"/>
      <c r="AR67" s="17"/>
      <c r="AS67" s="11">
        <f t="shared" si="26"/>
        <v>77.740000000001146</v>
      </c>
      <c r="AT67" s="15"/>
      <c r="AW67" s="17"/>
      <c r="AX67" s="11">
        <f t="shared" si="27"/>
        <v>46.600000000001273</v>
      </c>
      <c r="AY67" s="15"/>
      <c r="BB67" s="17"/>
      <c r="BC67" s="11">
        <f t="shared" si="28"/>
        <v>15.460000000001401</v>
      </c>
      <c r="BD67" s="15"/>
      <c r="BG67" s="17"/>
      <c r="BH67" s="11">
        <f t="shared" si="29"/>
        <v>-15.679999999998472</v>
      </c>
    </row>
    <row r="68" spans="3:60" x14ac:dyDescent="0.3">
      <c r="C68"/>
      <c r="D68" s="17"/>
      <c r="E68" s="11">
        <f t="shared" si="30"/>
        <v>326.86000000000013</v>
      </c>
      <c r="F68" s="15"/>
      <c r="I68" s="17"/>
      <c r="J68" s="11">
        <f t="shared" si="31"/>
        <v>295.72000000000025</v>
      </c>
      <c r="K68" s="15"/>
      <c r="N68" s="17"/>
      <c r="O68" s="11">
        <f t="shared" si="20"/>
        <v>264.58000000000038</v>
      </c>
      <c r="P68" s="15"/>
      <c r="S68" s="17"/>
      <c r="T68" s="11">
        <f t="shared" si="21"/>
        <v>233.44000000000051</v>
      </c>
      <c r="U68" s="15"/>
      <c r="X68" s="17"/>
      <c r="Y68" s="11">
        <f t="shared" si="22"/>
        <v>202.30000000000064</v>
      </c>
      <c r="Z68" s="15"/>
      <c r="AC68" s="17"/>
      <c r="AD68" s="11">
        <f t="shared" si="23"/>
        <v>171.16000000000076</v>
      </c>
      <c r="AE68" s="15"/>
      <c r="AH68" s="17"/>
      <c r="AI68" s="11">
        <f t="shared" si="24"/>
        <v>140.02000000000089</v>
      </c>
      <c r="AJ68" s="15"/>
      <c r="AM68" s="17"/>
      <c r="AN68" s="11">
        <f t="shared" si="25"/>
        <v>108.88000000000102</v>
      </c>
      <c r="AO68" s="15"/>
      <c r="AR68" s="17"/>
      <c r="AS68" s="11">
        <f t="shared" si="26"/>
        <v>77.740000000001146</v>
      </c>
      <c r="AT68" s="15"/>
      <c r="AW68" s="17"/>
      <c r="AX68" s="11">
        <f t="shared" si="27"/>
        <v>46.600000000001273</v>
      </c>
      <c r="AY68" s="15"/>
      <c r="BB68" s="17"/>
      <c r="BC68" s="11">
        <f t="shared" si="28"/>
        <v>15.460000000001401</v>
      </c>
      <c r="BD68" s="15"/>
      <c r="BG68" s="17"/>
      <c r="BH68" s="11">
        <f t="shared" si="29"/>
        <v>-15.679999999998472</v>
      </c>
    </row>
    <row r="69" spans="3:60" x14ac:dyDescent="0.3">
      <c r="C69"/>
      <c r="D69" s="17"/>
      <c r="E69" s="11">
        <f t="shared" si="30"/>
        <v>326.86000000000013</v>
      </c>
      <c r="F69" s="15"/>
      <c r="I69" s="17"/>
      <c r="J69" s="11">
        <f t="shared" si="31"/>
        <v>295.72000000000025</v>
      </c>
      <c r="K69" s="15"/>
      <c r="N69" s="17"/>
      <c r="O69" s="11">
        <f t="shared" si="20"/>
        <v>264.58000000000038</v>
      </c>
      <c r="P69" s="15"/>
      <c r="S69" s="17"/>
      <c r="T69" s="11">
        <f t="shared" si="21"/>
        <v>233.44000000000051</v>
      </c>
      <c r="U69" s="15"/>
      <c r="X69" s="17"/>
      <c r="Y69" s="11">
        <f t="shared" si="22"/>
        <v>202.30000000000064</v>
      </c>
      <c r="Z69" s="15"/>
      <c r="AC69" s="17"/>
      <c r="AD69" s="11">
        <f t="shared" si="23"/>
        <v>171.16000000000076</v>
      </c>
      <c r="AE69" s="15"/>
      <c r="AH69" s="17"/>
      <c r="AI69" s="11">
        <f t="shared" si="24"/>
        <v>140.02000000000089</v>
      </c>
      <c r="AJ69" s="15"/>
      <c r="AM69" s="17"/>
      <c r="AN69" s="11">
        <f t="shared" si="25"/>
        <v>108.88000000000102</v>
      </c>
      <c r="AO69" s="15"/>
      <c r="AR69" s="17"/>
      <c r="AS69" s="11">
        <f t="shared" si="26"/>
        <v>77.740000000001146</v>
      </c>
      <c r="AT69" s="15"/>
      <c r="AW69" s="17"/>
      <c r="AX69" s="11">
        <f t="shared" si="27"/>
        <v>46.600000000001273</v>
      </c>
      <c r="AY69" s="15"/>
      <c r="BB69" s="17"/>
      <c r="BC69" s="11">
        <f t="shared" si="28"/>
        <v>15.460000000001401</v>
      </c>
      <c r="BD69" s="15"/>
      <c r="BG69" s="17"/>
      <c r="BH69" s="11">
        <f t="shared" si="29"/>
        <v>-15.679999999998472</v>
      </c>
    </row>
    <row r="70" spans="3:60" ht="15.6" x14ac:dyDescent="0.3">
      <c r="C70"/>
      <c r="D70" s="17"/>
      <c r="E70" s="11">
        <f t="shared" si="30"/>
        <v>326.86000000000013</v>
      </c>
      <c r="F70" s="15"/>
      <c r="H70" s="4"/>
      <c r="I70" s="17"/>
      <c r="J70" s="11">
        <f t="shared" si="31"/>
        <v>295.72000000000025</v>
      </c>
      <c r="K70" s="15"/>
      <c r="M70" s="4"/>
      <c r="N70" s="17"/>
      <c r="O70" s="11">
        <f t="shared" si="20"/>
        <v>264.58000000000038</v>
      </c>
      <c r="P70" s="15"/>
      <c r="R70" s="4"/>
      <c r="S70" s="17"/>
      <c r="T70" s="11">
        <f t="shared" si="21"/>
        <v>233.44000000000051</v>
      </c>
      <c r="U70" s="15"/>
      <c r="W70" s="4"/>
      <c r="X70" s="17"/>
      <c r="Y70" s="11">
        <f t="shared" si="22"/>
        <v>202.30000000000064</v>
      </c>
      <c r="Z70" s="15"/>
      <c r="AB70" s="4"/>
      <c r="AC70" s="17"/>
      <c r="AD70" s="11">
        <f t="shared" si="23"/>
        <v>171.16000000000076</v>
      </c>
      <c r="AE70" s="15"/>
      <c r="AG70" s="4"/>
      <c r="AH70" s="17"/>
      <c r="AI70" s="11">
        <f t="shared" si="24"/>
        <v>140.02000000000089</v>
      </c>
      <c r="AJ70" s="15"/>
      <c r="AL70" s="4"/>
      <c r="AM70" s="17"/>
      <c r="AN70" s="11">
        <f t="shared" si="25"/>
        <v>108.88000000000102</v>
      </c>
      <c r="AO70" s="15"/>
      <c r="AQ70" s="4"/>
      <c r="AR70" s="17"/>
      <c r="AS70" s="11">
        <f t="shared" si="26"/>
        <v>77.740000000001146</v>
      </c>
      <c r="AT70" s="15"/>
      <c r="AV70" s="4"/>
      <c r="AW70" s="17"/>
      <c r="AX70" s="11">
        <f t="shared" si="27"/>
        <v>46.600000000001273</v>
      </c>
      <c r="AY70" s="15"/>
      <c r="BA70" s="4"/>
      <c r="BB70" s="17"/>
      <c r="BC70" s="11">
        <f t="shared" si="28"/>
        <v>15.460000000001401</v>
      </c>
      <c r="BD70" s="15"/>
      <c r="BF70" s="4"/>
      <c r="BG70" s="17"/>
      <c r="BH70" s="11">
        <f t="shared" si="29"/>
        <v>-15.679999999998472</v>
      </c>
    </row>
    <row r="71" spans="3:60" x14ac:dyDescent="0.3">
      <c r="C71"/>
      <c r="D71" s="17"/>
      <c r="E71" s="11">
        <f t="shared" si="30"/>
        <v>326.86000000000013</v>
      </c>
      <c r="F71" s="15"/>
      <c r="I71" s="17"/>
      <c r="J71" s="11">
        <f t="shared" si="31"/>
        <v>295.72000000000025</v>
      </c>
      <c r="K71" s="15"/>
      <c r="N71" s="17"/>
      <c r="O71" s="11">
        <f t="shared" ref="O71:O134" si="32">O70+N71</f>
        <v>264.58000000000038</v>
      </c>
      <c r="P71" s="15"/>
      <c r="S71" s="17"/>
      <c r="T71" s="11">
        <f t="shared" ref="T71:T134" si="33">T70+S71</f>
        <v>233.44000000000051</v>
      </c>
      <c r="U71" s="15"/>
      <c r="X71" s="17"/>
      <c r="Y71" s="11">
        <f t="shared" ref="Y71:Y134" si="34">Y70+X71</f>
        <v>202.30000000000064</v>
      </c>
      <c r="Z71" s="15"/>
      <c r="AC71" s="17"/>
      <c r="AD71" s="11">
        <f t="shared" ref="AD71:AD134" si="35">AD70+AC71</f>
        <v>171.16000000000076</v>
      </c>
      <c r="AE71" s="15"/>
      <c r="AH71" s="17"/>
      <c r="AI71" s="11">
        <f t="shared" ref="AI71:AI134" si="36">AI70+AH71</f>
        <v>140.02000000000089</v>
      </c>
      <c r="AJ71" s="15"/>
      <c r="AM71" s="17"/>
      <c r="AN71" s="11">
        <f t="shared" ref="AN71:AN134" si="37">AN70+AM71</f>
        <v>108.88000000000102</v>
      </c>
      <c r="AO71" s="15"/>
      <c r="AR71" s="17"/>
      <c r="AS71" s="11">
        <f t="shared" ref="AS71:AS134" si="38">AS70+AR71</f>
        <v>77.740000000001146</v>
      </c>
      <c r="AT71" s="15"/>
      <c r="AW71" s="17"/>
      <c r="AX71" s="11">
        <f t="shared" ref="AX71:AX134" si="39">AX70+AW71</f>
        <v>46.600000000001273</v>
      </c>
      <c r="AY71" s="15"/>
      <c r="BB71" s="17"/>
      <c r="BC71" s="11">
        <f t="shared" ref="BC71:BC134" si="40">BC70+BB71</f>
        <v>15.460000000001401</v>
      </c>
      <c r="BD71" s="15"/>
      <c r="BG71" s="17"/>
      <c r="BH71" s="11">
        <f t="shared" ref="BH71:BH134" si="41">BH70+BG71</f>
        <v>-15.679999999998472</v>
      </c>
    </row>
    <row r="72" spans="3:60" ht="15.6" x14ac:dyDescent="0.3">
      <c r="C72" s="4"/>
      <c r="D72" s="17"/>
      <c r="E72" s="11">
        <f t="shared" ref="E72:E135" si="42">E71+D72</f>
        <v>326.86000000000013</v>
      </c>
      <c r="F72" s="15"/>
      <c r="I72" s="17"/>
      <c r="J72" s="11">
        <f t="shared" ref="J72:J135" si="43">J71+I72</f>
        <v>295.72000000000025</v>
      </c>
      <c r="K72" s="15"/>
      <c r="N72" s="17"/>
      <c r="O72" s="11">
        <f t="shared" si="32"/>
        <v>264.58000000000038</v>
      </c>
      <c r="P72" s="15"/>
      <c r="S72" s="17"/>
      <c r="T72" s="11">
        <f t="shared" si="33"/>
        <v>233.44000000000051</v>
      </c>
      <c r="U72" s="15"/>
      <c r="X72" s="17"/>
      <c r="Y72" s="11">
        <f t="shared" si="34"/>
        <v>202.30000000000064</v>
      </c>
      <c r="Z72" s="15"/>
      <c r="AC72" s="17"/>
      <c r="AD72" s="11">
        <f t="shared" si="35"/>
        <v>171.16000000000076</v>
      </c>
      <c r="AE72" s="15"/>
      <c r="AH72" s="17"/>
      <c r="AI72" s="11">
        <f t="shared" si="36"/>
        <v>140.02000000000089</v>
      </c>
      <c r="AJ72" s="15"/>
      <c r="AM72" s="17"/>
      <c r="AN72" s="11">
        <f t="shared" si="37"/>
        <v>108.88000000000102</v>
      </c>
      <c r="AO72" s="15"/>
      <c r="AR72" s="17"/>
      <c r="AS72" s="11">
        <f t="shared" si="38"/>
        <v>77.740000000001146</v>
      </c>
      <c r="AT72" s="15"/>
      <c r="AW72" s="17"/>
      <c r="AX72" s="11">
        <f t="shared" si="39"/>
        <v>46.600000000001273</v>
      </c>
      <c r="AY72" s="15"/>
      <c r="BB72" s="17"/>
      <c r="BC72" s="11">
        <f t="shared" si="40"/>
        <v>15.460000000001401</v>
      </c>
      <c r="BD72" s="15"/>
      <c r="BG72" s="17"/>
      <c r="BH72" s="11">
        <f t="shared" si="41"/>
        <v>-15.679999999998472</v>
      </c>
    </row>
    <row r="73" spans="3:60" x14ac:dyDescent="0.3">
      <c r="C73"/>
      <c r="D73" s="17"/>
      <c r="E73" s="11">
        <f t="shared" si="42"/>
        <v>326.86000000000013</v>
      </c>
      <c r="F73" s="15"/>
      <c r="I73" s="17"/>
      <c r="J73" s="11">
        <f t="shared" si="43"/>
        <v>295.72000000000025</v>
      </c>
      <c r="K73" s="15"/>
      <c r="N73" s="17"/>
      <c r="O73" s="11">
        <f t="shared" si="32"/>
        <v>264.58000000000038</v>
      </c>
      <c r="P73" s="15"/>
      <c r="S73" s="17"/>
      <c r="T73" s="11">
        <f t="shared" si="33"/>
        <v>233.44000000000051</v>
      </c>
      <c r="U73" s="15"/>
      <c r="X73" s="17"/>
      <c r="Y73" s="11">
        <f t="shared" si="34"/>
        <v>202.30000000000064</v>
      </c>
      <c r="Z73" s="15"/>
      <c r="AC73" s="17"/>
      <c r="AD73" s="11">
        <f t="shared" si="35"/>
        <v>171.16000000000076</v>
      </c>
      <c r="AE73" s="15"/>
      <c r="AH73" s="17"/>
      <c r="AI73" s="11">
        <f t="shared" si="36"/>
        <v>140.02000000000089</v>
      </c>
      <c r="AJ73" s="15"/>
      <c r="AM73" s="17"/>
      <c r="AN73" s="11">
        <f t="shared" si="37"/>
        <v>108.88000000000102</v>
      </c>
      <c r="AO73" s="15"/>
      <c r="AR73" s="17"/>
      <c r="AS73" s="11">
        <f t="shared" si="38"/>
        <v>77.740000000001146</v>
      </c>
      <c r="AT73" s="15"/>
      <c r="AW73" s="17"/>
      <c r="AX73" s="11">
        <f t="shared" si="39"/>
        <v>46.600000000001273</v>
      </c>
      <c r="AY73" s="15"/>
      <c r="BB73" s="17"/>
      <c r="BC73" s="11">
        <f t="shared" si="40"/>
        <v>15.460000000001401</v>
      </c>
      <c r="BD73" s="15"/>
      <c r="BG73" s="17"/>
      <c r="BH73" s="11">
        <f t="shared" si="41"/>
        <v>-15.679999999998472</v>
      </c>
    </row>
    <row r="74" spans="3:60" x14ac:dyDescent="0.3">
      <c r="C74"/>
      <c r="D74" s="17"/>
      <c r="E74" s="11">
        <f t="shared" si="42"/>
        <v>326.86000000000013</v>
      </c>
      <c r="F74" s="15"/>
      <c r="I74" s="17"/>
      <c r="J74" s="11">
        <f t="shared" si="43"/>
        <v>295.72000000000025</v>
      </c>
      <c r="K74" s="15"/>
      <c r="N74" s="17"/>
      <c r="O74" s="11">
        <f t="shared" si="32"/>
        <v>264.58000000000038</v>
      </c>
      <c r="P74" s="15"/>
      <c r="S74" s="17"/>
      <c r="T74" s="11">
        <f t="shared" si="33"/>
        <v>233.44000000000051</v>
      </c>
      <c r="U74" s="15"/>
      <c r="X74" s="17"/>
      <c r="Y74" s="11">
        <f t="shared" si="34"/>
        <v>202.30000000000064</v>
      </c>
      <c r="Z74" s="15"/>
      <c r="AC74" s="17"/>
      <c r="AD74" s="11">
        <f t="shared" si="35"/>
        <v>171.16000000000076</v>
      </c>
      <c r="AE74" s="15"/>
      <c r="AH74" s="17"/>
      <c r="AI74" s="11">
        <f t="shared" si="36"/>
        <v>140.02000000000089</v>
      </c>
      <c r="AJ74" s="15"/>
      <c r="AM74" s="17"/>
      <c r="AN74" s="11">
        <f t="shared" si="37"/>
        <v>108.88000000000102</v>
      </c>
      <c r="AO74" s="15"/>
      <c r="AR74" s="17"/>
      <c r="AS74" s="11">
        <f t="shared" si="38"/>
        <v>77.740000000001146</v>
      </c>
      <c r="AT74" s="15"/>
      <c r="AW74" s="17"/>
      <c r="AX74" s="11">
        <f t="shared" si="39"/>
        <v>46.600000000001273</v>
      </c>
      <c r="AY74" s="15"/>
      <c r="BB74" s="17"/>
      <c r="BC74" s="11">
        <f t="shared" si="40"/>
        <v>15.460000000001401</v>
      </c>
      <c r="BD74" s="15"/>
      <c r="BG74" s="17"/>
      <c r="BH74" s="11">
        <f t="shared" si="41"/>
        <v>-15.679999999998472</v>
      </c>
    </row>
    <row r="75" spans="3:60" x14ac:dyDescent="0.3">
      <c r="C75"/>
      <c r="D75" s="17"/>
      <c r="E75" s="11">
        <f t="shared" si="42"/>
        <v>326.86000000000013</v>
      </c>
      <c r="F75" s="15"/>
      <c r="I75" s="17"/>
      <c r="J75" s="11">
        <f t="shared" si="43"/>
        <v>295.72000000000025</v>
      </c>
      <c r="K75" s="15"/>
      <c r="N75" s="17"/>
      <c r="O75" s="11">
        <f t="shared" si="32"/>
        <v>264.58000000000038</v>
      </c>
      <c r="P75" s="15"/>
      <c r="S75" s="17"/>
      <c r="T75" s="11">
        <f t="shared" si="33"/>
        <v>233.44000000000051</v>
      </c>
      <c r="U75" s="15"/>
      <c r="X75" s="17"/>
      <c r="Y75" s="11">
        <f t="shared" si="34"/>
        <v>202.30000000000064</v>
      </c>
      <c r="Z75" s="15"/>
      <c r="AC75" s="17"/>
      <c r="AD75" s="11">
        <f t="shared" si="35"/>
        <v>171.16000000000076</v>
      </c>
      <c r="AE75" s="15"/>
      <c r="AH75" s="17"/>
      <c r="AI75" s="11">
        <f t="shared" si="36"/>
        <v>140.02000000000089</v>
      </c>
      <c r="AJ75" s="15"/>
      <c r="AM75" s="17"/>
      <c r="AN75" s="11">
        <f t="shared" si="37"/>
        <v>108.88000000000102</v>
      </c>
      <c r="AO75" s="15"/>
      <c r="AR75" s="17"/>
      <c r="AS75" s="11">
        <f t="shared" si="38"/>
        <v>77.740000000001146</v>
      </c>
      <c r="AT75" s="15"/>
      <c r="AW75" s="17"/>
      <c r="AX75" s="11">
        <f t="shared" si="39"/>
        <v>46.600000000001273</v>
      </c>
      <c r="AY75" s="15"/>
      <c r="BB75" s="17"/>
      <c r="BC75" s="11">
        <f t="shared" si="40"/>
        <v>15.460000000001401</v>
      </c>
      <c r="BD75" s="15"/>
      <c r="BG75" s="17"/>
      <c r="BH75" s="11">
        <f t="shared" si="41"/>
        <v>-15.679999999998472</v>
      </c>
    </row>
    <row r="76" spans="3:60" x14ac:dyDescent="0.3">
      <c r="C76"/>
      <c r="D76" s="17"/>
      <c r="E76" s="11">
        <f t="shared" si="42"/>
        <v>326.86000000000013</v>
      </c>
      <c r="F76" s="15"/>
      <c r="I76" s="17"/>
      <c r="J76" s="11">
        <f t="shared" si="43"/>
        <v>295.72000000000025</v>
      </c>
      <c r="K76" s="15"/>
      <c r="N76" s="17"/>
      <c r="O76" s="11">
        <f t="shared" si="32"/>
        <v>264.58000000000038</v>
      </c>
      <c r="P76" s="15"/>
      <c r="S76" s="17"/>
      <c r="T76" s="11">
        <f t="shared" si="33"/>
        <v>233.44000000000051</v>
      </c>
      <c r="U76" s="15"/>
      <c r="X76" s="17"/>
      <c r="Y76" s="11">
        <f t="shared" si="34"/>
        <v>202.30000000000064</v>
      </c>
      <c r="Z76" s="15"/>
      <c r="AC76" s="17"/>
      <c r="AD76" s="11">
        <f t="shared" si="35"/>
        <v>171.16000000000076</v>
      </c>
      <c r="AE76" s="15"/>
      <c r="AH76" s="17"/>
      <c r="AI76" s="11">
        <f t="shared" si="36"/>
        <v>140.02000000000089</v>
      </c>
      <c r="AJ76" s="15"/>
      <c r="AM76" s="17"/>
      <c r="AN76" s="11">
        <f t="shared" si="37"/>
        <v>108.88000000000102</v>
      </c>
      <c r="AO76" s="15"/>
      <c r="AR76" s="17"/>
      <c r="AS76" s="11">
        <f t="shared" si="38"/>
        <v>77.740000000001146</v>
      </c>
      <c r="AT76" s="15"/>
      <c r="AW76" s="17"/>
      <c r="AX76" s="11">
        <f t="shared" si="39"/>
        <v>46.600000000001273</v>
      </c>
      <c r="AY76" s="15"/>
      <c r="BB76" s="17"/>
      <c r="BC76" s="11">
        <f t="shared" si="40"/>
        <v>15.460000000001401</v>
      </c>
      <c r="BD76" s="15"/>
      <c r="BG76" s="17"/>
      <c r="BH76" s="11">
        <f t="shared" si="41"/>
        <v>-15.679999999998472</v>
      </c>
    </row>
    <row r="77" spans="3:60" x14ac:dyDescent="0.3">
      <c r="C77"/>
      <c r="D77" s="17"/>
      <c r="E77" s="11">
        <f t="shared" si="42"/>
        <v>326.86000000000013</v>
      </c>
      <c r="F77" s="15"/>
      <c r="I77" s="17"/>
      <c r="J77" s="11">
        <f t="shared" si="43"/>
        <v>295.72000000000025</v>
      </c>
      <c r="K77" s="15"/>
      <c r="N77" s="17"/>
      <c r="O77" s="11">
        <f t="shared" si="32"/>
        <v>264.58000000000038</v>
      </c>
      <c r="P77" s="15"/>
      <c r="S77" s="17"/>
      <c r="T77" s="11">
        <f t="shared" si="33"/>
        <v>233.44000000000051</v>
      </c>
      <c r="U77" s="15"/>
      <c r="X77" s="17"/>
      <c r="Y77" s="11">
        <f t="shared" si="34"/>
        <v>202.30000000000064</v>
      </c>
      <c r="Z77" s="15"/>
      <c r="AC77" s="17"/>
      <c r="AD77" s="11">
        <f t="shared" si="35"/>
        <v>171.16000000000076</v>
      </c>
      <c r="AE77" s="15"/>
      <c r="AH77" s="17"/>
      <c r="AI77" s="11">
        <f t="shared" si="36"/>
        <v>140.02000000000089</v>
      </c>
      <c r="AJ77" s="15"/>
      <c r="AM77" s="17"/>
      <c r="AN77" s="11">
        <f t="shared" si="37"/>
        <v>108.88000000000102</v>
      </c>
      <c r="AO77" s="15"/>
      <c r="AR77" s="17"/>
      <c r="AS77" s="11">
        <f t="shared" si="38"/>
        <v>77.740000000001146</v>
      </c>
      <c r="AT77" s="15"/>
      <c r="AW77" s="17"/>
      <c r="AX77" s="11">
        <f t="shared" si="39"/>
        <v>46.600000000001273</v>
      </c>
      <c r="AY77" s="15"/>
      <c r="BB77" s="17"/>
      <c r="BC77" s="11">
        <f t="shared" si="40"/>
        <v>15.460000000001401</v>
      </c>
      <c r="BD77" s="15"/>
      <c r="BG77" s="17"/>
      <c r="BH77" s="11">
        <f t="shared" si="41"/>
        <v>-15.679999999998472</v>
      </c>
    </row>
    <row r="78" spans="3:60" x14ac:dyDescent="0.3">
      <c r="C78"/>
      <c r="D78" s="17"/>
      <c r="E78" s="11">
        <f t="shared" si="42"/>
        <v>326.86000000000013</v>
      </c>
      <c r="F78" s="15"/>
      <c r="I78" s="17"/>
      <c r="J78" s="11">
        <f t="shared" si="43"/>
        <v>295.72000000000025</v>
      </c>
      <c r="K78" s="15"/>
      <c r="N78" s="17"/>
      <c r="O78" s="11">
        <f t="shared" si="32"/>
        <v>264.58000000000038</v>
      </c>
      <c r="P78" s="15"/>
      <c r="S78" s="17"/>
      <c r="T78" s="11">
        <f t="shared" si="33"/>
        <v>233.44000000000051</v>
      </c>
      <c r="U78" s="15"/>
      <c r="X78" s="17"/>
      <c r="Y78" s="11">
        <f t="shared" si="34"/>
        <v>202.30000000000064</v>
      </c>
      <c r="Z78" s="15"/>
      <c r="AC78" s="17"/>
      <c r="AD78" s="11">
        <f t="shared" si="35"/>
        <v>171.16000000000076</v>
      </c>
      <c r="AE78" s="15"/>
      <c r="AH78" s="17"/>
      <c r="AI78" s="11">
        <f t="shared" si="36"/>
        <v>140.02000000000089</v>
      </c>
      <c r="AJ78" s="15"/>
      <c r="AM78" s="17"/>
      <c r="AN78" s="11">
        <f t="shared" si="37"/>
        <v>108.88000000000102</v>
      </c>
      <c r="AO78" s="15"/>
      <c r="AR78" s="17"/>
      <c r="AS78" s="11">
        <f t="shared" si="38"/>
        <v>77.740000000001146</v>
      </c>
      <c r="AT78" s="15"/>
      <c r="AW78" s="17"/>
      <c r="AX78" s="11">
        <f t="shared" si="39"/>
        <v>46.600000000001273</v>
      </c>
      <c r="AY78" s="15"/>
      <c r="BB78" s="17"/>
      <c r="BC78" s="11">
        <f t="shared" si="40"/>
        <v>15.460000000001401</v>
      </c>
      <c r="BD78" s="15"/>
      <c r="BG78" s="17"/>
      <c r="BH78" s="11">
        <f t="shared" si="41"/>
        <v>-15.679999999998472</v>
      </c>
    </row>
    <row r="79" spans="3:60" x14ac:dyDescent="0.3">
      <c r="C79"/>
      <c r="D79" s="17"/>
      <c r="E79" s="11">
        <f t="shared" si="42"/>
        <v>326.86000000000013</v>
      </c>
      <c r="F79" s="15"/>
      <c r="I79" s="17"/>
      <c r="J79" s="11">
        <f t="shared" si="43"/>
        <v>295.72000000000025</v>
      </c>
      <c r="K79" s="15"/>
      <c r="N79" s="17"/>
      <c r="O79" s="11">
        <f t="shared" si="32"/>
        <v>264.58000000000038</v>
      </c>
      <c r="P79" s="15"/>
      <c r="S79" s="17"/>
      <c r="T79" s="11">
        <f t="shared" si="33"/>
        <v>233.44000000000051</v>
      </c>
      <c r="U79" s="15"/>
      <c r="X79" s="17"/>
      <c r="Y79" s="11">
        <f t="shared" si="34"/>
        <v>202.30000000000064</v>
      </c>
      <c r="Z79" s="15"/>
      <c r="AC79" s="17"/>
      <c r="AD79" s="11">
        <f t="shared" si="35"/>
        <v>171.16000000000076</v>
      </c>
      <c r="AE79" s="15"/>
      <c r="AH79" s="17"/>
      <c r="AI79" s="11">
        <f t="shared" si="36"/>
        <v>140.02000000000089</v>
      </c>
      <c r="AJ79" s="15"/>
      <c r="AM79" s="17"/>
      <c r="AN79" s="11">
        <f t="shared" si="37"/>
        <v>108.88000000000102</v>
      </c>
      <c r="AO79" s="15"/>
      <c r="AR79" s="17"/>
      <c r="AS79" s="11">
        <f t="shared" si="38"/>
        <v>77.740000000001146</v>
      </c>
      <c r="AT79" s="15"/>
      <c r="AW79" s="17"/>
      <c r="AX79" s="11">
        <f t="shared" si="39"/>
        <v>46.600000000001273</v>
      </c>
      <c r="AY79" s="15"/>
      <c r="BB79" s="17"/>
      <c r="BC79" s="11">
        <f t="shared" si="40"/>
        <v>15.460000000001401</v>
      </c>
      <c r="BD79" s="15"/>
      <c r="BG79" s="17"/>
      <c r="BH79" s="11">
        <f t="shared" si="41"/>
        <v>-15.679999999998472</v>
      </c>
    </row>
    <row r="80" spans="3:60" x14ac:dyDescent="0.3">
      <c r="C80"/>
      <c r="D80" s="17"/>
      <c r="E80" s="11">
        <f t="shared" si="42"/>
        <v>326.86000000000013</v>
      </c>
      <c r="F80" s="15"/>
      <c r="I80" s="17"/>
      <c r="J80" s="11">
        <f t="shared" si="43"/>
        <v>295.72000000000025</v>
      </c>
      <c r="K80" s="15"/>
      <c r="N80" s="17"/>
      <c r="O80" s="11">
        <f t="shared" si="32"/>
        <v>264.58000000000038</v>
      </c>
      <c r="P80" s="15"/>
      <c r="S80" s="17"/>
      <c r="T80" s="11">
        <f t="shared" si="33"/>
        <v>233.44000000000051</v>
      </c>
      <c r="U80" s="15"/>
      <c r="X80" s="17"/>
      <c r="Y80" s="11">
        <f t="shared" si="34"/>
        <v>202.30000000000064</v>
      </c>
      <c r="Z80" s="15"/>
      <c r="AC80" s="17"/>
      <c r="AD80" s="11">
        <f t="shared" si="35"/>
        <v>171.16000000000076</v>
      </c>
      <c r="AE80" s="15"/>
      <c r="AH80" s="17"/>
      <c r="AI80" s="11">
        <f t="shared" si="36"/>
        <v>140.02000000000089</v>
      </c>
      <c r="AJ80" s="15"/>
      <c r="AM80" s="17"/>
      <c r="AN80" s="11">
        <f t="shared" si="37"/>
        <v>108.88000000000102</v>
      </c>
      <c r="AO80" s="15"/>
      <c r="AR80" s="17"/>
      <c r="AS80" s="11">
        <f t="shared" si="38"/>
        <v>77.740000000001146</v>
      </c>
      <c r="AT80" s="15"/>
      <c r="AW80" s="17"/>
      <c r="AX80" s="11">
        <f t="shared" si="39"/>
        <v>46.600000000001273</v>
      </c>
      <c r="AY80" s="15"/>
      <c r="BB80" s="17"/>
      <c r="BC80" s="11">
        <f t="shared" si="40"/>
        <v>15.460000000001401</v>
      </c>
      <c r="BD80" s="15"/>
      <c r="BG80" s="17"/>
      <c r="BH80" s="11">
        <f t="shared" si="41"/>
        <v>-15.679999999998472</v>
      </c>
    </row>
    <row r="81" spans="3:60" x14ac:dyDescent="0.3">
      <c r="C81"/>
      <c r="D81" s="17"/>
      <c r="E81" s="11">
        <f t="shared" si="42"/>
        <v>326.86000000000013</v>
      </c>
      <c r="F81" s="15"/>
      <c r="I81" s="17"/>
      <c r="J81" s="11">
        <f t="shared" si="43"/>
        <v>295.72000000000025</v>
      </c>
      <c r="K81" s="15"/>
      <c r="N81" s="17"/>
      <c r="O81" s="11">
        <f t="shared" si="32"/>
        <v>264.58000000000038</v>
      </c>
      <c r="P81" s="15"/>
      <c r="S81" s="17"/>
      <c r="T81" s="11">
        <f t="shared" si="33"/>
        <v>233.44000000000051</v>
      </c>
      <c r="U81" s="15"/>
      <c r="X81" s="17"/>
      <c r="Y81" s="11">
        <f t="shared" si="34"/>
        <v>202.30000000000064</v>
      </c>
      <c r="Z81" s="15"/>
      <c r="AC81" s="17"/>
      <c r="AD81" s="11">
        <f t="shared" si="35"/>
        <v>171.16000000000076</v>
      </c>
      <c r="AE81" s="15"/>
      <c r="AH81" s="17"/>
      <c r="AI81" s="11">
        <f t="shared" si="36"/>
        <v>140.02000000000089</v>
      </c>
      <c r="AJ81" s="15"/>
      <c r="AM81" s="17"/>
      <c r="AN81" s="11">
        <f t="shared" si="37"/>
        <v>108.88000000000102</v>
      </c>
      <c r="AO81" s="15"/>
      <c r="AR81" s="17"/>
      <c r="AS81" s="11">
        <f t="shared" si="38"/>
        <v>77.740000000001146</v>
      </c>
      <c r="AT81" s="15"/>
      <c r="AW81" s="17"/>
      <c r="AX81" s="11">
        <f t="shared" si="39"/>
        <v>46.600000000001273</v>
      </c>
      <c r="AY81" s="15"/>
      <c r="BB81" s="17"/>
      <c r="BC81" s="11">
        <f t="shared" si="40"/>
        <v>15.460000000001401</v>
      </c>
      <c r="BD81" s="15"/>
      <c r="BG81" s="17"/>
      <c r="BH81" s="11">
        <f t="shared" si="41"/>
        <v>-15.679999999998472</v>
      </c>
    </row>
    <row r="82" spans="3:60" x14ac:dyDescent="0.3">
      <c r="C82"/>
      <c r="D82" s="17"/>
      <c r="E82" s="11">
        <f t="shared" si="42"/>
        <v>326.86000000000013</v>
      </c>
      <c r="F82" s="15"/>
      <c r="I82" s="17"/>
      <c r="J82" s="11">
        <f t="shared" si="43"/>
        <v>295.72000000000025</v>
      </c>
      <c r="K82" s="15"/>
      <c r="N82" s="17"/>
      <c r="O82" s="11">
        <f t="shared" si="32"/>
        <v>264.58000000000038</v>
      </c>
      <c r="P82" s="15"/>
      <c r="S82" s="17"/>
      <c r="T82" s="11">
        <f t="shared" si="33"/>
        <v>233.44000000000051</v>
      </c>
      <c r="U82" s="15"/>
      <c r="X82" s="17"/>
      <c r="Y82" s="11">
        <f t="shared" si="34"/>
        <v>202.30000000000064</v>
      </c>
      <c r="Z82" s="15"/>
      <c r="AC82" s="17"/>
      <c r="AD82" s="11">
        <f t="shared" si="35"/>
        <v>171.16000000000076</v>
      </c>
      <c r="AE82" s="15"/>
      <c r="AH82" s="17"/>
      <c r="AI82" s="11">
        <f t="shared" si="36"/>
        <v>140.02000000000089</v>
      </c>
      <c r="AJ82" s="15"/>
      <c r="AM82" s="17"/>
      <c r="AN82" s="11">
        <f t="shared" si="37"/>
        <v>108.88000000000102</v>
      </c>
      <c r="AO82" s="15"/>
      <c r="AR82" s="17"/>
      <c r="AS82" s="11">
        <f t="shared" si="38"/>
        <v>77.740000000001146</v>
      </c>
      <c r="AT82" s="15"/>
      <c r="AW82" s="17"/>
      <c r="AX82" s="11">
        <f t="shared" si="39"/>
        <v>46.600000000001273</v>
      </c>
      <c r="AY82" s="15"/>
      <c r="BB82" s="17"/>
      <c r="BC82" s="11">
        <f t="shared" si="40"/>
        <v>15.460000000001401</v>
      </c>
      <c r="BD82" s="15"/>
      <c r="BG82" s="17"/>
      <c r="BH82" s="11">
        <f t="shared" si="41"/>
        <v>-15.679999999998472</v>
      </c>
    </row>
    <row r="83" spans="3:60" x14ac:dyDescent="0.3">
      <c r="C83"/>
      <c r="D83" s="17"/>
      <c r="E83" s="11">
        <f t="shared" si="42"/>
        <v>326.86000000000013</v>
      </c>
      <c r="F83" s="15"/>
      <c r="I83" s="17"/>
      <c r="J83" s="11">
        <f t="shared" si="43"/>
        <v>295.72000000000025</v>
      </c>
      <c r="K83" s="15"/>
      <c r="N83" s="17"/>
      <c r="O83" s="11">
        <f t="shared" si="32"/>
        <v>264.58000000000038</v>
      </c>
      <c r="P83" s="15"/>
      <c r="S83" s="17"/>
      <c r="T83" s="11">
        <f t="shared" si="33"/>
        <v>233.44000000000051</v>
      </c>
      <c r="U83" s="15"/>
      <c r="X83" s="17"/>
      <c r="Y83" s="11">
        <f t="shared" si="34"/>
        <v>202.30000000000064</v>
      </c>
      <c r="Z83" s="15"/>
      <c r="AC83" s="17"/>
      <c r="AD83" s="11">
        <f t="shared" si="35"/>
        <v>171.16000000000076</v>
      </c>
      <c r="AE83" s="15"/>
      <c r="AH83" s="17"/>
      <c r="AI83" s="11">
        <f t="shared" si="36"/>
        <v>140.02000000000089</v>
      </c>
      <c r="AJ83" s="15"/>
      <c r="AM83" s="17"/>
      <c r="AN83" s="11">
        <f t="shared" si="37"/>
        <v>108.88000000000102</v>
      </c>
      <c r="AO83" s="15"/>
      <c r="AR83" s="17"/>
      <c r="AS83" s="11">
        <f t="shared" si="38"/>
        <v>77.740000000001146</v>
      </c>
      <c r="AT83" s="15"/>
      <c r="AW83" s="17"/>
      <c r="AX83" s="11">
        <f t="shared" si="39"/>
        <v>46.600000000001273</v>
      </c>
      <c r="AY83" s="15"/>
      <c r="BB83" s="17"/>
      <c r="BC83" s="11">
        <f t="shared" si="40"/>
        <v>15.460000000001401</v>
      </c>
      <c r="BD83" s="15"/>
      <c r="BG83" s="17"/>
      <c r="BH83" s="11">
        <f t="shared" si="41"/>
        <v>-15.679999999998472</v>
      </c>
    </row>
    <row r="84" spans="3:60" x14ac:dyDescent="0.3">
      <c r="C84"/>
      <c r="D84" s="17"/>
      <c r="E84" s="11">
        <f t="shared" si="42"/>
        <v>326.86000000000013</v>
      </c>
      <c r="F84" s="15"/>
      <c r="I84" s="17"/>
      <c r="J84" s="11">
        <f t="shared" si="43"/>
        <v>295.72000000000025</v>
      </c>
      <c r="K84" s="15"/>
      <c r="N84" s="17"/>
      <c r="O84" s="11">
        <f t="shared" si="32"/>
        <v>264.58000000000038</v>
      </c>
      <c r="P84" s="15"/>
      <c r="S84" s="17"/>
      <c r="T84" s="11">
        <f t="shared" si="33"/>
        <v>233.44000000000051</v>
      </c>
      <c r="U84" s="15"/>
      <c r="X84" s="17"/>
      <c r="Y84" s="11">
        <f t="shared" si="34"/>
        <v>202.30000000000064</v>
      </c>
      <c r="Z84" s="15"/>
      <c r="AC84" s="17"/>
      <c r="AD84" s="11">
        <f t="shared" si="35"/>
        <v>171.16000000000076</v>
      </c>
      <c r="AE84" s="15"/>
      <c r="AH84" s="17"/>
      <c r="AI84" s="11">
        <f t="shared" si="36"/>
        <v>140.02000000000089</v>
      </c>
      <c r="AJ84" s="15"/>
      <c r="AM84" s="17"/>
      <c r="AN84" s="11">
        <f t="shared" si="37"/>
        <v>108.88000000000102</v>
      </c>
      <c r="AO84" s="15"/>
      <c r="AR84" s="17"/>
      <c r="AS84" s="11">
        <f t="shared" si="38"/>
        <v>77.740000000001146</v>
      </c>
      <c r="AT84" s="15"/>
      <c r="AW84" s="17"/>
      <c r="AX84" s="11">
        <f t="shared" si="39"/>
        <v>46.600000000001273</v>
      </c>
      <c r="AY84" s="15"/>
      <c r="BB84" s="17"/>
      <c r="BC84" s="11">
        <f t="shared" si="40"/>
        <v>15.460000000001401</v>
      </c>
      <c r="BD84" s="15"/>
      <c r="BG84" s="17"/>
      <c r="BH84" s="11">
        <f t="shared" si="41"/>
        <v>-15.679999999998472</v>
      </c>
    </row>
    <row r="85" spans="3:60" x14ac:dyDescent="0.3">
      <c r="C85"/>
      <c r="D85" s="17"/>
      <c r="E85" s="11">
        <f t="shared" si="42"/>
        <v>326.86000000000013</v>
      </c>
      <c r="F85" s="15"/>
      <c r="I85" s="17"/>
      <c r="J85" s="11">
        <f t="shared" si="43"/>
        <v>295.72000000000025</v>
      </c>
      <c r="K85" s="15"/>
      <c r="N85" s="17"/>
      <c r="O85" s="11">
        <f t="shared" si="32"/>
        <v>264.58000000000038</v>
      </c>
      <c r="P85" s="15"/>
      <c r="S85" s="17"/>
      <c r="T85" s="11">
        <f t="shared" si="33"/>
        <v>233.44000000000051</v>
      </c>
      <c r="U85" s="15"/>
      <c r="X85" s="17"/>
      <c r="Y85" s="11">
        <f t="shared" si="34"/>
        <v>202.30000000000064</v>
      </c>
      <c r="Z85" s="15"/>
      <c r="AC85" s="17"/>
      <c r="AD85" s="11">
        <f t="shared" si="35"/>
        <v>171.16000000000076</v>
      </c>
      <c r="AE85" s="15"/>
      <c r="AH85" s="17"/>
      <c r="AI85" s="11">
        <f t="shared" si="36"/>
        <v>140.02000000000089</v>
      </c>
      <c r="AJ85" s="15"/>
      <c r="AM85" s="17"/>
      <c r="AN85" s="11">
        <f t="shared" si="37"/>
        <v>108.88000000000102</v>
      </c>
      <c r="AO85" s="15"/>
      <c r="AR85" s="17"/>
      <c r="AS85" s="11">
        <f t="shared" si="38"/>
        <v>77.740000000001146</v>
      </c>
      <c r="AT85" s="15"/>
      <c r="AW85" s="17"/>
      <c r="AX85" s="11">
        <f t="shared" si="39"/>
        <v>46.600000000001273</v>
      </c>
      <c r="AY85" s="15"/>
      <c r="BB85" s="17"/>
      <c r="BC85" s="11">
        <f t="shared" si="40"/>
        <v>15.460000000001401</v>
      </c>
      <c r="BD85" s="15"/>
      <c r="BG85" s="17"/>
      <c r="BH85" s="11">
        <f t="shared" si="41"/>
        <v>-15.679999999998472</v>
      </c>
    </row>
    <row r="86" spans="3:60" x14ac:dyDescent="0.3">
      <c r="C86"/>
      <c r="D86" s="17"/>
      <c r="E86" s="11">
        <f t="shared" si="42"/>
        <v>326.86000000000013</v>
      </c>
      <c r="F86" s="15"/>
      <c r="I86" s="17"/>
      <c r="J86" s="11">
        <f t="shared" si="43"/>
        <v>295.72000000000025</v>
      </c>
      <c r="K86" s="15"/>
      <c r="N86" s="17"/>
      <c r="O86" s="11">
        <f t="shared" si="32"/>
        <v>264.58000000000038</v>
      </c>
      <c r="P86" s="15"/>
      <c r="S86" s="17"/>
      <c r="T86" s="11">
        <f t="shared" si="33"/>
        <v>233.44000000000051</v>
      </c>
      <c r="U86" s="15"/>
      <c r="X86" s="17"/>
      <c r="Y86" s="11">
        <f t="shared" si="34"/>
        <v>202.30000000000064</v>
      </c>
      <c r="Z86" s="15"/>
      <c r="AC86" s="17"/>
      <c r="AD86" s="11">
        <f t="shared" si="35"/>
        <v>171.16000000000076</v>
      </c>
      <c r="AE86" s="15"/>
      <c r="AH86" s="17"/>
      <c r="AI86" s="11">
        <f t="shared" si="36"/>
        <v>140.02000000000089</v>
      </c>
      <c r="AJ86" s="15"/>
      <c r="AM86" s="17"/>
      <c r="AN86" s="11">
        <f t="shared" si="37"/>
        <v>108.88000000000102</v>
      </c>
      <c r="AO86" s="15"/>
      <c r="AR86" s="17"/>
      <c r="AS86" s="11">
        <f t="shared" si="38"/>
        <v>77.740000000001146</v>
      </c>
      <c r="AT86" s="15"/>
      <c r="AW86" s="17"/>
      <c r="AX86" s="11">
        <f t="shared" si="39"/>
        <v>46.600000000001273</v>
      </c>
      <c r="AY86" s="15"/>
      <c r="BB86" s="17"/>
      <c r="BC86" s="11">
        <f t="shared" si="40"/>
        <v>15.460000000001401</v>
      </c>
      <c r="BD86" s="15"/>
      <c r="BG86" s="17"/>
      <c r="BH86" s="11">
        <f t="shared" si="41"/>
        <v>-15.679999999998472</v>
      </c>
    </row>
    <row r="87" spans="3:60" x14ac:dyDescent="0.3">
      <c r="C87"/>
      <c r="D87" s="17"/>
      <c r="E87" s="11">
        <f t="shared" si="42"/>
        <v>326.86000000000013</v>
      </c>
      <c r="F87" s="15"/>
      <c r="I87" s="17"/>
      <c r="J87" s="11">
        <f t="shared" si="43"/>
        <v>295.72000000000025</v>
      </c>
      <c r="K87" s="15"/>
      <c r="N87" s="17"/>
      <c r="O87" s="11">
        <f t="shared" si="32"/>
        <v>264.58000000000038</v>
      </c>
      <c r="P87" s="15"/>
      <c r="S87" s="17"/>
      <c r="T87" s="11">
        <f t="shared" si="33"/>
        <v>233.44000000000051</v>
      </c>
      <c r="U87" s="15"/>
      <c r="X87" s="17"/>
      <c r="Y87" s="11">
        <f t="shared" si="34"/>
        <v>202.30000000000064</v>
      </c>
      <c r="Z87" s="15"/>
      <c r="AC87" s="17"/>
      <c r="AD87" s="11">
        <f t="shared" si="35"/>
        <v>171.16000000000076</v>
      </c>
      <c r="AE87" s="15"/>
      <c r="AH87" s="17"/>
      <c r="AI87" s="11">
        <f t="shared" si="36"/>
        <v>140.02000000000089</v>
      </c>
      <c r="AJ87" s="15"/>
      <c r="AM87" s="17"/>
      <c r="AN87" s="11">
        <f t="shared" si="37"/>
        <v>108.88000000000102</v>
      </c>
      <c r="AO87" s="15"/>
      <c r="AR87" s="17"/>
      <c r="AS87" s="11">
        <f t="shared" si="38"/>
        <v>77.740000000001146</v>
      </c>
      <c r="AT87" s="15"/>
      <c r="AW87" s="17"/>
      <c r="AX87" s="11">
        <f t="shared" si="39"/>
        <v>46.600000000001273</v>
      </c>
      <c r="AY87" s="15"/>
      <c r="BB87" s="17"/>
      <c r="BC87" s="11">
        <f t="shared" si="40"/>
        <v>15.460000000001401</v>
      </c>
      <c r="BD87" s="15"/>
      <c r="BG87" s="17"/>
      <c r="BH87" s="11">
        <f t="shared" si="41"/>
        <v>-15.679999999998472</v>
      </c>
    </row>
    <row r="88" spans="3:60" x14ac:dyDescent="0.3">
      <c r="C88"/>
      <c r="D88" s="17"/>
      <c r="E88" s="11">
        <f t="shared" si="42"/>
        <v>326.86000000000013</v>
      </c>
      <c r="F88" s="15"/>
      <c r="I88" s="17"/>
      <c r="J88" s="11">
        <f t="shared" si="43"/>
        <v>295.72000000000025</v>
      </c>
      <c r="K88" s="15"/>
      <c r="N88" s="17"/>
      <c r="O88" s="11">
        <f t="shared" si="32"/>
        <v>264.58000000000038</v>
      </c>
      <c r="P88" s="15"/>
      <c r="S88" s="17"/>
      <c r="T88" s="11">
        <f t="shared" si="33"/>
        <v>233.44000000000051</v>
      </c>
      <c r="U88" s="15"/>
      <c r="X88" s="17"/>
      <c r="Y88" s="11">
        <f t="shared" si="34"/>
        <v>202.30000000000064</v>
      </c>
      <c r="Z88" s="15"/>
      <c r="AC88" s="17"/>
      <c r="AD88" s="11">
        <f t="shared" si="35"/>
        <v>171.16000000000076</v>
      </c>
      <c r="AE88" s="15"/>
      <c r="AH88" s="17"/>
      <c r="AI88" s="11">
        <f t="shared" si="36"/>
        <v>140.02000000000089</v>
      </c>
      <c r="AJ88" s="15"/>
      <c r="AM88" s="17"/>
      <c r="AN88" s="11">
        <f t="shared" si="37"/>
        <v>108.88000000000102</v>
      </c>
      <c r="AO88" s="15"/>
      <c r="AR88" s="17"/>
      <c r="AS88" s="11">
        <f t="shared" si="38"/>
        <v>77.740000000001146</v>
      </c>
      <c r="AT88" s="15"/>
      <c r="AW88" s="17"/>
      <c r="AX88" s="11">
        <f t="shared" si="39"/>
        <v>46.600000000001273</v>
      </c>
      <c r="AY88" s="15"/>
      <c r="BB88" s="17"/>
      <c r="BC88" s="11">
        <f t="shared" si="40"/>
        <v>15.460000000001401</v>
      </c>
      <c r="BD88" s="15"/>
      <c r="BG88" s="17"/>
      <c r="BH88" s="11">
        <f t="shared" si="41"/>
        <v>-15.679999999998472</v>
      </c>
    </row>
    <row r="89" spans="3:60" x14ac:dyDescent="0.3">
      <c r="C89"/>
      <c r="D89" s="17"/>
      <c r="E89" s="11">
        <f t="shared" si="42"/>
        <v>326.86000000000013</v>
      </c>
      <c r="F89" s="15"/>
      <c r="I89" s="17"/>
      <c r="J89" s="11">
        <f t="shared" si="43"/>
        <v>295.72000000000025</v>
      </c>
      <c r="K89" s="15"/>
      <c r="N89" s="17"/>
      <c r="O89" s="11">
        <f t="shared" si="32"/>
        <v>264.58000000000038</v>
      </c>
      <c r="P89" s="15"/>
      <c r="S89" s="17"/>
      <c r="T89" s="11">
        <f t="shared" si="33"/>
        <v>233.44000000000051</v>
      </c>
      <c r="U89" s="15"/>
      <c r="X89" s="17"/>
      <c r="Y89" s="11">
        <f t="shared" si="34"/>
        <v>202.30000000000064</v>
      </c>
      <c r="Z89" s="15"/>
      <c r="AC89" s="17"/>
      <c r="AD89" s="11">
        <f t="shared" si="35"/>
        <v>171.16000000000076</v>
      </c>
      <c r="AE89" s="15"/>
      <c r="AH89" s="17"/>
      <c r="AI89" s="11">
        <f t="shared" si="36"/>
        <v>140.02000000000089</v>
      </c>
      <c r="AJ89" s="15"/>
      <c r="AM89" s="17"/>
      <c r="AN89" s="11">
        <f t="shared" si="37"/>
        <v>108.88000000000102</v>
      </c>
      <c r="AO89" s="15"/>
      <c r="AR89" s="17"/>
      <c r="AS89" s="11">
        <f t="shared" si="38"/>
        <v>77.740000000001146</v>
      </c>
      <c r="AT89" s="15"/>
      <c r="AW89" s="17"/>
      <c r="AX89" s="11">
        <f t="shared" si="39"/>
        <v>46.600000000001273</v>
      </c>
      <c r="AY89" s="15"/>
      <c r="BB89" s="17"/>
      <c r="BC89" s="11">
        <f t="shared" si="40"/>
        <v>15.460000000001401</v>
      </c>
      <c r="BD89" s="15"/>
      <c r="BG89" s="17"/>
      <c r="BH89" s="11">
        <f t="shared" si="41"/>
        <v>-15.679999999998472</v>
      </c>
    </row>
    <row r="90" spans="3:60" x14ac:dyDescent="0.3">
      <c r="C90"/>
      <c r="D90" s="17"/>
      <c r="E90" s="11">
        <f t="shared" si="42"/>
        <v>326.86000000000013</v>
      </c>
      <c r="F90" s="15"/>
      <c r="I90" s="17"/>
      <c r="J90" s="11">
        <f t="shared" si="43"/>
        <v>295.72000000000025</v>
      </c>
      <c r="K90" s="15"/>
      <c r="N90" s="17"/>
      <c r="O90" s="11">
        <f t="shared" si="32"/>
        <v>264.58000000000038</v>
      </c>
      <c r="P90" s="15"/>
      <c r="S90" s="17"/>
      <c r="T90" s="11">
        <f t="shared" si="33"/>
        <v>233.44000000000051</v>
      </c>
      <c r="U90" s="15"/>
      <c r="X90" s="17"/>
      <c r="Y90" s="11">
        <f t="shared" si="34"/>
        <v>202.30000000000064</v>
      </c>
      <c r="Z90" s="15"/>
      <c r="AC90" s="17"/>
      <c r="AD90" s="11">
        <f t="shared" si="35"/>
        <v>171.16000000000076</v>
      </c>
      <c r="AE90" s="15"/>
      <c r="AH90" s="17"/>
      <c r="AI90" s="11">
        <f t="shared" si="36"/>
        <v>140.02000000000089</v>
      </c>
      <c r="AJ90" s="15"/>
      <c r="AM90" s="17"/>
      <c r="AN90" s="11">
        <f t="shared" si="37"/>
        <v>108.88000000000102</v>
      </c>
      <c r="AO90" s="15"/>
      <c r="AR90" s="17"/>
      <c r="AS90" s="11">
        <f t="shared" si="38"/>
        <v>77.740000000001146</v>
      </c>
      <c r="AT90" s="15"/>
      <c r="AW90" s="17"/>
      <c r="AX90" s="11">
        <f t="shared" si="39"/>
        <v>46.600000000001273</v>
      </c>
      <c r="AY90" s="15"/>
      <c r="BB90" s="17"/>
      <c r="BC90" s="11">
        <f t="shared" si="40"/>
        <v>15.460000000001401</v>
      </c>
      <c r="BD90" s="15"/>
      <c r="BG90" s="17"/>
      <c r="BH90" s="11">
        <f t="shared" si="41"/>
        <v>-15.679999999998472</v>
      </c>
    </row>
    <row r="91" spans="3:60" x14ac:dyDescent="0.3">
      <c r="C91"/>
      <c r="D91" s="17"/>
      <c r="E91" s="11">
        <f t="shared" si="42"/>
        <v>326.86000000000013</v>
      </c>
      <c r="F91" s="15"/>
      <c r="I91" s="17"/>
      <c r="J91" s="11">
        <f t="shared" si="43"/>
        <v>295.72000000000025</v>
      </c>
      <c r="K91" s="15"/>
      <c r="N91" s="17"/>
      <c r="O91" s="11">
        <f t="shared" si="32"/>
        <v>264.58000000000038</v>
      </c>
      <c r="P91" s="15"/>
      <c r="S91" s="17"/>
      <c r="T91" s="11">
        <f t="shared" si="33"/>
        <v>233.44000000000051</v>
      </c>
      <c r="U91" s="15"/>
      <c r="X91" s="17"/>
      <c r="Y91" s="11">
        <f t="shared" si="34"/>
        <v>202.30000000000064</v>
      </c>
      <c r="Z91" s="15"/>
      <c r="AC91" s="17"/>
      <c r="AD91" s="11">
        <f t="shared" si="35"/>
        <v>171.16000000000076</v>
      </c>
      <c r="AE91" s="15"/>
      <c r="AH91" s="17"/>
      <c r="AI91" s="11">
        <f t="shared" si="36"/>
        <v>140.02000000000089</v>
      </c>
      <c r="AJ91" s="15"/>
      <c r="AM91" s="17"/>
      <c r="AN91" s="11">
        <f t="shared" si="37"/>
        <v>108.88000000000102</v>
      </c>
      <c r="AO91" s="15"/>
      <c r="AR91" s="17"/>
      <c r="AS91" s="11">
        <f t="shared" si="38"/>
        <v>77.740000000001146</v>
      </c>
      <c r="AT91" s="15"/>
      <c r="AW91" s="17"/>
      <c r="AX91" s="11">
        <f t="shared" si="39"/>
        <v>46.600000000001273</v>
      </c>
      <c r="AY91" s="15"/>
      <c r="BB91" s="17"/>
      <c r="BC91" s="11">
        <f t="shared" si="40"/>
        <v>15.460000000001401</v>
      </c>
      <c r="BD91" s="15"/>
      <c r="BG91" s="17"/>
      <c r="BH91" s="11">
        <f t="shared" si="41"/>
        <v>-15.679999999998472</v>
      </c>
    </row>
    <row r="92" spans="3:60" x14ac:dyDescent="0.3">
      <c r="C92"/>
      <c r="D92" s="17"/>
      <c r="E92" s="11">
        <f t="shared" si="42"/>
        <v>326.86000000000013</v>
      </c>
      <c r="F92" s="15"/>
      <c r="I92" s="17"/>
      <c r="J92" s="11">
        <f t="shared" si="43"/>
        <v>295.72000000000025</v>
      </c>
      <c r="K92" s="15"/>
      <c r="N92" s="17"/>
      <c r="O92" s="11">
        <f t="shared" si="32"/>
        <v>264.58000000000038</v>
      </c>
      <c r="P92" s="15"/>
      <c r="S92" s="17"/>
      <c r="T92" s="11">
        <f t="shared" si="33"/>
        <v>233.44000000000051</v>
      </c>
      <c r="U92" s="15"/>
      <c r="X92" s="17"/>
      <c r="Y92" s="11">
        <f t="shared" si="34"/>
        <v>202.30000000000064</v>
      </c>
      <c r="Z92" s="15"/>
      <c r="AC92" s="17"/>
      <c r="AD92" s="11">
        <f t="shared" si="35"/>
        <v>171.16000000000076</v>
      </c>
      <c r="AE92" s="15"/>
      <c r="AH92" s="17"/>
      <c r="AI92" s="11">
        <f t="shared" si="36"/>
        <v>140.02000000000089</v>
      </c>
      <c r="AJ92" s="15"/>
      <c r="AM92" s="17"/>
      <c r="AN92" s="11">
        <f t="shared" si="37"/>
        <v>108.88000000000102</v>
      </c>
      <c r="AO92" s="15"/>
      <c r="AR92" s="17"/>
      <c r="AS92" s="11">
        <f t="shared" si="38"/>
        <v>77.740000000001146</v>
      </c>
      <c r="AT92" s="15"/>
      <c r="AW92" s="17"/>
      <c r="AX92" s="11">
        <f t="shared" si="39"/>
        <v>46.600000000001273</v>
      </c>
      <c r="AY92" s="15"/>
      <c r="BB92" s="17"/>
      <c r="BC92" s="11">
        <f t="shared" si="40"/>
        <v>15.460000000001401</v>
      </c>
      <c r="BD92" s="15"/>
      <c r="BG92" s="17"/>
      <c r="BH92" s="11">
        <f t="shared" si="41"/>
        <v>-15.679999999998472</v>
      </c>
    </row>
    <row r="93" spans="3:60" x14ac:dyDescent="0.3">
      <c r="C93"/>
      <c r="D93" s="17"/>
      <c r="E93" s="11">
        <f t="shared" si="42"/>
        <v>326.86000000000013</v>
      </c>
      <c r="F93" s="15"/>
      <c r="I93" s="17"/>
      <c r="J93" s="11">
        <f t="shared" si="43"/>
        <v>295.72000000000025</v>
      </c>
      <c r="K93" s="15"/>
      <c r="N93" s="17"/>
      <c r="O93" s="11">
        <f t="shared" si="32"/>
        <v>264.58000000000038</v>
      </c>
      <c r="P93" s="15"/>
      <c r="S93" s="17"/>
      <c r="T93" s="11">
        <f t="shared" si="33"/>
        <v>233.44000000000051</v>
      </c>
      <c r="U93" s="15"/>
      <c r="X93" s="17"/>
      <c r="Y93" s="11">
        <f t="shared" si="34"/>
        <v>202.30000000000064</v>
      </c>
      <c r="Z93" s="15"/>
      <c r="AC93" s="17"/>
      <c r="AD93" s="11">
        <f t="shared" si="35"/>
        <v>171.16000000000076</v>
      </c>
      <c r="AE93" s="15"/>
      <c r="AH93" s="17"/>
      <c r="AI93" s="11">
        <f t="shared" si="36"/>
        <v>140.02000000000089</v>
      </c>
      <c r="AJ93" s="15"/>
      <c r="AM93" s="17"/>
      <c r="AN93" s="11">
        <f t="shared" si="37"/>
        <v>108.88000000000102</v>
      </c>
      <c r="AO93" s="15"/>
      <c r="AR93" s="17"/>
      <c r="AS93" s="11">
        <f t="shared" si="38"/>
        <v>77.740000000001146</v>
      </c>
      <c r="AT93" s="15"/>
      <c r="AW93" s="17"/>
      <c r="AX93" s="11">
        <f t="shared" si="39"/>
        <v>46.600000000001273</v>
      </c>
      <c r="AY93" s="15"/>
      <c r="BB93" s="17"/>
      <c r="BC93" s="11">
        <f t="shared" si="40"/>
        <v>15.460000000001401</v>
      </c>
      <c r="BD93" s="15"/>
      <c r="BG93" s="17"/>
      <c r="BH93" s="11">
        <f t="shared" si="41"/>
        <v>-15.679999999998472</v>
      </c>
    </row>
    <row r="94" spans="3:60" x14ac:dyDescent="0.3">
      <c r="C94"/>
      <c r="D94" s="17"/>
      <c r="E94" s="11">
        <f t="shared" si="42"/>
        <v>326.86000000000013</v>
      </c>
      <c r="F94" s="15"/>
      <c r="I94" s="17"/>
      <c r="J94" s="11">
        <f t="shared" si="43"/>
        <v>295.72000000000025</v>
      </c>
      <c r="K94" s="15"/>
      <c r="N94" s="17"/>
      <c r="O94" s="11">
        <f t="shared" si="32"/>
        <v>264.58000000000038</v>
      </c>
      <c r="P94" s="15"/>
      <c r="S94" s="17"/>
      <c r="T94" s="11">
        <f t="shared" si="33"/>
        <v>233.44000000000051</v>
      </c>
      <c r="U94" s="15"/>
      <c r="X94" s="17"/>
      <c r="Y94" s="11">
        <f t="shared" si="34"/>
        <v>202.30000000000064</v>
      </c>
      <c r="Z94" s="15"/>
      <c r="AC94" s="17"/>
      <c r="AD94" s="11">
        <f t="shared" si="35"/>
        <v>171.16000000000076</v>
      </c>
      <c r="AE94" s="15"/>
      <c r="AH94" s="17"/>
      <c r="AI94" s="11">
        <f t="shared" si="36"/>
        <v>140.02000000000089</v>
      </c>
      <c r="AJ94" s="15"/>
      <c r="AM94" s="17"/>
      <c r="AN94" s="11">
        <f t="shared" si="37"/>
        <v>108.88000000000102</v>
      </c>
      <c r="AO94" s="15"/>
      <c r="AR94" s="17"/>
      <c r="AS94" s="11">
        <f t="shared" si="38"/>
        <v>77.740000000001146</v>
      </c>
      <c r="AT94" s="15"/>
      <c r="AW94" s="17"/>
      <c r="AX94" s="11">
        <f t="shared" si="39"/>
        <v>46.600000000001273</v>
      </c>
      <c r="AY94" s="15"/>
      <c r="BB94" s="17"/>
      <c r="BC94" s="11">
        <f t="shared" si="40"/>
        <v>15.460000000001401</v>
      </c>
      <c r="BD94" s="15"/>
      <c r="BG94" s="17"/>
      <c r="BH94" s="11">
        <f t="shared" si="41"/>
        <v>-15.679999999998472</v>
      </c>
    </row>
    <row r="95" spans="3:60" x14ac:dyDescent="0.3">
      <c r="C95"/>
      <c r="D95" s="17"/>
      <c r="E95" s="11">
        <f t="shared" si="42"/>
        <v>326.86000000000013</v>
      </c>
      <c r="F95" s="15"/>
      <c r="I95" s="17"/>
      <c r="J95" s="11">
        <f t="shared" si="43"/>
        <v>295.72000000000025</v>
      </c>
      <c r="K95" s="15"/>
      <c r="N95" s="17"/>
      <c r="O95" s="11">
        <f t="shared" si="32"/>
        <v>264.58000000000038</v>
      </c>
      <c r="P95" s="15"/>
      <c r="S95" s="17"/>
      <c r="T95" s="11">
        <f t="shared" si="33"/>
        <v>233.44000000000051</v>
      </c>
      <c r="U95" s="15"/>
      <c r="X95" s="17"/>
      <c r="Y95" s="11">
        <f t="shared" si="34"/>
        <v>202.30000000000064</v>
      </c>
      <c r="Z95" s="15"/>
      <c r="AC95" s="17"/>
      <c r="AD95" s="11">
        <f t="shared" si="35"/>
        <v>171.16000000000076</v>
      </c>
      <c r="AE95" s="15"/>
      <c r="AH95" s="17"/>
      <c r="AI95" s="11">
        <f t="shared" si="36"/>
        <v>140.02000000000089</v>
      </c>
      <c r="AJ95" s="15"/>
      <c r="AM95" s="17"/>
      <c r="AN95" s="11">
        <f t="shared" si="37"/>
        <v>108.88000000000102</v>
      </c>
      <c r="AO95" s="15"/>
      <c r="AR95" s="17"/>
      <c r="AS95" s="11">
        <f t="shared" si="38"/>
        <v>77.740000000001146</v>
      </c>
      <c r="AT95" s="15"/>
      <c r="AW95" s="17"/>
      <c r="AX95" s="11">
        <f t="shared" si="39"/>
        <v>46.600000000001273</v>
      </c>
      <c r="AY95" s="15"/>
      <c r="BB95" s="17"/>
      <c r="BC95" s="11">
        <f t="shared" si="40"/>
        <v>15.460000000001401</v>
      </c>
      <c r="BD95" s="15"/>
      <c r="BG95" s="17"/>
      <c r="BH95" s="11">
        <f t="shared" si="41"/>
        <v>-15.679999999998472</v>
      </c>
    </row>
    <row r="96" spans="3:60" x14ac:dyDescent="0.3">
      <c r="C96"/>
      <c r="D96" s="17"/>
      <c r="E96" s="11">
        <f t="shared" si="42"/>
        <v>326.86000000000013</v>
      </c>
      <c r="F96" s="15"/>
      <c r="I96" s="17"/>
      <c r="J96" s="11">
        <f t="shared" si="43"/>
        <v>295.72000000000025</v>
      </c>
      <c r="K96" s="15"/>
      <c r="N96" s="17"/>
      <c r="O96" s="11">
        <f t="shared" si="32"/>
        <v>264.58000000000038</v>
      </c>
      <c r="P96" s="15"/>
      <c r="S96" s="17"/>
      <c r="T96" s="11">
        <f t="shared" si="33"/>
        <v>233.44000000000051</v>
      </c>
      <c r="U96" s="15"/>
      <c r="X96" s="17"/>
      <c r="Y96" s="11">
        <f t="shared" si="34"/>
        <v>202.30000000000064</v>
      </c>
      <c r="Z96" s="15"/>
      <c r="AC96" s="17"/>
      <c r="AD96" s="11">
        <f t="shared" si="35"/>
        <v>171.16000000000076</v>
      </c>
      <c r="AE96" s="15"/>
      <c r="AH96" s="17"/>
      <c r="AI96" s="11">
        <f t="shared" si="36"/>
        <v>140.02000000000089</v>
      </c>
      <c r="AJ96" s="15"/>
      <c r="AM96" s="17"/>
      <c r="AN96" s="11">
        <f t="shared" si="37"/>
        <v>108.88000000000102</v>
      </c>
      <c r="AO96" s="15"/>
      <c r="AR96" s="17"/>
      <c r="AS96" s="11">
        <f t="shared" si="38"/>
        <v>77.740000000001146</v>
      </c>
      <c r="AT96" s="15"/>
      <c r="AW96" s="17"/>
      <c r="AX96" s="11">
        <f t="shared" si="39"/>
        <v>46.600000000001273</v>
      </c>
      <c r="AY96" s="15"/>
      <c r="BB96" s="17"/>
      <c r="BC96" s="11">
        <f t="shared" si="40"/>
        <v>15.460000000001401</v>
      </c>
      <c r="BD96" s="15"/>
      <c r="BG96" s="17"/>
      <c r="BH96" s="11">
        <f t="shared" si="41"/>
        <v>-15.679999999998472</v>
      </c>
    </row>
    <row r="97" spans="3:60" x14ac:dyDescent="0.3">
      <c r="C97"/>
      <c r="D97" s="17"/>
      <c r="E97" s="11">
        <f t="shared" si="42"/>
        <v>326.86000000000013</v>
      </c>
      <c r="F97" s="15"/>
      <c r="I97" s="17"/>
      <c r="J97" s="11">
        <f t="shared" si="43"/>
        <v>295.72000000000025</v>
      </c>
      <c r="K97" s="15"/>
      <c r="N97" s="17"/>
      <c r="O97" s="11">
        <f t="shared" si="32"/>
        <v>264.58000000000038</v>
      </c>
      <c r="P97" s="15"/>
      <c r="S97" s="17"/>
      <c r="T97" s="11">
        <f t="shared" si="33"/>
        <v>233.44000000000051</v>
      </c>
      <c r="U97" s="15"/>
      <c r="X97" s="17"/>
      <c r="Y97" s="11">
        <f t="shared" si="34"/>
        <v>202.30000000000064</v>
      </c>
      <c r="Z97" s="15"/>
      <c r="AC97" s="17"/>
      <c r="AD97" s="11">
        <f t="shared" si="35"/>
        <v>171.16000000000076</v>
      </c>
      <c r="AE97" s="15"/>
      <c r="AH97" s="17"/>
      <c r="AI97" s="11">
        <f t="shared" si="36"/>
        <v>140.02000000000089</v>
      </c>
      <c r="AJ97" s="15"/>
      <c r="AM97" s="17"/>
      <c r="AN97" s="11">
        <f t="shared" si="37"/>
        <v>108.88000000000102</v>
      </c>
      <c r="AO97" s="15"/>
      <c r="AR97" s="17"/>
      <c r="AS97" s="11">
        <f t="shared" si="38"/>
        <v>77.740000000001146</v>
      </c>
      <c r="AT97" s="15"/>
      <c r="AW97" s="17"/>
      <c r="AX97" s="11">
        <f t="shared" si="39"/>
        <v>46.600000000001273</v>
      </c>
      <c r="AY97" s="15"/>
      <c r="BB97" s="17"/>
      <c r="BC97" s="11">
        <f t="shared" si="40"/>
        <v>15.460000000001401</v>
      </c>
      <c r="BD97" s="15"/>
      <c r="BG97" s="17"/>
      <c r="BH97" s="11">
        <f t="shared" si="41"/>
        <v>-15.679999999998472</v>
      </c>
    </row>
    <row r="98" spans="3:60" x14ac:dyDescent="0.3">
      <c r="C98"/>
      <c r="D98" s="17"/>
      <c r="E98" s="11">
        <f t="shared" si="42"/>
        <v>326.86000000000013</v>
      </c>
      <c r="F98" s="15"/>
      <c r="I98" s="17"/>
      <c r="J98" s="11">
        <f t="shared" si="43"/>
        <v>295.72000000000025</v>
      </c>
      <c r="K98" s="15"/>
      <c r="N98" s="17"/>
      <c r="O98" s="11">
        <f t="shared" si="32"/>
        <v>264.58000000000038</v>
      </c>
      <c r="P98" s="15"/>
      <c r="S98" s="17"/>
      <c r="T98" s="11">
        <f t="shared" si="33"/>
        <v>233.44000000000051</v>
      </c>
      <c r="U98" s="15"/>
      <c r="X98" s="17"/>
      <c r="Y98" s="11">
        <f t="shared" si="34"/>
        <v>202.30000000000064</v>
      </c>
      <c r="Z98" s="15"/>
      <c r="AC98" s="17"/>
      <c r="AD98" s="11">
        <f t="shared" si="35"/>
        <v>171.16000000000076</v>
      </c>
      <c r="AE98" s="15"/>
      <c r="AH98" s="17"/>
      <c r="AI98" s="11">
        <f t="shared" si="36"/>
        <v>140.02000000000089</v>
      </c>
      <c r="AJ98" s="15"/>
      <c r="AM98" s="17"/>
      <c r="AN98" s="11">
        <f t="shared" si="37"/>
        <v>108.88000000000102</v>
      </c>
      <c r="AO98" s="15"/>
      <c r="AR98" s="17"/>
      <c r="AS98" s="11">
        <f t="shared" si="38"/>
        <v>77.740000000001146</v>
      </c>
      <c r="AT98" s="15"/>
      <c r="AW98" s="17"/>
      <c r="AX98" s="11">
        <f t="shared" si="39"/>
        <v>46.600000000001273</v>
      </c>
      <c r="AY98" s="15"/>
      <c r="BB98" s="17"/>
      <c r="BC98" s="11">
        <f t="shared" si="40"/>
        <v>15.460000000001401</v>
      </c>
      <c r="BD98" s="15"/>
      <c r="BG98" s="17"/>
      <c r="BH98" s="11">
        <f t="shared" si="41"/>
        <v>-15.679999999998472</v>
      </c>
    </row>
    <row r="99" spans="3:60" x14ac:dyDescent="0.3">
      <c r="C99"/>
      <c r="D99" s="17"/>
      <c r="E99" s="11">
        <f t="shared" si="42"/>
        <v>326.86000000000013</v>
      </c>
      <c r="F99" s="15"/>
      <c r="I99" s="17"/>
      <c r="J99" s="11">
        <f t="shared" si="43"/>
        <v>295.72000000000025</v>
      </c>
      <c r="K99" s="15"/>
      <c r="N99" s="17"/>
      <c r="O99" s="11">
        <f t="shared" si="32"/>
        <v>264.58000000000038</v>
      </c>
      <c r="P99" s="15"/>
      <c r="S99" s="17"/>
      <c r="T99" s="11">
        <f t="shared" si="33"/>
        <v>233.44000000000051</v>
      </c>
      <c r="U99" s="15"/>
      <c r="X99" s="17"/>
      <c r="Y99" s="11">
        <f t="shared" si="34"/>
        <v>202.30000000000064</v>
      </c>
      <c r="Z99" s="15"/>
      <c r="AC99" s="17"/>
      <c r="AD99" s="11">
        <f t="shared" si="35"/>
        <v>171.16000000000076</v>
      </c>
      <c r="AE99" s="15"/>
      <c r="AH99" s="17"/>
      <c r="AI99" s="11">
        <f t="shared" si="36"/>
        <v>140.02000000000089</v>
      </c>
      <c r="AJ99" s="15"/>
      <c r="AM99" s="17"/>
      <c r="AN99" s="11">
        <f t="shared" si="37"/>
        <v>108.88000000000102</v>
      </c>
      <c r="AO99" s="15"/>
      <c r="AR99" s="17"/>
      <c r="AS99" s="11">
        <f t="shared" si="38"/>
        <v>77.740000000001146</v>
      </c>
      <c r="AT99" s="15"/>
      <c r="AW99" s="17"/>
      <c r="AX99" s="11">
        <f t="shared" si="39"/>
        <v>46.600000000001273</v>
      </c>
      <c r="AY99" s="15"/>
      <c r="BB99" s="17"/>
      <c r="BC99" s="11">
        <f t="shared" si="40"/>
        <v>15.460000000001401</v>
      </c>
      <c r="BD99" s="15"/>
      <c r="BG99" s="17"/>
      <c r="BH99" s="11">
        <f t="shared" si="41"/>
        <v>-15.679999999998472</v>
      </c>
    </row>
    <row r="100" spans="3:60" x14ac:dyDescent="0.3">
      <c r="C100"/>
      <c r="D100" s="17"/>
      <c r="E100" s="11">
        <f t="shared" si="42"/>
        <v>326.86000000000013</v>
      </c>
      <c r="F100" s="15"/>
      <c r="I100" s="17"/>
      <c r="J100" s="11">
        <f t="shared" si="43"/>
        <v>295.72000000000025</v>
      </c>
      <c r="K100" s="15"/>
      <c r="N100" s="17"/>
      <c r="O100" s="11">
        <f t="shared" si="32"/>
        <v>264.58000000000038</v>
      </c>
      <c r="P100" s="15"/>
      <c r="S100" s="17"/>
      <c r="T100" s="11">
        <f t="shared" si="33"/>
        <v>233.44000000000051</v>
      </c>
      <c r="U100" s="15"/>
      <c r="X100" s="17"/>
      <c r="Y100" s="11">
        <f t="shared" si="34"/>
        <v>202.30000000000064</v>
      </c>
      <c r="Z100" s="15"/>
      <c r="AC100" s="17"/>
      <c r="AD100" s="11">
        <f t="shared" si="35"/>
        <v>171.16000000000076</v>
      </c>
      <c r="AE100" s="15"/>
      <c r="AH100" s="17"/>
      <c r="AI100" s="11">
        <f t="shared" si="36"/>
        <v>140.02000000000089</v>
      </c>
      <c r="AJ100" s="15"/>
      <c r="AM100" s="17"/>
      <c r="AN100" s="11">
        <f t="shared" si="37"/>
        <v>108.88000000000102</v>
      </c>
      <c r="AO100" s="15"/>
      <c r="AR100" s="17"/>
      <c r="AS100" s="11">
        <f t="shared" si="38"/>
        <v>77.740000000001146</v>
      </c>
      <c r="AT100" s="15"/>
      <c r="AW100" s="17"/>
      <c r="AX100" s="11">
        <f t="shared" si="39"/>
        <v>46.600000000001273</v>
      </c>
      <c r="AY100" s="15"/>
      <c r="BB100" s="17"/>
      <c r="BC100" s="11">
        <f t="shared" si="40"/>
        <v>15.460000000001401</v>
      </c>
      <c r="BD100" s="15"/>
      <c r="BG100" s="17"/>
      <c r="BH100" s="11">
        <f t="shared" si="41"/>
        <v>-15.679999999998472</v>
      </c>
    </row>
    <row r="101" spans="3:60" x14ac:dyDescent="0.3">
      <c r="C101"/>
      <c r="D101" s="17"/>
      <c r="E101" s="11">
        <f t="shared" si="42"/>
        <v>326.86000000000013</v>
      </c>
      <c r="F101" s="15"/>
      <c r="I101" s="17"/>
      <c r="J101" s="11">
        <f t="shared" si="43"/>
        <v>295.72000000000025</v>
      </c>
      <c r="K101" s="15"/>
      <c r="N101" s="17"/>
      <c r="O101" s="11">
        <f t="shared" si="32"/>
        <v>264.58000000000038</v>
      </c>
      <c r="P101" s="15"/>
      <c r="S101" s="17"/>
      <c r="T101" s="11">
        <f t="shared" si="33"/>
        <v>233.44000000000051</v>
      </c>
      <c r="U101" s="15"/>
      <c r="X101" s="17"/>
      <c r="Y101" s="11">
        <f t="shared" si="34"/>
        <v>202.30000000000064</v>
      </c>
      <c r="Z101" s="15"/>
      <c r="AC101" s="17"/>
      <c r="AD101" s="11">
        <f t="shared" si="35"/>
        <v>171.16000000000076</v>
      </c>
      <c r="AE101" s="15"/>
      <c r="AH101" s="17"/>
      <c r="AI101" s="11">
        <f t="shared" si="36"/>
        <v>140.02000000000089</v>
      </c>
      <c r="AJ101" s="15"/>
      <c r="AM101" s="17"/>
      <c r="AN101" s="11">
        <f t="shared" si="37"/>
        <v>108.88000000000102</v>
      </c>
      <c r="AO101" s="15"/>
      <c r="AR101" s="17"/>
      <c r="AS101" s="11">
        <f t="shared" si="38"/>
        <v>77.740000000001146</v>
      </c>
      <c r="AT101" s="15"/>
      <c r="AW101" s="17"/>
      <c r="AX101" s="11">
        <f t="shared" si="39"/>
        <v>46.600000000001273</v>
      </c>
      <c r="AY101" s="15"/>
      <c r="BB101" s="17"/>
      <c r="BC101" s="11">
        <f t="shared" si="40"/>
        <v>15.460000000001401</v>
      </c>
      <c r="BD101" s="15"/>
      <c r="BG101" s="17"/>
      <c r="BH101" s="11">
        <f t="shared" si="41"/>
        <v>-15.679999999998472</v>
      </c>
    </row>
    <row r="102" spans="3:60" x14ac:dyDescent="0.3">
      <c r="C102"/>
      <c r="D102" s="17"/>
      <c r="E102" s="11">
        <f t="shared" si="42"/>
        <v>326.86000000000013</v>
      </c>
      <c r="F102" s="15"/>
      <c r="I102" s="17"/>
      <c r="J102" s="11">
        <f t="shared" si="43"/>
        <v>295.72000000000025</v>
      </c>
      <c r="K102" s="15"/>
      <c r="N102" s="17"/>
      <c r="O102" s="11">
        <f t="shared" si="32"/>
        <v>264.58000000000038</v>
      </c>
      <c r="P102" s="15"/>
      <c r="S102" s="17"/>
      <c r="T102" s="11">
        <f t="shared" si="33"/>
        <v>233.44000000000051</v>
      </c>
      <c r="U102" s="15"/>
      <c r="X102" s="17"/>
      <c r="Y102" s="11">
        <f t="shared" si="34"/>
        <v>202.30000000000064</v>
      </c>
      <c r="Z102" s="15"/>
      <c r="AC102" s="17"/>
      <c r="AD102" s="11">
        <f t="shared" si="35"/>
        <v>171.16000000000076</v>
      </c>
      <c r="AE102" s="15"/>
      <c r="AH102" s="17"/>
      <c r="AI102" s="11">
        <f t="shared" si="36"/>
        <v>140.02000000000089</v>
      </c>
      <c r="AJ102" s="15"/>
      <c r="AM102" s="17"/>
      <c r="AN102" s="11">
        <f t="shared" si="37"/>
        <v>108.88000000000102</v>
      </c>
      <c r="AO102" s="15"/>
      <c r="AR102" s="17"/>
      <c r="AS102" s="11">
        <f t="shared" si="38"/>
        <v>77.740000000001146</v>
      </c>
      <c r="AT102" s="15"/>
      <c r="AW102" s="17"/>
      <c r="AX102" s="11">
        <f t="shared" si="39"/>
        <v>46.600000000001273</v>
      </c>
      <c r="AY102" s="15"/>
      <c r="BB102" s="17"/>
      <c r="BC102" s="11">
        <f t="shared" si="40"/>
        <v>15.460000000001401</v>
      </c>
      <c r="BD102" s="15"/>
      <c r="BG102" s="17"/>
      <c r="BH102" s="11">
        <f t="shared" si="41"/>
        <v>-15.679999999998472</v>
      </c>
    </row>
    <row r="103" spans="3:60" x14ac:dyDescent="0.3">
      <c r="C103"/>
      <c r="D103" s="17"/>
      <c r="E103" s="11">
        <f t="shared" si="42"/>
        <v>326.86000000000013</v>
      </c>
      <c r="F103" s="15"/>
      <c r="I103" s="17"/>
      <c r="J103" s="11">
        <f t="shared" si="43"/>
        <v>295.72000000000025</v>
      </c>
      <c r="K103" s="15"/>
      <c r="N103" s="17"/>
      <c r="O103" s="11">
        <f t="shared" si="32"/>
        <v>264.58000000000038</v>
      </c>
      <c r="P103" s="15"/>
      <c r="S103" s="17"/>
      <c r="T103" s="11">
        <f t="shared" si="33"/>
        <v>233.44000000000051</v>
      </c>
      <c r="U103" s="15"/>
      <c r="X103" s="17"/>
      <c r="Y103" s="11">
        <f t="shared" si="34"/>
        <v>202.30000000000064</v>
      </c>
      <c r="Z103" s="15"/>
      <c r="AC103" s="17"/>
      <c r="AD103" s="11">
        <f t="shared" si="35"/>
        <v>171.16000000000076</v>
      </c>
      <c r="AE103" s="15"/>
      <c r="AH103" s="17"/>
      <c r="AI103" s="11">
        <f t="shared" si="36"/>
        <v>140.02000000000089</v>
      </c>
      <c r="AJ103" s="15"/>
      <c r="AM103" s="17"/>
      <c r="AN103" s="11">
        <f t="shared" si="37"/>
        <v>108.88000000000102</v>
      </c>
      <c r="AO103" s="15"/>
      <c r="AR103" s="17"/>
      <c r="AS103" s="11">
        <f t="shared" si="38"/>
        <v>77.740000000001146</v>
      </c>
      <c r="AT103" s="15"/>
      <c r="AW103" s="17"/>
      <c r="AX103" s="11">
        <f t="shared" si="39"/>
        <v>46.600000000001273</v>
      </c>
      <c r="AY103" s="15"/>
      <c r="BB103" s="17"/>
      <c r="BC103" s="11">
        <f t="shared" si="40"/>
        <v>15.460000000001401</v>
      </c>
      <c r="BD103" s="15"/>
      <c r="BG103" s="17"/>
      <c r="BH103" s="11">
        <f t="shared" si="41"/>
        <v>-15.679999999998472</v>
      </c>
    </row>
    <row r="104" spans="3:60" x14ac:dyDescent="0.3">
      <c r="C104"/>
      <c r="D104" s="17"/>
      <c r="E104" s="11">
        <f t="shared" si="42"/>
        <v>326.86000000000013</v>
      </c>
      <c r="F104" s="15"/>
      <c r="I104" s="17"/>
      <c r="J104" s="11">
        <f t="shared" si="43"/>
        <v>295.72000000000025</v>
      </c>
      <c r="K104" s="15"/>
      <c r="N104" s="17"/>
      <c r="O104" s="11">
        <f t="shared" si="32"/>
        <v>264.58000000000038</v>
      </c>
      <c r="P104" s="15"/>
      <c r="S104" s="17"/>
      <c r="T104" s="11">
        <f t="shared" si="33"/>
        <v>233.44000000000051</v>
      </c>
      <c r="U104" s="15"/>
      <c r="X104" s="17"/>
      <c r="Y104" s="11">
        <f t="shared" si="34"/>
        <v>202.30000000000064</v>
      </c>
      <c r="Z104" s="15"/>
      <c r="AC104" s="17"/>
      <c r="AD104" s="11">
        <f t="shared" si="35"/>
        <v>171.16000000000076</v>
      </c>
      <c r="AE104" s="15"/>
      <c r="AH104" s="17"/>
      <c r="AI104" s="11">
        <f t="shared" si="36"/>
        <v>140.02000000000089</v>
      </c>
      <c r="AJ104" s="15"/>
      <c r="AM104" s="17"/>
      <c r="AN104" s="11">
        <f t="shared" si="37"/>
        <v>108.88000000000102</v>
      </c>
      <c r="AO104" s="15"/>
      <c r="AR104" s="17"/>
      <c r="AS104" s="11">
        <f t="shared" si="38"/>
        <v>77.740000000001146</v>
      </c>
      <c r="AT104" s="15"/>
      <c r="AW104" s="17"/>
      <c r="AX104" s="11">
        <f t="shared" si="39"/>
        <v>46.600000000001273</v>
      </c>
      <c r="AY104" s="15"/>
      <c r="BB104" s="17"/>
      <c r="BC104" s="11">
        <f t="shared" si="40"/>
        <v>15.460000000001401</v>
      </c>
      <c r="BD104" s="15"/>
      <c r="BG104" s="17"/>
      <c r="BH104" s="11">
        <f t="shared" si="41"/>
        <v>-15.679999999998472</v>
      </c>
    </row>
    <row r="105" spans="3:60" x14ac:dyDescent="0.3">
      <c r="C105"/>
      <c r="D105" s="17"/>
      <c r="E105" s="11">
        <f t="shared" si="42"/>
        <v>326.86000000000013</v>
      </c>
      <c r="F105" s="15"/>
      <c r="I105" s="17"/>
      <c r="J105" s="11">
        <f t="shared" si="43"/>
        <v>295.72000000000025</v>
      </c>
      <c r="K105" s="15"/>
      <c r="N105" s="17"/>
      <c r="O105" s="11">
        <f t="shared" si="32"/>
        <v>264.58000000000038</v>
      </c>
      <c r="P105" s="15"/>
      <c r="S105" s="17"/>
      <c r="T105" s="11">
        <f t="shared" si="33"/>
        <v>233.44000000000051</v>
      </c>
      <c r="U105" s="15"/>
      <c r="X105" s="17"/>
      <c r="Y105" s="11">
        <f t="shared" si="34"/>
        <v>202.30000000000064</v>
      </c>
      <c r="Z105" s="15"/>
      <c r="AC105" s="17"/>
      <c r="AD105" s="11">
        <f t="shared" si="35"/>
        <v>171.16000000000076</v>
      </c>
      <c r="AE105" s="15"/>
      <c r="AH105" s="17"/>
      <c r="AI105" s="11">
        <f t="shared" si="36"/>
        <v>140.02000000000089</v>
      </c>
      <c r="AJ105" s="15"/>
      <c r="AM105" s="17"/>
      <c r="AN105" s="11">
        <f t="shared" si="37"/>
        <v>108.88000000000102</v>
      </c>
      <c r="AO105" s="15"/>
      <c r="AR105" s="17"/>
      <c r="AS105" s="11">
        <f t="shared" si="38"/>
        <v>77.740000000001146</v>
      </c>
      <c r="AT105" s="15"/>
      <c r="AW105" s="17"/>
      <c r="AX105" s="11">
        <f t="shared" si="39"/>
        <v>46.600000000001273</v>
      </c>
      <c r="AY105" s="15"/>
      <c r="BB105" s="17"/>
      <c r="BC105" s="11">
        <f t="shared" si="40"/>
        <v>15.460000000001401</v>
      </c>
      <c r="BD105" s="15"/>
      <c r="BG105" s="17"/>
      <c r="BH105" s="11">
        <f t="shared" si="41"/>
        <v>-15.679999999998472</v>
      </c>
    </row>
    <row r="106" spans="3:60" x14ac:dyDescent="0.3">
      <c r="C106"/>
      <c r="D106" s="17"/>
      <c r="E106" s="11">
        <f t="shared" si="42"/>
        <v>326.86000000000013</v>
      </c>
      <c r="F106" s="15"/>
      <c r="I106" s="17"/>
      <c r="J106" s="11">
        <f t="shared" si="43"/>
        <v>295.72000000000025</v>
      </c>
      <c r="K106" s="15"/>
      <c r="N106" s="17"/>
      <c r="O106" s="11">
        <f t="shared" si="32"/>
        <v>264.58000000000038</v>
      </c>
      <c r="P106" s="15"/>
      <c r="S106" s="17"/>
      <c r="T106" s="11">
        <f t="shared" si="33"/>
        <v>233.44000000000051</v>
      </c>
      <c r="U106" s="15"/>
      <c r="X106" s="17"/>
      <c r="Y106" s="11">
        <f t="shared" si="34"/>
        <v>202.30000000000064</v>
      </c>
      <c r="Z106" s="15"/>
      <c r="AC106" s="17"/>
      <c r="AD106" s="11">
        <f t="shared" si="35"/>
        <v>171.16000000000076</v>
      </c>
      <c r="AE106" s="15"/>
      <c r="AH106" s="17"/>
      <c r="AI106" s="11">
        <f t="shared" si="36"/>
        <v>140.02000000000089</v>
      </c>
      <c r="AJ106" s="15"/>
      <c r="AM106" s="17"/>
      <c r="AN106" s="11">
        <f t="shared" si="37"/>
        <v>108.88000000000102</v>
      </c>
      <c r="AO106" s="15"/>
      <c r="AR106" s="17"/>
      <c r="AS106" s="11">
        <f t="shared" si="38"/>
        <v>77.740000000001146</v>
      </c>
      <c r="AT106" s="15"/>
      <c r="AW106" s="17"/>
      <c r="AX106" s="11">
        <f t="shared" si="39"/>
        <v>46.600000000001273</v>
      </c>
      <c r="AY106" s="15"/>
      <c r="BB106" s="17"/>
      <c r="BC106" s="11">
        <f t="shared" si="40"/>
        <v>15.460000000001401</v>
      </c>
      <c r="BD106" s="15"/>
      <c r="BG106" s="17"/>
      <c r="BH106" s="11">
        <f t="shared" si="41"/>
        <v>-15.679999999998472</v>
      </c>
    </row>
    <row r="107" spans="3:60" x14ac:dyDescent="0.3">
      <c r="C107"/>
      <c r="D107" s="17"/>
      <c r="E107" s="11">
        <f t="shared" si="42"/>
        <v>326.86000000000013</v>
      </c>
      <c r="F107" s="15"/>
      <c r="I107" s="17"/>
      <c r="J107" s="11">
        <f t="shared" si="43"/>
        <v>295.72000000000025</v>
      </c>
      <c r="K107" s="15"/>
      <c r="N107" s="17"/>
      <c r="O107" s="11">
        <f t="shared" si="32"/>
        <v>264.58000000000038</v>
      </c>
      <c r="P107" s="15"/>
      <c r="S107" s="17"/>
      <c r="T107" s="11">
        <f t="shared" si="33"/>
        <v>233.44000000000051</v>
      </c>
      <c r="U107" s="15"/>
      <c r="X107" s="17"/>
      <c r="Y107" s="11">
        <f t="shared" si="34"/>
        <v>202.30000000000064</v>
      </c>
      <c r="Z107" s="15"/>
      <c r="AC107" s="17"/>
      <c r="AD107" s="11">
        <f t="shared" si="35"/>
        <v>171.16000000000076</v>
      </c>
      <c r="AE107" s="15"/>
      <c r="AH107" s="17"/>
      <c r="AI107" s="11">
        <f t="shared" si="36"/>
        <v>140.02000000000089</v>
      </c>
      <c r="AJ107" s="15"/>
      <c r="AM107" s="17"/>
      <c r="AN107" s="11">
        <f t="shared" si="37"/>
        <v>108.88000000000102</v>
      </c>
      <c r="AO107" s="15"/>
      <c r="AR107" s="17"/>
      <c r="AS107" s="11">
        <f t="shared" si="38"/>
        <v>77.740000000001146</v>
      </c>
      <c r="AT107" s="15"/>
      <c r="AW107" s="17"/>
      <c r="AX107" s="11">
        <f t="shared" si="39"/>
        <v>46.600000000001273</v>
      </c>
      <c r="AY107" s="15"/>
      <c r="BB107" s="17"/>
      <c r="BC107" s="11">
        <f t="shared" si="40"/>
        <v>15.460000000001401</v>
      </c>
      <c r="BD107" s="15"/>
      <c r="BG107" s="17"/>
      <c r="BH107" s="11">
        <f t="shared" si="41"/>
        <v>-15.679999999998472</v>
      </c>
    </row>
    <row r="108" spans="3:60" x14ac:dyDescent="0.3">
      <c r="C108"/>
      <c r="D108" s="17"/>
      <c r="E108" s="11">
        <f t="shared" si="42"/>
        <v>326.86000000000013</v>
      </c>
      <c r="F108" s="15"/>
      <c r="I108" s="17"/>
      <c r="J108" s="11">
        <f t="shared" si="43"/>
        <v>295.72000000000025</v>
      </c>
      <c r="K108" s="15"/>
      <c r="N108" s="17"/>
      <c r="O108" s="11">
        <f t="shared" si="32"/>
        <v>264.58000000000038</v>
      </c>
      <c r="P108" s="15"/>
      <c r="S108" s="17"/>
      <c r="T108" s="11">
        <f t="shared" si="33"/>
        <v>233.44000000000051</v>
      </c>
      <c r="U108" s="15"/>
      <c r="X108" s="17"/>
      <c r="Y108" s="11">
        <f t="shared" si="34"/>
        <v>202.30000000000064</v>
      </c>
      <c r="Z108" s="15"/>
      <c r="AC108" s="17"/>
      <c r="AD108" s="11">
        <f t="shared" si="35"/>
        <v>171.16000000000076</v>
      </c>
      <c r="AE108" s="15"/>
      <c r="AH108" s="17"/>
      <c r="AI108" s="11">
        <f t="shared" si="36"/>
        <v>140.02000000000089</v>
      </c>
      <c r="AJ108" s="15"/>
      <c r="AM108" s="17"/>
      <c r="AN108" s="11">
        <f t="shared" si="37"/>
        <v>108.88000000000102</v>
      </c>
      <c r="AO108" s="15"/>
      <c r="AR108" s="17"/>
      <c r="AS108" s="11">
        <f t="shared" si="38"/>
        <v>77.740000000001146</v>
      </c>
      <c r="AT108" s="15"/>
      <c r="AW108" s="17"/>
      <c r="AX108" s="11">
        <f t="shared" si="39"/>
        <v>46.600000000001273</v>
      </c>
      <c r="AY108" s="15"/>
      <c r="BB108" s="17"/>
      <c r="BC108" s="11">
        <f t="shared" si="40"/>
        <v>15.460000000001401</v>
      </c>
      <c r="BD108" s="15"/>
      <c r="BG108" s="17"/>
      <c r="BH108" s="11">
        <f t="shared" si="41"/>
        <v>-15.679999999998472</v>
      </c>
    </row>
    <row r="109" spans="3:60" x14ac:dyDescent="0.3">
      <c r="C109"/>
      <c r="D109" s="17"/>
      <c r="E109" s="11">
        <f t="shared" si="42"/>
        <v>326.86000000000013</v>
      </c>
      <c r="F109" s="15"/>
      <c r="I109" s="17"/>
      <c r="J109" s="11">
        <f t="shared" si="43"/>
        <v>295.72000000000025</v>
      </c>
      <c r="K109" s="15"/>
      <c r="N109" s="17"/>
      <c r="O109" s="11">
        <f t="shared" si="32"/>
        <v>264.58000000000038</v>
      </c>
      <c r="P109" s="15"/>
      <c r="S109" s="17"/>
      <c r="T109" s="11">
        <f t="shared" si="33"/>
        <v>233.44000000000051</v>
      </c>
      <c r="U109" s="15"/>
      <c r="X109" s="17"/>
      <c r="Y109" s="11">
        <f t="shared" si="34"/>
        <v>202.30000000000064</v>
      </c>
      <c r="Z109" s="15"/>
      <c r="AC109" s="17"/>
      <c r="AD109" s="11">
        <f t="shared" si="35"/>
        <v>171.16000000000076</v>
      </c>
      <c r="AE109" s="15"/>
      <c r="AH109" s="17"/>
      <c r="AI109" s="11">
        <f t="shared" si="36"/>
        <v>140.02000000000089</v>
      </c>
      <c r="AJ109" s="15"/>
      <c r="AM109" s="17"/>
      <c r="AN109" s="11">
        <f t="shared" si="37"/>
        <v>108.88000000000102</v>
      </c>
      <c r="AO109" s="15"/>
      <c r="AR109" s="17"/>
      <c r="AS109" s="11">
        <f t="shared" si="38"/>
        <v>77.740000000001146</v>
      </c>
      <c r="AT109" s="15"/>
      <c r="AW109" s="17"/>
      <c r="AX109" s="11">
        <f t="shared" si="39"/>
        <v>46.600000000001273</v>
      </c>
      <c r="AY109" s="15"/>
      <c r="BB109" s="17"/>
      <c r="BC109" s="11">
        <f t="shared" si="40"/>
        <v>15.460000000001401</v>
      </c>
      <c r="BD109" s="15"/>
      <c r="BG109" s="17"/>
      <c r="BH109" s="11">
        <f t="shared" si="41"/>
        <v>-15.679999999998472</v>
      </c>
    </row>
    <row r="110" spans="3:60" x14ac:dyDescent="0.3">
      <c r="C110"/>
      <c r="D110" s="17"/>
      <c r="E110" s="11">
        <f t="shared" si="42"/>
        <v>326.86000000000013</v>
      </c>
      <c r="F110" s="15"/>
      <c r="I110" s="17"/>
      <c r="J110" s="11">
        <f t="shared" si="43"/>
        <v>295.72000000000025</v>
      </c>
      <c r="K110" s="15"/>
      <c r="N110" s="17"/>
      <c r="O110" s="11">
        <f t="shared" si="32"/>
        <v>264.58000000000038</v>
      </c>
      <c r="P110" s="15"/>
      <c r="S110" s="17"/>
      <c r="T110" s="11">
        <f t="shared" si="33"/>
        <v>233.44000000000051</v>
      </c>
      <c r="U110" s="15"/>
      <c r="X110" s="17"/>
      <c r="Y110" s="11">
        <f t="shared" si="34"/>
        <v>202.30000000000064</v>
      </c>
      <c r="Z110" s="15"/>
      <c r="AC110" s="17"/>
      <c r="AD110" s="11">
        <f t="shared" si="35"/>
        <v>171.16000000000076</v>
      </c>
      <c r="AE110" s="15"/>
      <c r="AH110" s="17"/>
      <c r="AI110" s="11">
        <f t="shared" si="36"/>
        <v>140.02000000000089</v>
      </c>
      <c r="AJ110" s="15"/>
      <c r="AM110" s="17"/>
      <c r="AN110" s="11">
        <f t="shared" si="37"/>
        <v>108.88000000000102</v>
      </c>
      <c r="AO110" s="15"/>
      <c r="AR110" s="17"/>
      <c r="AS110" s="11">
        <f t="shared" si="38"/>
        <v>77.740000000001146</v>
      </c>
      <c r="AT110" s="15"/>
      <c r="AW110" s="17"/>
      <c r="AX110" s="11">
        <f t="shared" si="39"/>
        <v>46.600000000001273</v>
      </c>
      <c r="AY110" s="15"/>
      <c r="BB110" s="17"/>
      <c r="BC110" s="11">
        <f t="shared" si="40"/>
        <v>15.460000000001401</v>
      </c>
      <c r="BD110" s="15"/>
      <c r="BG110" s="17"/>
      <c r="BH110" s="11">
        <f t="shared" si="41"/>
        <v>-15.679999999998472</v>
      </c>
    </row>
    <row r="111" spans="3:60" x14ac:dyDescent="0.3">
      <c r="C111"/>
      <c r="D111" s="17"/>
      <c r="E111" s="11">
        <f t="shared" si="42"/>
        <v>326.86000000000013</v>
      </c>
      <c r="F111" s="15"/>
      <c r="I111" s="17"/>
      <c r="J111" s="11">
        <f t="shared" si="43"/>
        <v>295.72000000000025</v>
      </c>
      <c r="K111" s="15"/>
      <c r="N111" s="17"/>
      <c r="O111" s="11">
        <f t="shared" si="32"/>
        <v>264.58000000000038</v>
      </c>
      <c r="P111" s="15"/>
      <c r="S111" s="17"/>
      <c r="T111" s="11">
        <f t="shared" si="33"/>
        <v>233.44000000000051</v>
      </c>
      <c r="U111" s="15"/>
      <c r="X111" s="17"/>
      <c r="Y111" s="11">
        <f t="shared" si="34"/>
        <v>202.30000000000064</v>
      </c>
      <c r="Z111" s="15"/>
      <c r="AC111" s="17"/>
      <c r="AD111" s="11">
        <f t="shared" si="35"/>
        <v>171.16000000000076</v>
      </c>
      <c r="AE111" s="15"/>
      <c r="AH111" s="17"/>
      <c r="AI111" s="11">
        <f t="shared" si="36"/>
        <v>140.02000000000089</v>
      </c>
      <c r="AJ111" s="15"/>
      <c r="AM111" s="17"/>
      <c r="AN111" s="11">
        <f t="shared" si="37"/>
        <v>108.88000000000102</v>
      </c>
      <c r="AO111" s="15"/>
      <c r="AR111" s="17"/>
      <c r="AS111" s="11">
        <f t="shared" si="38"/>
        <v>77.740000000001146</v>
      </c>
      <c r="AT111" s="15"/>
      <c r="AW111" s="17"/>
      <c r="AX111" s="11">
        <f t="shared" si="39"/>
        <v>46.600000000001273</v>
      </c>
      <c r="AY111" s="15"/>
      <c r="BB111" s="17"/>
      <c r="BC111" s="11">
        <f t="shared" si="40"/>
        <v>15.460000000001401</v>
      </c>
      <c r="BD111" s="15"/>
      <c r="BG111" s="17"/>
      <c r="BH111" s="11">
        <f t="shared" si="41"/>
        <v>-15.679999999998472</v>
      </c>
    </row>
    <row r="112" spans="3:60" x14ac:dyDescent="0.3">
      <c r="C112"/>
      <c r="D112" s="17"/>
      <c r="E112" s="11">
        <f t="shared" si="42"/>
        <v>326.86000000000013</v>
      </c>
      <c r="F112" s="15"/>
      <c r="I112" s="17"/>
      <c r="J112" s="11">
        <f t="shared" si="43"/>
        <v>295.72000000000025</v>
      </c>
      <c r="K112" s="15"/>
      <c r="N112" s="17"/>
      <c r="O112" s="11">
        <f t="shared" si="32"/>
        <v>264.58000000000038</v>
      </c>
      <c r="P112" s="15"/>
      <c r="S112" s="17"/>
      <c r="T112" s="11">
        <f t="shared" si="33"/>
        <v>233.44000000000051</v>
      </c>
      <c r="U112" s="15"/>
      <c r="X112" s="17"/>
      <c r="Y112" s="11">
        <f t="shared" si="34"/>
        <v>202.30000000000064</v>
      </c>
      <c r="Z112" s="15"/>
      <c r="AC112" s="17"/>
      <c r="AD112" s="11">
        <f t="shared" si="35"/>
        <v>171.16000000000076</v>
      </c>
      <c r="AE112" s="15"/>
      <c r="AH112" s="17"/>
      <c r="AI112" s="11">
        <f t="shared" si="36"/>
        <v>140.02000000000089</v>
      </c>
      <c r="AJ112" s="15"/>
      <c r="AM112" s="17"/>
      <c r="AN112" s="11">
        <f t="shared" si="37"/>
        <v>108.88000000000102</v>
      </c>
      <c r="AO112" s="15"/>
      <c r="AR112" s="17"/>
      <c r="AS112" s="11">
        <f t="shared" si="38"/>
        <v>77.740000000001146</v>
      </c>
      <c r="AT112" s="15"/>
      <c r="AW112" s="17"/>
      <c r="AX112" s="11">
        <f t="shared" si="39"/>
        <v>46.600000000001273</v>
      </c>
      <c r="AY112" s="15"/>
      <c r="BB112" s="17"/>
      <c r="BC112" s="11">
        <f t="shared" si="40"/>
        <v>15.460000000001401</v>
      </c>
      <c r="BD112" s="15"/>
      <c r="BG112" s="17"/>
      <c r="BH112" s="11">
        <f t="shared" si="41"/>
        <v>-15.679999999998472</v>
      </c>
    </row>
    <row r="113" spans="3:60" x14ac:dyDescent="0.3">
      <c r="C113"/>
      <c r="D113" s="17"/>
      <c r="E113" s="11">
        <f t="shared" si="42"/>
        <v>326.86000000000013</v>
      </c>
      <c r="F113" s="15"/>
      <c r="I113" s="17"/>
      <c r="J113" s="11">
        <f t="shared" si="43"/>
        <v>295.72000000000025</v>
      </c>
      <c r="K113" s="15"/>
      <c r="N113" s="17"/>
      <c r="O113" s="11">
        <f t="shared" si="32"/>
        <v>264.58000000000038</v>
      </c>
      <c r="P113" s="15"/>
      <c r="S113" s="17"/>
      <c r="T113" s="11">
        <f t="shared" si="33"/>
        <v>233.44000000000051</v>
      </c>
      <c r="U113" s="15"/>
      <c r="X113" s="17"/>
      <c r="Y113" s="11">
        <f t="shared" si="34"/>
        <v>202.30000000000064</v>
      </c>
      <c r="Z113" s="15"/>
      <c r="AC113" s="17"/>
      <c r="AD113" s="11">
        <f t="shared" si="35"/>
        <v>171.16000000000076</v>
      </c>
      <c r="AE113" s="15"/>
      <c r="AH113" s="17"/>
      <c r="AI113" s="11">
        <f t="shared" si="36"/>
        <v>140.02000000000089</v>
      </c>
      <c r="AJ113" s="15"/>
      <c r="AM113" s="17"/>
      <c r="AN113" s="11">
        <f t="shared" si="37"/>
        <v>108.88000000000102</v>
      </c>
      <c r="AO113" s="15"/>
      <c r="AR113" s="17"/>
      <c r="AS113" s="11">
        <f t="shared" si="38"/>
        <v>77.740000000001146</v>
      </c>
      <c r="AT113" s="15"/>
      <c r="AW113" s="17"/>
      <c r="AX113" s="11">
        <f t="shared" si="39"/>
        <v>46.600000000001273</v>
      </c>
      <c r="AY113" s="15"/>
      <c r="BB113" s="17"/>
      <c r="BC113" s="11">
        <f t="shared" si="40"/>
        <v>15.460000000001401</v>
      </c>
      <c r="BD113" s="15"/>
      <c r="BG113" s="17"/>
      <c r="BH113" s="11">
        <f t="shared" si="41"/>
        <v>-15.679999999998472</v>
      </c>
    </row>
    <row r="114" spans="3:60" x14ac:dyDescent="0.3">
      <c r="C114"/>
      <c r="D114" s="17"/>
      <c r="E114" s="11">
        <f t="shared" si="42"/>
        <v>326.86000000000013</v>
      </c>
      <c r="F114" s="15"/>
      <c r="I114" s="17"/>
      <c r="J114" s="11">
        <f t="shared" si="43"/>
        <v>295.72000000000025</v>
      </c>
      <c r="K114" s="15"/>
      <c r="N114" s="17"/>
      <c r="O114" s="11">
        <f t="shared" si="32"/>
        <v>264.58000000000038</v>
      </c>
      <c r="P114" s="15"/>
      <c r="S114" s="17"/>
      <c r="T114" s="11">
        <f t="shared" si="33"/>
        <v>233.44000000000051</v>
      </c>
      <c r="U114" s="15"/>
      <c r="X114" s="17"/>
      <c r="Y114" s="11">
        <f t="shared" si="34"/>
        <v>202.30000000000064</v>
      </c>
      <c r="Z114" s="15"/>
      <c r="AC114" s="17"/>
      <c r="AD114" s="11">
        <f t="shared" si="35"/>
        <v>171.16000000000076</v>
      </c>
      <c r="AE114" s="15"/>
      <c r="AH114" s="17"/>
      <c r="AI114" s="11">
        <f t="shared" si="36"/>
        <v>140.02000000000089</v>
      </c>
      <c r="AJ114" s="15"/>
      <c r="AM114" s="17"/>
      <c r="AN114" s="11">
        <f t="shared" si="37"/>
        <v>108.88000000000102</v>
      </c>
      <c r="AO114" s="15"/>
      <c r="AR114" s="17"/>
      <c r="AS114" s="11">
        <f t="shared" si="38"/>
        <v>77.740000000001146</v>
      </c>
      <c r="AT114" s="15"/>
      <c r="AW114" s="17"/>
      <c r="AX114" s="11">
        <f t="shared" si="39"/>
        <v>46.600000000001273</v>
      </c>
      <c r="AY114" s="15"/>
      <c r="BB114" s="17"/>
      <c r="BC114" s="11">
        <f t="shared" si="40"/>
        <v>15.460000000001401</v>
      </c>
      <c r="BD114" s="15"/>
      <c r="BG114" s="17"/>
      <c r="BH114" s="11">
        <f t="shared" si="41"/>
        <v>-15.679999999998472</v>
      </c>
    </row>
    <row r="115" spans="3:60" x14ac:dyDescent="0.3">
      <c r="C115"/>
      <c r="D115" s="17"/>
      <c r="E115" s="11">
        <f t="shared" si="42"/>
        <v>326.86000000000013</v>
      </c>
      <c r="F115" s="15"/>
      <c r="I115" s="17"/>
      <c r="J115" s="11">
        <f t="shared" si="43"/>
        <v>295.72000000000025</v>
      </c>
      <c r="K115" s="15"/>
      <c r="N115" s="17"/>
      <c r="O115" s="11">
        <f t="shared" si="32"/>
        <v>264.58000000000038</v>
      </c>
      <c r="P115" s="15"/>
      <c r="S115" s="17"/>
      <c r="T115" s="11">
        <f t="shared" si="33"/>
        <v>233.44000000000051</v>
      </c>
      <c r="U115" s="15"/>
      <c r="X115" s="17"/>
      <c r="Y115" s="11">
        <f t="shared" si="34"/>
        <v>202.30000000000064</v>
      </c>
      <c r="Z115" s="15"/>
      <c r="AC115" s="17"/>
      <c r="AD115" s="11">
        <f t="shared" si="35"/>
        <v>171.16000000000076</v>
      </c>
      <c r="AE115" s="15"/>
      <c r="AH115" s="17"/>
      <c r="AI115" s="11">
        <f t="shared" si="36"/>
        <v>140.02000000000089</v>
      </c>
      <c r="AJ115" s="15"/>
      <c r="AM115" s="17"/>
      <c r="AN115" s="11">
        <f t="shared" si="37"/>
        <v>108.88000000000102</v>
      </c>
      <c r="AO115" s="15"/>
      <c r="AR115" s="17"/>
      <c r="AS115" s="11">
        <f t="shared" si="38"/>
        <v>77.740000000001146</v>
      </c>
      <c r="AT115" s="15"/>
      <c r="AW115" s="17"/>
      <c r="AX115" s="11">
        <f t="shared" si="39"/>
        <v>46.600000000001273</v>
      </c>
      <c r="AY115" s="15"/>
      <c r="BB115" s="17"/>
      <c r="BC115" s="11">
        <f t="shared" si="40"/>
        <v>15.460000000001401</v>
      </c>
      <c r="BD115" s="15"/>
      <c r="BG115" s="17"/>
      <c r="BH115" s="11">
        <f t="shared" si="41"/>
        <v>-15.679999999998472</v>
      </c>
    </row>
    <row r="116" spans="3:60" x14ac:dyDescent="0.3">
      <c r="C116"/>
      <c r="D116" s="17"/>
      <c r="E116" s="11">
        <f t="shared" si="42"/>
        <v>326.86000000000013</v>
      </c>
      <c r="F116" s="15"/>
      <c r="I116" s="17"/>
      <c r="J116" s="11">
        <f t="shared" si="43"/>
        <v>295.72000000000025</v>
      </c>
      <c r="K116" s="15"/>
      <c r="N116" s="17"/>
      <c r="O116" s="11">
        <f t="shared" si="32"/>
        <v>264.58000000000038</v>
      </c>
      <c r="P116" s="15"/>
      <c r="S116" s="17"/>
      <c r="T116" s="11">
        <f t="shared" si="33"/>
        <v>233.44000000000051</v>
      </c>
      <c r="U116" s="15"/>
      <c r="X116" s="17"/>
      <c r="Y116" s="11">
        <f t="shared" si="34"/>
        <v>202.30000000000064</v>
      </c>
      <c r="Z116" s="15"/>
      <c r="AC116" s="17"/>
      <c r="AD116" s="11">
        <f t="shared" si="35"/>
        <v>171.16000000000076</v>
      </c>
      <c r="AE116" s="15"/>
      <c r="AH116" s="17"/>
      <c r="AI116" s="11">
        <f t="shared" si="36"/>
        <v>140.02000000000089</v>
      </c>
      <c r="AJ116" s="15"/>
      <c r="AM116" s="17"/>
      <c r="AN116" s="11">
        <f t="shared" si="37"/>
        <v>108.88000000000102</v>
      </c>
      <c r="AO116" s="15"/>
      <c r="AR116" s="17"/>
      <c r="AS116" s="11">
        <f t="shared" si="38"/>
        <v>77.740000000001146</v>
      </c>
      <c r="AT116" s="15"/>
      <c r="AW116" s="17"/>
      <c r="AX116" s="11">
        <f t="shared" si="39"/>
        <v>46.600000000001273</v>
      </c>
      <c r="AY116" s="15"/>
      <c r="BB116" s="17"/>
      <c r="BC116" s="11">
        <f t="shared" si="40"/>
        <v>15.460000000001401</v>
      </c>
      <c r="BD116" s="15"/>
      <c r="BG116" s="17"/>
      <c r="BH116" s="11">
        <f t="shared" si="41"/>
        <v>-15.679999999998472</v>
      </c>
    </row>
    <row r="117" spans="3:60" x14ac:dyDescent="0.3">
      <c r="C117"/>
      <c r="D117" s="17"/>
      <c r="E117" s="11">
        <f t="shared" si="42"/>
        <v>326.86000000000013</v>
      </c>
      <c r="F117" s="15"/>
      <c r="I117" s="17"/>
      <c r="J117" s="11">
        <f t="shared" si="43"/>
        <v>295.72000000000025</v>
      </c>
      <c r="K117" s="15"/>
      <c r="N117" s="17"/>
      <c r="O117" s="11">
        <f t="shared" si="32"/>
        <v>264.58000000000038</v>
      </c>
      <c r="P117" s="15"/>
      <c r="S117" s="17"/>
      <c r="T117" s="11">
        <f t="shared" si="33"/>
        <v>233.44000000000051</v>
      </c>
      <c r="U117" s="15"/>
      <c r="X117" s="17"/>
      <c r="Y117" s="11">
        <f t="shared" si="34"/>
        <v>202.30000000000064</v>
      </c>
      <c r="Z117" s="15"/>
      <c r="AC117" s="17"/>
      <c r="AD117" s="11">
        <f t="shared" si="35"/>
        <v>171.16000000000076</v>
      </c>
      <c r="AE117" s="15"/>
      <c r="AH117" s="17"/>
      <c r="AI117" s="11">
        <f t="shared" si="36"/>
        <v>140.02000000000089</v>
      </c>
      <c r="AJ117" s="15"/>
      <c r="AM117" s="17"/>
      <c r="AN117" s="11">
        <f t="shared" si="37"/>
        <v>108.88000000000102</v>
      </c>
      <c r="AO117" s="15"/>
      <c r="AR117" s="17"/>
      <c r="AS117" s="11">
        <f t="shared" si="38"/>
        <v>77.740000000001146</v>
      </c>
      <c r="AT117" s="15"/>
      <c r="AW117" s="17"/>
      <c r="AX117" s="11">
        <f t="shared" si="39"/>
        <v>46.600000000001273</v>
      </c>
      <c r="AY117" s="15"/>
      <c r="BB117" s="17"/>
      <c r="BC117" s="11">
        <f t="shared" si="40"/>
        <v>15.460000000001401</v>
      </c>
      <c r="BD117" s="15"/>
      <c r="BG117" s="17"/>
      <c r="BH117" s="11">
        <f t="shared" si="41"/>
        <v>-15.679999999998472</v>
      </c>
    </row>
    <row r="118" spans="3:60" x14ac:dyDescent="0.3">
      <c r="C118"/>
      <c r="D118" s="17"/>
      <c r="E118" s="11">
        <f t="shared" si="42"/>
        <v>326.86000000000013</v>
      </c>
      <c r="F118" s="15"/>
      <c r="I118" s="17"/>
      <c r="J118" s="11">
        <f t="shared" si="43"/>
        <v>295.72000000000025</v>
      </c>
      <c r="K118" s="15"/>
      <c r="N118" s="17"/>
      <c r="O118" s="11">
        <f t="shared" si="32"/>
        <v>264.58000000000038</v>
      </c>
      <c r="P118" s="15"/>
      <c r="S118" s="17"/>
      <c r="T118" s="11">
        <f t="shared" si="33"/>
        <v>233.44000000000051</v>
      </c>
      <c r="U118" s="15"/>
      <c r="X118" s="17"/>
      <c r="Y118" s="11">
        <f t="shared" si="34"/>
        <v>202.30000000000064</v>
      </c>
      <c r="Z118" s="15"/>
      <c r="AC118" s="17"/>
      <c r="AD118" s="11">
        <f t="shared" si="35"/>
        <v>171.16000000000076</v>
      </c>
      <c r="AE118" s="15"/>
      <c r="AH118" s="17"/>
      <c r="AI118" s="11">
        <f t="shared" si="36"/>
        <v>140.02000000000089</v>
      </c>
      <c r="AJ118" s="15"/>
      <c r="AM118" s="17"/>
      <c r="AN118" s="11">
        <f t="shared" si="37"/>
        <v>108.88000000000102</v>
      </c>
      <c r="AO118" s="15"/>
      <c r="AR118" s="17"/>
      <c r="AS118" s="11">
        <f t="shared" si="38"/>
        <v>77.740000000001146</v>
      </c>
      <c r="AT118" s="15"/>
      <c r="AW118" s="17"/>
      <c r="AX118" s="11">
        <f t="shared" si="39"/>
        <v>46.600000000001273</v>
      </c>
      <c r="AY118" s="15"/>
      <c r="BB118" s="17"/>
      <c r="BC118" s="11">
        <f t="shared" si="40"/>
        <v>15.460000000001401</v>
      </c>
      <c r="BD118" s="15"/>
      <c r="BG118" s="17"/>
      <c r="BH118" s="11">
        <f t="shared" si="41"/>
        <v>-15.679999999998472</v>
      </c>
    </row>
    <row r="119" spans="3:60" x14ac:dyDescent="0.3">
      <c r="C119"/>
      <c r="D119" s="17"/>
      <c r="E119" s="11">
        <f t="shared" si="42"/>
        <v>326.86000000000013</v>
      </c>
      <c r="F119" s="15"/>
      <c r="I119" s="17"/>
      <c r="J119" s="11">
        <f t="shared" si="43"/>
        <v>295.72000000000025</v>
      </c>
      <c r="K119" s="15"/>
      <c r="N119" s="17"/>
      <c r="O119" s="11">
        <f t="shared" si="32"/>
        <v>264.58000000000038</v>
      </c>
      <c r="P119" s="15"/>
      <c r="S119" s="17"/>
      <c r="T119" s="11">
        <f t="shared" si="33"/>
        <v>233.44000000000051</v>
      </c>
      <c r="U119" s="15"/>
      <c r="X119" s="17"/>
      <c r="Y119" s="11">
        <f t="shared" si="34"/>
        <v>202.30000000000064</v>
      </c>
      <c r="Z119" s="15"/>
      <c r="AC119" s="17"/>
      <c r="AD119" s="11">
        <f t="shared" si="35"/>
        <v>171.16000000000076</v>
      </c>
      <c r="AE119" s="15"/>
      <c r="AH119" s="17"/>
      <c r="AI119" s="11">
        <f t="shared" si="36"/>
        <v>140.02000000000089</v>
      </c>
      <c r="AJ119" s="15"/>
      <c r="AM119" s="17"/>
      <c r="AN119" s="11">
        <f t="shared" si="37"/>
        <v>108.88000000000102</v>
      </c>
      <c r="AO119" s="15"/>
      <c r="AR119" s="17"/>
      <c r="AS119" s="11">
        <f t="shared" si="38"/>
        <v>77.740000000001146</v>
      </c>
      <c r="AT119" s="15"/>
      <c r="AW119" s="17"/>
      <c r="AX119" s="11">
        <f t="shared" si="39"/>
        <v>46.600000000001273</v>
      </c>
      <c r="AY119" s="15"/>
      <c r="BB119" s="17"/>
      <c r="BC119" s="11">
        <f t="shared" si="40"/>
        <v>15.460000000001401</v>
      </c>
      <c r="BD119" s="15"/>
      <c r="BG119" s="17"/>
      <c r="BH119" s="11">
        <f t="shared" si="41"/>
        <v>-15.679999999998472</v>
      </c>
    </row>
    <row r="120" spans="3:60" x14ac:dyDescent="0.3">
      <c r="C120"/>
      <c r="D120" s="17"/>
      <c r="E120" s="11">
        <f t="shared" si="42"/>
        <v>326.86000000000013</v>
      </c>
      <c r="F120" s="15"/>
      <c r="I120" s="17"/>
      <c r="J120" s="11">
        <f t="shared" si="43"/>
        <v>295.72000000000025</v>
      </c>
      <c r="K120" s="15"/>
      <c r="N120" s="17"/>
      <c r="O120" s="11">
        <f t="shared" si="32"/>
        <v>264.58000000000038</v>
      </c>
      <c r="P120" s="15"/>
      <c r="S120" s="17"/>
      <c r="T120" s="11">
        <f t="shared" si="33"/>
        <v>233.44000000000051</v>
      </c>
      <c r="U120" s="15"/>
      <c r="X120" s="17"/>
      <c r="Y120" s="11">
        <f t="shared" si="34"/>
        <v>202.30000000000064</v>
      </c>
      <c r="Z120" s="15"/>
      <c r="AC120" s="17"/>
      <c r="AD120" s="11">
        <f t="shared" si="35"/>
        <v>171.16000000000076</v>
      </c>
      <c r="AE120" s="15"/>
      <c r="AH120" s="17"/>
      <c r="AI120" s="11">
        <f t="shared" si="36"/>
        <v>140.02000000000089</v>
      </c>
      <c r="AJ120" s="15"/>
      <c r="AM120" s="17"/>
      <c r="AN120" s="11">
        <f t="shared" si="37"/>
        <v>108.88000000000102</v>
      </c>
      <c r="AO120" s="15"/>
      <c r="AR120" s="17"/>
      <c r="AS120" s="11">
        <f t="shared" si="38"/>
        <v>77.740000000001146</v>
      </c>
      <c r="AT120" s="15"/>
      <c r="AW120" s="17"/>
      <c r="AX120" s="11">
        <f t="shared" si="39"/>
        <v>46.600000000001273</v>
      </c>
      <c r="AY120" s="15"/>
      <c r="BB120" s="17"/>
      <c r="BC120" s="11">
        <f t="shared" si="40"/>
        <v>15.460000000001401</v>
      </c>
      <c r="BD120" s="15"/>
      <c r="BG120" s="17"/>
      <c r="BH120" s="11">
        <f t="shared" si="41"/>
        <v>-15.679999999998472</v>
      </c>
    </row>
    <row r="121" spans="3:60" x14ac:dyDescent="0.3">
      <c r="C121"/>
      <c r="D121" s="17"/>
      <c r="E121" s="11">
        <f t="shared" si="42"/>
        <v>326.86000000000013</v>
      </c>
      <c r="F121" s="15"/>
      <c r="I121" s="17"/>
      <c r="J121" s="11">
        <f t="shared" si="43"/>
        <v>295.72000000000025</v>
      </c>
      <c r="K121" s="15"/>
      <c r="N121" s="17"/>
      <c r="O121" s="11">
        <f t="shared" si="32"/>
        <v>264.58000000000038</v>
      </c>
      <c r="P121" s="15"/>
      <c r="S121" s="17"/>
      <c r="T121" s="11">
        <f t="shared" si="33"/>
        <v>233.44000000000051</v>
      </c>
      <c r="U121" s="15"/>
      <c r="X121" s="17"/>
      <c r="Y121" s="11">
        <f t="shared" si="34"/>
        <v>202.30000000000064</v>
      </c>
      <c r="Z121" s="15"/>
      <c r="AC121" s="17"/>
      <c r="AD121" s="11">
        <f t="shared" si="35"/>
        <v>171.16000000000076</v>
      </c>
      <c r="AE121" s="15"/>
      <c r="AH121" s="17"/>
      <c r="AI121" s="11">
        <f t="shared" si="36"/>
        <v>140.02000000000089</v>
      </c>
      <c r="AJ121" s="15"/>
      <c r="AM121" s="17"/>
      <c r="AN121" s="11">
        <f t="shared" si="37"/>
        <v>108.88000000000102</v>
      </c>
      <c r="AO121" s="15"/>
      <c r="AR121" s="17"/>
      <c r="AS121" s="11">
        <f t="shared" si="38"/>
        <v>77.740000000001146</v>
      </c>
      <c r="AT121" s="15"/>
      <c r="AW121" s="17"/>
      <c r="AX121" s="11">
        <f t="shared" si="39"/>
        <v>46.600000000001273</v>
      </c>
      <c r="AY121" s="15"/>
      <c r="BB121" s="17"/>
      <c r="BC121" s="11">
        <f t="shared" si="40"/>
        <v>15.460000000001401</v>
      </c>
      <c r="BD121" s="15"/>
      <c r="BG121" s="17"/>
      <c r="BH121" s="11">
        <f t="shared" si="41"/>
        <v>-15.679999999998472</v>
      </c>
    </row>
    <row r="122" spans="3:60" x14ac:dyDescent="0.3">
      <c r="C122"/>
      <c r="D122" s="17"/>
      <c r="E122" s="11">
        <f t="shared" si="42"/>
        <v>326.86000000000013</v>
      </c>
      <c r="F122" s="15"/>
      <c r="I122" s="17"/>
      <c r="J122" s="11">
        <f t="shared" si="43"/>
        <v>295.72000000000025</v>
      </c>
      <c r="K122" s="15"/>
      <c r="N122" s="17"/>
      <c r="O122" s="11">
        <f t="shared" si="32"/>
        <v>264.58000000000038</v>
      </c>
      <c r="P122" s="15"/>
      <c r="S122" s="17"/>
      <c r="T122" s="11">
        <f t="shared" si="33"/>
        <v>233.44000000000051</v>
      </c>
      <c r="U122" s="15"/>
      <c r="X122" s="17"/>
      <c r="Y122" s="11">
        <f t="shared" si="34"/>
        <v>202.30000000000064</v>
      </c>
      <c r="Z122" s="15"/>
      <c r="AC122" s="17"/>
      <c r="AD122" s="11">
        <f t="shared" si="35"/>
        <v>171.16000000000076</v>
      </c>
      <c r="AE122" s="15"/>
      <c r="AH122" s="17"/>
      <c r="AI122" s="11">
        <f t="shared" si="36"/>
        <v>140.02000000000089</v>
      </c>
      <c r="AJ122" s="15"/>
      <c r="AM122" s="17"/>
      <c r="AN122" s="11">
        <f t="shared" si="37"/>
        <v>108.88000000000102</v>
      </c>
      <c r="AO122" s="15"/>
      <c r="AR122" s="17"/>
      <c r="AS122" s="11">
        <f t="shared" si="38"/>
        <v>77.740000000001146</v>
      </c>
      <c r="AT122" s="15"/>
      <c r="AW122" s="17"/>
      <c r="AX122" s="11">
        <f t="shared" si="39"/>
        <v>46.600000000001273</v>
      </c>
      <c r="AY122" s="15"/>
      <c r="BB122" s="17"/>
      <c r="BC122" s="11">
        <f t="shared" si="40"/>
        <v>15.460000000001401</v>
      </c>
      <c r="BD122" s="15"/>
      <c r="BG122" s="17"/>
      <c r="BH122" s="11">
        <f t="shared" si="41"/>
        <v>-15.679999999998472</v>
      </c>
    </row>
    <row r="123" spans="3:60" x14ac:dyDescent="0.3">
      <c r="C123"/>
      <c r="D123" s="17"/>
      <c r="E123" s="11">
        <f t="shared" si="42"/>
        <v>326.86000000000013</v>
      </c>
      <c r="F123" s="15"/>
      <c r="I123" s="17"/>
      <c r="J123" s="11">
        <f t="shared" si="43"/>
        <v>295.72000000000025</v>
      </c>
      <c r="K123" s="15"/>
      <c r="N123" s="17"/>
      <c r="O123" s="11">
        <f t="shared" si="32"/>
        <v>264.58000000000038</v>
      </c>
      <c r="P123" s="15"/>
      <c r="S123" s="17"/>
      <c r="T123" s="11">
        <f t="shared" si="33"/>
        <v>233.44000000000051</v>
      </c>
      <c r="U123" s="15"/>
      <c r="X123" s="17"/>
      <c r="Y123" s="11">
        <f t="shared" si="34"/>
        <v>202.30000000000064</v>
      </c>
      <c r="Z123" s="15"/>
      <c r="AC123" s="17"/>
      <c r="AD123" s="11">
        <f t="shared" si="35"/>
        <v>171.16000000000076</v>
      </c>
      <c r="AE123" s="15"/>
      <c r="AH123" s="17"/>
      <c r="AI123" s="11">
        <f t="shared" si="36"/>
        <v>140.02000000000089</v>
      </c>
      <c r="AJ123" s="15"/>
      <c r="AM123" s="17"/>
      <c r="AN123" s="11">
        <f t="shared" si="37"/>
        <v>108.88000000000102</v>
      </c>
      <c r="AO123" s="15"/>
      <c r="AR123" s="17"/>
      <c r="AS123" s="11">
        <f t="shared" si="38"/>
        <v>77.740000000001146</v>
      </c>
      <c r="AT123" s="15"/>
      <c r="AW123" s="17"/>
      <c r="AX123" s="11">
        <f t="shared" si="39"/>
        <v>46.600000000001273</v>
      </c>
      <c r="AY123" s="15"/>
      <c r="BB123" s="17"/>
      <c r="BC123" s="11">
        <f t="shared" si="40"/>
        <v>15.460000000001401</v>
      </c>
      <c r="BD123" s="15"/>
      <c r="BG123" s="17"/>
      <c r="BH123" s="11">
        <f t="shared" si="41"/>
        <v>-15.679999999998472</v>
      </c>
    </row>
    <row r="124" spans="3:60" x14ac:dyDescent="0.3">
      <c r="C124"/>
      <c r="D124" s="17"/>
      <c r="E124" s="11">
        <f t="shared" si="42"/>
        <v>326.86000000000013</v>
      </c>
      <c r="F124" s="15"/>
      <c r="I124" s="17"/>
      <c r="J124" s="11">
        <f t="shared" si="43"/>
        <v>295.72000000000025</v>
      </c>
      <c r="K124" s="15"/>
      <c r="N124" s="17"/>
      <c r="O124" s="11">
        <f t="shared" si="32"/>
        <v>264.58000000000038</v>
      </c>
      <c r="P124" s="15"/>
      <c r="S124" s="17"/>
      <c r="T124" s="11">
        <f t="shared" si="33"/>
        <v>233.44000000000051</v>
      </c>
      <c r="U124" s="15"/>
      <c r="X124" s="17"/>
      <c r="Y124" s="11">
        <f t="shared" si="34"/>
        <v>202.30000000000064</v>
      </c>
      <c r="Z124" s="15"/>
      <c r="AC124" s="17"/>
      <c r="AD124" s="11">
        <f t="shared" si="35"/>
        <v>171.16000000000076</v>
      </c>
      <c r="AE124" s="15"/>
      <c r="AH124" s="17"/>
      <c r="AI124" s="11">
        <f t="shared" si="36"/>
        <v>140.02000000000089</v>
      </c>
      <c r="AJ124" s="15"/>
      <c r="AM124" s="17"/>
      <c r="AN124" s="11">
        <f t="shared" si="37"/>
        <v>108.88000000000102</v>
      </c>
      <c r="AO124" s="15"/>
      <c r="AR124" s="17"/>
      <c r="AS124" s="11">
        <f t="shared" si="38"/>
        <v>77.740000000001146</v>
      </c>
      <c r="AT124" s="15"/>
      <c r="AW124" s="17"/>
      <c r="AX124" s="11">
        <f t="shared" si="39"/>
        <v>46.600000000001273</v>
      </c>
      <c r="AY124" s="15"/>
      <c r="BB124" s="17"/>
      <c r="BC124" s="11">
        <f t="shared" si="40"/>
        <v>15.460000000001401</v>
      </c>
      <c r="BD124" s="15"/>
      <c r="BG124" s="17"/>
      <c r="BH124" s="11">
        <f t="shared" si="41"/>
        <v>-15.679999999998472</v>
      </c>
    </row>
    <row r="125" spans="3:60" x14ac:dyDescent="0.3">
      <c r="C125"/>
      <c r="D125" s="17"/>
      <c r="E125" s="11">
        <f t="shared" si="42"/>
        <v>326.86000000000013</v>
      </c>
      <c r="F125" s="15"/>
      <c r="I125" s="17"/>
      <c r="J125" s="11">
        <f t="shared" si="43"/>
        <v>295.72000000000025</v>
      </c>
      <c r="K125" s="15"/>
      <c r="N125" s="17"/>
      <c r="O125" s="11">
        <f t="shared" si="32"/>
        <v>264.58000000000038</v>
      </c>
      <c r="P125" s="15"/>
      <c r="S125" s="17"/>
      <c r="T125" s="11">
        <f t="shared" si="33"/>
        <v>233.44000000000051</v>
      </c>
      <c r="U125" s="15"/>
      <c r="X125" s="17"/>
      <c r="Y125" s="11">
        <f t="shared" si="34"/>
        <v>202.30000000000064</v>
      </c>
      <c r="Z125" s="15"/>
      <c r="AC125" s="17"/>
      <c r="AD125" s="11">
        <f t="shared" si="35"/>
        <v>171.16000000000076</v>
      </c>
      <c r="AE125" s="15"/>
      <c r="AH125" s="17"/>
      <c r="AI125" s="11">
        <f t="shared" si="36"/>
        <v>140.02000000000089</v>
      </c>
      <c r="AJ125" s="15"/>
      <c r="AM125" s="17"/>
      <c r="AN125" s="11">
        <f t="shared" si="37"/>
        <v>108.88000000000102</v>
      </c>
      <c r="AO125" s="15"/>
      <c r="AR125" s="17"/>
      <c r="AS125" s="11">
        <f t="shared" si="38"/>
        <v>77.740000000001146</v>
      </c>
      <c r="AT125" s="15"/>
      <c r="AW125" s="17"/>
      <c r="AX125" s="11">
        <f t="shared" si="39"/>
        <v>46.600000000001273</v>
      </c>
      <c r="AY125" s="15"/>
      <c r="BB125" s="17"/>
      <c r="BC125" s="11">
        <f t="shared" si="40"/>
        <v>15.460000000001401</v>
      </c>
      <c r="BD125" s="15"/>
      <c r="BG125" s="17"/>
      <c r="BH125" s="11">
        <f t="shared" si="41"/>
        <v>-15.679999999998472</v>
      </c>
    </row>
    <row r="126" spans="3:60" x14ac:dyDescent="0.3">
      <c r="C126"/>
      <c r="D126" s="17"/>
      <c r="E126" s="11">
        <f t="shared" si="42"/>
        <v>326.86000000000013</v>
      </c>
      <c r="F126" s="15"/>
      <c r="I126" s="17"/>
      <c r="J126" s="11">
        <f t="shared" si="43"/>
        <v>295.72000000000025</v>
      </c>
      <c r="K126" s="15"/>
      <c r="N126" s="17"/>
      <c r="O126" s="11">
        <f t="shared" si="32"/>
        <v>264.58000000000038</v>
      </c>
      <c r="P126" s="15"/>
      <c r="S126" s="17"/>
      <c r="T126" s="11">
        <f t="shared" si="33"/>
        <v>233.44000000000051</v>
      </c>
      <c r="U126" s="15"/>
      <c r="X126" s="17"/>
      <c r="Y126" s="11">
        <f t="shared" si="34"/>
        <v>202.30000000000064</v>
      </c>
      <c r="Z126" s="15"/>
      <c r="AC126" s="17"/>
      <c r="AD126" s="11">
        <f t="shared" si="35"/>
        <v>171.16000000000076</v>
      </c>
      <c r="AE126" s="15"/>
      <c r="AH126" s="17"/>
      <c r="AI126" s="11">
        <f t="shared" si="36"/>
        <v>140.02000000000089</v>
      </c>
      <c r="AJ126" s="15"/>
      <c r="AM126" s="17"/>
      <c r="AN126" s="11">
        <f t="shared" si="37"/>
        <v>108.88000000000102</v>
      </c>
      <c r="AO126" s="15"/>
      <c r="AR126" s="17"/>
      <c r="AS126" s="11">
        <f t="shared" si="38"/>
        <v>77.740000000001146</v>
      </c>
      <c r="AT126" s="15"/>
      <c r="AW126" s="17"/>
      <c r="AX126" s="11">
        <f t="shared" si="39"/>
        <v>46.600000000001273</v>
      </c>
      <c r="AY126" s="15"/>
      <c r="BB126" s="17"/>
      <c r="BC126" s="11">
        <f t="shared" si="40"/>
        <v>15.460000000001401</v>
      </c>
      <c r="BD126" s="15"/>
      <c r="BG126" s="17"/>
      <c r="BH126" s="11">
        <f t="shared" si="41"/>
        <v>-15.679999999998472</v>
      </c>
    </row>
    <row r="127" spans="3:60" x14ac:dyDescent="0.3">
      <c r="C127"/>
      <c r="D127" s="17"/>
      <c r="E127" s="11">
        <f t="shared" si="42"/>
        <v>326.86000000000013</v>
      </c>
      <c r="F127" s="15"/>
      <c r="I127" s="17"/>
      <c r="J127" s="11">
        <f t="shared" si="43"/>
        <v>295.72000000000025</v>
      </c>
      <c r="K127" s="15"/>
      <c r="N127" s="17"/>
      <c r="O127" s="11">
        <f t="shared" si="32"/>
        <v>264.58000000000038</v>
      </c>
      <c r="P127" s="15"/>
      <c r="S127" s="17"/>
      <c r="T127" s="11">
        <f t="shared" si="33"/>
        <v>233.44000000000051</v>
      </c>
      <c r="U127" s="15"/>
      <c r="X127" s="17"/>
      <c r="Y127" s="11">
        <f t="shared" si="34"/>
        <v>202.30000000000064</v>
      </c>
      <c r="Z127" s="15"/>
      <c r="AC127" s="17"/>
      <c r="AD127" s="11">
        <f t="shared" si="35"/>
        <v>171.16000000000076</v>
      </c>
      <c r="AE127" s="15"/>
      <c r="AH127" s="17"/>
      <c r="AI127" s="11">
        <f t="shared" si="36"/>
        <v>140.02000000000089</v>
      </c>
      <c r="AJ127" s="15"/>
      <c r="AM127" s="17"/>
      <c r="AN127" s="11">
        <f t="shared" si="37"/>
        <v>108.88000000000102</v>
      </c>
      <c r="AO127" s="15"/>
      <c r="AR127" s="17"/>
      <c r="AS127" s="11">
        <f t="shared" si="38"/>
        <v>77.740000000001146</v>
      </c>
      <c r="AT127" s="15"/>
      <c r="AW127" s="17"/>
      <c r="AX127" s="11">
        <f t="shared" si="39"/>
        <v>46.600000000001273</v>
      </c>
      <c r="AY127" s="15"/>
      <c r="BB127" s="17"/>
      <c r="BC127" s="11">
        <f t="shared" si="40"/>
        <v>15.460000000001401</v>
      </c>
      <c r="BD127" s="15"/>
      <c r="BG127" s="17"/>
      <c r="BH127" s="11">
        <f t="shared" si="41"/>
        <v>-15.679999999998472</v>
      </c>
    </row>
    <row r="128" spans="3:60" x14ac:dyDescent="0.3">
      <c r="C128"/>
      <c r="D128" s="17"/>
      <c r="E128" s="11">
        <f t="shared" si="42"/>
        <v>326.86000000000013</v>
      </c>
      <c r="F128" s="15"/>
      <c r="I128" s="17"/>
      <c r="J128" s="11">
        <f t="shared" si="43"/>
        <v>295.72000000000025</v>
      </c>
      <c r="K128" s="15"/>
      <c r="N128" s="17"/>
      <c r="O128" s="11">
        <f t="shared" si="32"/>
        <v>264.58000000000038</v>
      </c>
      <c r="P128" s="15"/>
      <c r="S128" s="17"/>
      <c r="T128" s="11">
        <f t="shared" si="33"/>
        <v>233.44000000000051</v>
      </c>
      <c r="U128" s="15"/>
      <c r="X128" s="17"/>
      <c r="Y128" s="11">
        <f t="shared" si="34"/>
        <v>202.30000000000064</v>
      </c>
      <c r="Z128" s="15"/>
      <c r="AC128" s="17"/>
      <c r="AD128" s="11">
        <f t="shared" si="35"/>
        <v>171.16000000000076</v>
      </c>
      <c r="AE128" s="15"/>
      <c r="AH128" s="17"/>
      <c r="AI128" s="11">
        <f t="shared" si="36"/>
        <v>140.02000000000089</v>
      </c>
      <c r="AJ128" s="15"/>
      <c r="AM128" s="17"/>
      <c r="AN128" s="11">
        <f t="shared" si="37"/>
        <v>108.88000000000102</v>
      </c>
      <c r="AO128" s="15"/>
      <c r="AR128" s="17"/>
      <c r="AS128" s="11">
        <f t="shared" si="38"/>
        <v>77.740000000001146</v>
      </c>
      <c r="AT128" s="15"/>
      <c r="AW128" s="17"/>
      <c r="AX128" s="11">
        <f t="shared" si="39"/>
        <v>46.600000000001273</v>
      </c>
      <c r="AY128" s="15"/>
      <c r="BB128" s="17"/>
      <c r="BC128" s="11">
        <f t="shared" si="40"/>
        <v>15.460000000001401</v>
      </c>
      <c r="BD128" s="15"/>
      <c r="BG128" s="17"/>
      <c r="BH128" s="11">
        <f t="shared" si="41"/>
        <v>-15.679999999998472</v>
      </c>
    </row>
    <row r="129" spans="3:60" x14ac:dyDescent="0.3">
      <c r="C129"/>
      <c r="D129" s="17"/>
      <c r="E129" s="11">
        <f t="shared" si="42"/>
        <v>326.86000000000013</v>
      </c>
      <c r="F129" s="15"/>
      <c r="I129" s="17"/>
      <c r="J129" s="11">
        <f t="shared" si="43"/>
        <v>295.72000000000025</v>
      </c>
      <c r="K129" s="15"/>
      <c r="N129" s="17"/>
      <c r="O129" s="11">
        <f t="shared" si="32"/>
        <v>264.58000000000038</v>
      </c>
      <c r="P129" s="15"/>
      <c r="S129" s="17"/>
      <c r="T129" s="11">
        <f t="shared" si="33"/>
        <v>233.44000000000051</v>
      </c>
      <c r="U129" s="15"/>
      <c r="X129" s="17"/>
      <c r="Y129" s="11">
        <f t="shared" si="34"/>
        <v>202.30000000000064</v>
      </c>
      <c r="Z129" s="15"/>
      <c r="AC129" s="17"/>
      <c r="AD129" s="11">
        <f t="shared" si="35"/>
        <v>171.16000000000076</v>
      </c>
      <c r="AE129" s="15"/>
      <c r="AH129" s="17"/>
      <c r="AI129" s="11">
        <f t="shared" si="36"/>
        <v>140.02000000000089</v>
      </c>
      <c r="AJ129" s="15"/>
      <c r="AM129" s="17"/>
      <c r="AN129" s="11">
        <f t="shared" si="37"/>
        <v>108.88000000000102</v>
      </c>
      <c r="AO129" s="15"/>
      <c r="AR129" s="17"/>
      <c r="AS129" s="11">
        <f t="shared" si="38"/>
        <v>77.740000000001146</v>
      </c>
      <c r="AT129" s="15"/>
      <c r="AW129" s="17"/>
      <c r="AX129" s="11">
        <f t="shared" si="39"/>
        <v>46.600000000001273</v>
      </c>
      <c r="AY129" s="15"/>
      <c r="BB129" s="17"/>
      <c r="BC129" s="11">
        <f t="shared" si="40"/>
        <v>15.460000000001401</v>
      </c>
      <c r="BD129" s="15"/>
      <c r="BG129" s="17"/>
      <c r="BH129" s="11">
        <f t="shared" si="41"/>
        <v>-15.679999999998472</v>
      </c>
    </row>
    <row r="130" spans="3:60" x14ac:dyDescent="0.3">
      <c r="C130"/>
      <c r="D130" s="17"/>
      <c r="E130" s="11">
        <f t="shared" si="42"/>
        <v>326.86000000000013</v>
      </c>
      <c r="F130" s="15"/>
      <c r="I130" s="17"/>
      <c r="J130" s="11">
        <f t="shared" si="43"/>
        <v>295.72000000000025</v>
      </c>
      <c r="K130" s="15"/>
      <c r="N130" s="17"/>
      <c r="O130" s="11">
        <f t="shared" si="32"/>
        <v>264.58000000000038</v>
      </c>
      <c r="P130" s="15"/>
      <c r="S130" s="17"/>
      <c r="T130" s="11">
        <f t="shared" si="33"/>
        <v>233.44000000000051</v>
      </c>
      <c r="U130" s="15"/>
      <c r="X130" s="17"/>
      <c r="Y130" s="11">
        <f t="shared" si="34"/>
        <v>202.30000000000064</v>
      </c>
      <c r="Z130" s="15"/>
      <c r="AC130" s="17"/>
      <c r="AD130" s="11">
        <f t="shared" si="35"/>
        <v>171.16000000000076</v>
      </c>
      <c r="AE130" s="15"/>
      <c r="AH130" s="17"/>
      <c r="AI130" s="11">
        <f t="shared" si="36"/>
        <v>140.02000000000089</v>
      </c>
      <c r="AJ130" s="15"/>
      <c r="AM130" s="17"/>
      <c r="AN130" s="11">
        <f t="shared" si="37"/>
        <v>108.88000000000102</v>
      </c>
      <c r="AO130" s="15"/>
      <c r="AR130" s="17"/>
      <c r="AS130" s="11">
        <f t="shared" si="38"/>
        <v>77.740000000001146</v>
      </c>
      <c r="AT130" s="15"/>
      <c r="AW130" s="17"/>
      <c r="AX130" s="11">
        <f t="shared" si="39"/>
        <v>46.600000000001273</v>
      </c>
      <c r="AY130" s="15"/>
      <c r="BB130" s="17"/>
      <c r="BC130" s="11">
        <f t="shared" si="40"/>
        <v>15.460000000001401</v>
      </c>
      <c r="BD130" s="15"/>
      <c r="BG130" s="17"/>
      <c r="BH130" s="11">
        <f t="shared" si="41"/>
        <v>-15.679999999998472</v>
      </c>
    </row>
    <row r="131" spans="3:60" x14ac:dyDescent="0.3">
      <c r="C131"/>
      <c r="D131" s="17"/>
      <c r="E131" s="11">
        <f t="shared" si="42"/>
        <v>326.86000000000013</v>
      </c>
      <c r="F131" s="15"/>
      <c r="I131" s="17"/>
      <c r="J131" s="11">
        <f t="shared" si="43"/>
        <v>295.72000000000025</v>
      </c>
      <c r="K131" s="15"/>
      <c r="N131" s="17"/>
      <c r="O131" s="11">
        <f t="shared" si="32"/>
        <v>264.58000000000038</v>
      </c>
      <c r="P131" s="15"/>
      <c r="S131" s="17"/>
      <c r="T131" s="11">
        <f t="shared" si="33"/>
        <v>233.44000000000051</v>
      </c>
      <c r="U131" s="15"/>
      <c r="X131" s="17"/>
      <c r="Y131" s="11">
        <f t="shared" si="34"/>
        <v>202.30000000000064</v>
      </c>
      <c r="Z131" s="15"/>
      <c r="AC131" s="17"/>
      <c r="AD131" s="11">
        <f t="shared" si="35"/>
        <v>171.16000000000076</v>
      </c>
      <c r="AE131" s="15"/>
      <c r="AH131" s="17"/>
      <c r="AI131" s="11">
        <f t="shared" si="36"/>
        <v>140.02000000000089</v>
      </c>
      <c r="AJ131" s="15"/>
      <c r="AM131" s="17"/>
      <c r="AN131" s="11">
        <f t="shared" si="37"/>
        <v>108.88000000000102</v>
      </c>
      <c r="AO131" s="15"/>
      <c r="AR131" s="17"/>
      <c r="AS131" s="11">
        <f t="shared" si="38"/>
        <v>77.740000000001146</v>
      </c>
      <c r="AT131" s="15"/>
      <c r="AW131" s="17"/>
      <c r="AX131" s="11">
        <f t="shared" si="39"/>
        <v>46.600000000001273</v>
      </c>
      <c r="AY131" s="15"/>
      <c r="BB131" s="17"/>
      <c r="BC131" s="11">
        <f t="shared" si="40"/>
        <v>15.460000000001401</v>
      </c>
      <c r="BD131" s="15"/>
      <c r="BG131" s="17"/>
      <c r="BH131" s="11">
        <f t="shared" si="41"/>
        <v>-15.679999999998472</v>
      </c>
    </row>
    <row r="132" spans="3:60" x14ac:dyDescent="0.3">
      <c r="C132"/>
      <c r="D132" s="17"/>
      <c r="E132" s="11">
        <f t="shared" si="42"/>
        <v>326.86000000000013</v>
      </c>
      <c r="F132" s="15"/>
      <c r="I132" s="17"/>
      <c r="J132" s="11">
        <f t="shared" si="43"/>
        <v>295.72000000000025</v>
      </c>
      <c r="K132" s="15"/>
      <c r="N132" s="17"/>
      <c r="O132" s="11">
        <f t="shared" si="32"/>
        <v>264.58000000000038</v>
      </c>
      <c r="P132" s="15"/>
      <c r="S132" s="17"/>
      <c r="T132" s="11">
        <f t="shared" si="33"/>
        <v>233.44000000000051</v>
      </c>
      <c r="U132" s="15"/>
      <c r="X132" s="17"/>
      <c r="Y132" s="11">
        <f t="shared" si="34"/>
        <v>202.30000000000064</v>
      </c>
      <c r="Z132" s="15"/>
      <c r="AC132" s="17"/>
      <c r="AD132" s="11">
        <f t="shared" si="35"/>
        <v>171.16000000000076</v>
      </c>
      <c r="AE132" s="15"/>
      <c r="AH132" s="17"/>
      <c r="AI132" s="11">
        <f t="shared" si="36"/>
        <v>140.02000000000089</v>
      </c>
      <c r="AJ132" s="15"/>
      <c r="AM132" s="17"/>
      <c r="AN132" s="11">
        <f t="shared" si="37"/>
        <v>108.88000000000102</v>
      </c>
      <c r="AO132" s="15"/>
      <c r="AR132" s="17"/>
      <c r="AS132" s="11">
        <f t="shared" si="38"/>
        <v>77.740000000001146</v>
      </c>
      <c r="AT132" s="15"/>
      <c r="AW132" s="17"/>
      <c r="AX132" s="11">
        <f t="shared" si="39"/>
        <v>46.600000000001273</v>
      </c>
      <c r="AY132" s="15"/>
      <c r="BB132" s="17"/>
      <c r="BC132" s="11">
        <f t="shared" si="40"/>
        <v>15.460000000001401</v>
      </c>
      <c r="BD132" s="15"/>
      <c r="BG132" s="17"/>
      <c r="BH132" s="11">
        <f t="shared" si="41"/>
        <v>-15.679999999998472</v>
      </c>
    </row>
    <row r="133" spans="3:60" x14ac:dyDescent="0.3">
      <c r="C133"/>
      <c r="D133" s="17"/>
      <c r="E133" s="11">
        <f t="shared" si="42"/>
        <v>326.86000000000013</v>
      </c>
      <c r="F133" s="15"/>
      <c r="I133" s="17"/>
      <c r="J133" s="11">
        <f t="shared" si="43"/>
        <v>295.72000000000025</v>
      </c>
      <c r="K133" s="15"/>
      <c r="N133" s="17"/>
      <c r="O133" s="11">
        <f t="shared" si="32"/>
        <v>264.58000000000038</v>
      </c>
      <c r="P133" s="15"/>
      <c r="S133" s="17"/>
      <c r="T133" s="11">
        <f t="shared" si="33"/>
        <v>233.44000000000051</v>
      </c>
      <c r="U133" s="15"/>
      <c r="X133" s="17"/>
      <c r="Y133" s="11">
        <f t="shared" si="34"/>
        <v>202.30000000000064</v>
      </c>
      <c r="Z133" s="15"/>
      <c r="AC133" s="17"/>
      <c r="AD133" s="11">
        <f t="shared" si="35"/>
        <v>171.16000000000076</v>
      </c>
      <c r="AE133" s="15"/>
      <c r="AH133" s="17"/>
      <c r="AI133" s="11">
        <f t="shared" si="36"/>
        <v>140.02000000000089</v>
      </c>
      <c r="AJ133" s="15"/>
      <c r="AM133" s="17"/>
      <c r="AN133" s="11">
        <f t="shared" si="37"/>
        <v>108.88000000000102</v>
      </c>
      <c r="AO133" s="15"/>
      <c r="AR133" s="17"/>
      <c r="AS133" s="11">
        <f t="shared" si="38"/>
        <v>77.740000000001146</v>
      </c>
      <c r="AT133" s="15"/>
      <c r="AW133" s="17"/>
      <c r="AX133" s="11">
        <f t="shared" si="39"/>
        <v>46.600000000001273</v>
      </c>
      <c r="AY133" s="15"/>
      <c r="BB133" s="17"/>
      <c r="BC133" s="11">
        <f t="shared" si="40"/>
        <v>15.460000000001401</v>
      </c>
      <c r="BD133" s="15"/>
      <c r="BG133" s="17"/>
      <c r="BH133" s="11">
        <f t="shared" si="41"/>
        <v>-15.679999999998472</v>
      </c>
    </row>
    <row r="134" spans="3:60" x14ac:dyDescent="0.3">
      <c r="C134"/>
      <c r="D134" s="17"/>
      <c r="E134" s="11">
        <f t="shared" si="42"/>
        <v>326.86000000000013</v>
      </c>
      <c r="F134" s="15"/>
      <c r="I134" s="17"/>
      <c r="J134" s="11">
        <f t="shared" si="43"/>
        <v>295.72000000000025</v>
      </c>
      <c r="K134" s="15"/>
      <c r="N134" s="17"/>
      <c r="O134" s="11">
        <f t="shared" si="32"/>
        <v>264.58000000000038</v>
      </c>
      <c r="P134" s="15"/>
      <c r="S134" s="17"/>
      <c r="T134" s="11">
        <f t="shared" si="33"/>
        <v>233.44000000000051</v>
      </c>
      <c r="U134" s="15"/>
      <c r="X134" s="17"/>
      <c r="Y134" s="11">
        <f t="shared" si="34"/>
        <v>202.30000000000064</v>
      </c>
      <c r="Z134" s="15"/>
      <c r="AC134" s="17"/>
      <c r="AD134" s="11">
        <f t="shared" si="35"/>
        <v>171.16000000000076</v>
      </c>
      <c r="AE134" s="15"/>
      <c r="AH134" s="17"/>
      <c r="AI134" s="11">
        <f t="shared" si="36"/>
        <v>140.02000000000089</v>
      </c>
      <c r="AJ134" s="15"/>
      <c r="AM134" s="17"/>
      <c r="AN134" s="11">
        <f t="shared" si="37"/>
        <v>108.88000000000102</v>
      </c>
      <c r="AO134" s="15"/>
      <c r="AR134" s="17"/>
      <c r="AS134" s="11">
        <f t="shared" si="38"/>
        <v>77.740000000001146</v>
      </c>
      <c r="AT134" s="15"/>
      <c r="AW134" s="17"/>
      <c r="AX134" s="11">
        <f t="shared" si="39"/>
        <v>46.600000000001273</v>
      </c>
      <c r="AY134" s="15"/>
      <c r="BB134" s="17"/>
      <c r="BC134" s="11">
        <f t="shared" si="40"/>
        <v>15.460000000001401</v>
      </c>
      <c r="BD134" s="15"/>
      <c r="BG134" s="17"/>
      <c r="BH134" s="11">
        <f t="shared" si="41"/>
        <v>-15.679999999998472</v>
      </c>
    </row>
    <row r="135" spans="3:60" x14ac:dyDescent="0.3">
      <c r="C135"/>
      <c r="D135" s="17"/>
      <c r="E135" s="11">
        <f t="shared" si="42"/>
        <v>326.86000000000013</v>
      </c>
      <c r="F135" s="15"/>
      <c r="I135" s="17"/>
      <c r="J135" s="11">
        <f t="shared" si="43"/>
        <v>295.72000000000025</v>
      </c>
      <c r="K135" s="15"/>
      <c r="N135" s="17"/>
      <c r="O135" s="11">
        <f t="shared" ref="O135:O198" si="44">O134+N135</f>
        <v>264.58000000000038</v>
      </c>
      <c r="P135" s="15"/>
      <c r="S135" s="17"/>
      <c r="T135" s="11">
        <f t="shared" ref="T135:T198" si="45">T134+S135</f>
        <v>233.44000000000051</v>
      </c>
      <c r="U135" s="15"/>
      <c r="X135" s="17"/>
      <c r="Y135" s="11">
        <f t="shared" ref="Y135:Y198" si="46">Y134+X135</f>
        <v>202.30000000000064</v>
      </c>
      <c r="Z135" s="15"/>
      <c r="AC135" s="17"/>
      <c r="AD135" s="11">
        <f t="shared" ref="AD135:AD198" si="47">AD134+AC135</f>
        <v>171.16000000000076</v>
      </c>
      <c r="AE135" s="15"/>
      <c r="AH135" s="17"/>
      <c r="AI135" s="11">
        <f t="shared" ref="AI135:AI198" si="48">AI134+AH135</f>
        <v>140.02000000000089</v>
      </c>
      <c r="AJ135" s="15"/>
      <c r="AM135" s="17"/>
      <c r="AN135" s="11">
        <f t="shared" ref="AN135:AN198" si="49">AN134+AM135</f>
        <v>108.88000000000102</v>
      </c>
      <c r="AO135" s="15"/>
      <c r="AR135" s="17"/>
      <c r="AS135" s="11">
        <f t="shared" ref="AS135:AS198" si="50">AS134+AR135</f>
        <v>77.740000000001146</v>
      </c>
      <c r="AT135" s="15"/>
      <c r="AW135" s="17"/>
      <c r="AX135" s="11">
        <f t="shared" ref="AX135:AX198" si="51">AX134+AW135</f>
        <v>46.600000000001273</v>
      </c>
      <c r="AY135" s="15"/>
      <c r="BB135" s="17"/>
      <c r="BC135" s="11">
        <f t="shared" ref="BC135:BC198" si="52">BC134+BB135</f>
        <v>15.460000000001401</v>
      </c>
      <c r="BD135" s="15"/>
      <c r="BG135" s="17"/>
      <c r="BH135" s="11">
        <f t="shared" ref="BH135:BH198" si="53">BH134+BG135</f>
        <v>-15.679999999998472</v>
      </c>
    </row>
    <row r="136" spans="3:60" x14ac:dyDescent="0.3">
      <c r="C136"/>
      <c r="D136" s="17"/>
      <c r="E136" s="11">
        <f t="shared" ref="E136:E199" si="54">E135+D136</f>
        <v>326.86000000000013</v>
      </c>
      <c r="F136" s="15"/>
      <c r="I136" s="17"/>
      <c r="J136" s="11">
        <f t="shared" ref="J136:J199" si="55">J135+I136</f>
        <v>295.72000000000025</v>
      </c>
      <c r="K136" s="15"/>
      <c r="N136" s="17"/>
      <c r="O136" s="11">
        <f t="shared" si="44"/>
        <v>264.58000000000038</v>
      </c>
      <c r="P136" s="15"/>
      <c r="S136" s="17"/>
      <c r="T136" s="11">
        <f t="shared" si="45"/>
        <v>233.44000000000051</v>
      </c>
      <c r="U136" s="15"/>
      <c r="X136" s="17"/>
      <c r="Y136" s="11">
        <f t="shared" si="46"/>
        <v>202.30000000000064</v>
      </c>
      <c r="Z136" s="15"/>
      <c r="AC136" s="17"/>
      <c r="AD136" s="11">
        <f t="shared" si="47"/>
        <v>171.16000000000076</v>
      </c>
      <c r="AE136" s="15"/>
      <c r="AH136" s="17"/>
      <c r="AI136" s="11">
        <f t="shared" si="48"/>
        <v>140.02000000000089</v>
      </c>
      <c r="AJ136" s="15"/>
      <c r="AM136" s="17"/>
      <c r="AN136" s="11">
        <f t="shared" si="49"/>
        <v>108.88000000000102</v>
      </c>
      <c r="AO136" s="15"/>
      <c r="AR136" s="17"/>
      <c r="AS136" s="11">
        <f t="shared" si="50"/>
        <v>77.740000000001146</v>
      </c>
      <c r="AT136" s="15"/>
      <c r="AW136" s="17"/>
      <c r="AX136" s="11">
        <f t="shared" si="51"/>
        <v>46.600000000001273</v>
      </c>
      <c r="AY136" s="15"/>
      <c r="BB136" s="17"/>
      <c r="BC136" s="11">
        <f t="shared" si="52"/>
        <v>15.460000000001401</v>
      </c>
      <c r="BD136" s="15"/>
      <c r="BG136" s="17"/>
      <c r="BH136" s="11">
        <f t="shared" si="53"/>
        <v>-15.679999999998472</v>
      </c>
    </row>
    <row r="137" spans="3:60" x14ac:dyDescent="0.3">
      <c r="C137"/>
      <c r="D137" s="17"/>
      <c r="E137" s="11">
        <f t="shared" si="54"/>
        <v>326.86000000000013</v>
      </c>
      <c r="F137" s="15"/>
      <c r="I137" s="17"/>
      <c r="J137" s="11">
        <f t="shared" si="55"/>
        <v>295.72000000000025</v>
      </c>
      <c r="K137" s="15"/>
      <c r="N137" s="17"/>
      <c r="O137" s="11">
        <f t="shared" si="44"/>
        <v>264.58000000000038</v>
      </c>
      <c r="P137" s="15"/>
      <c r="S137" s="17"/>
      <c r="T137" s="11">
        <f t="shared" si="45"/>
        <v>233.44000000000051</v>
      </c>
      <c r="U137" s="15"/>
      <c r="X137" s="17"/>
      <c r="Y137" s="11">
        <f t="shared" si="46"/>
        <v>202.30000000000064</v>
      </c>
      <c r="Z137" s="15"/>
      <c r="AC137" s="17"/>
      <c r="AD137" s="11">
        <f t="shared" si="47"/>
        <v>171.16000000000076</v>
      </c>
      <c r="AE137" s="15"/>
      <c r="AH137" s="17"/>
      <c r="AI137" s="11">
        <f t="shared" si="48"/>
        <v>140.02000000000089</v>
      </c>
      <c r="AJ137" s="15"/>
      <c r="AM137" s="17"/>
      <c r="AN137" s="11">
        <f t="shared" si="49"/>
        <v>108.88000000000102</v>
      </c>
      <c r="AO137" s="15"/>
      <c r="AR137" s="17"/>
      <c r="AS137" s="11">
        <f t="shared" si="50"/>
        <v>77.740000000001146</v>
      </c>
      <c r="AT137" s="15"/>
      <c r="AW137" s="17"/>
      <c r="AX137" s="11">
        <f t="shared" si="51"/>
        <v>46.600000000001273</v>
      </c>
      <c r="AY137" s="15"/>
      <c r="BB137" s="17"/>
      <c r="BC137" s="11">
        <f t="shared" si="52"/>
        <v>15.460000000001401</v>
      </c>
      <c r="BD137" s="15"/>
      <c r="BG137" s="17"/>
      <c r="BH137" s="11">
        <f t="shared" si="53"/>
        <v>-15.679999999998472</v>
      </c>
    </row>
    <row r="138" spans="3:60" x14ac:dyDescent="0.3">
      <c r="C138"/>
      <c r="D138" s="17"/>
      <c r="E138" s="11">
        <f t="shared" si="54"/>
        <v>326.86000000000013</v>
      </c>
      <c r="F138" s="15"/>
      <c r="I138" s="17"/>
      <c r="J138" s="11">
        <f t="shared" si="55"/>
        <v>295.72000000000025</v>
      </c>
      <c r="K138" s="15"/>
      <c r="N138" s="17"/>
      <c r="O138" s="11">
        <f t="shared" si="44"/>
        <v>264.58000000000038</v>
      </c>
      <c r="P138" s="15"/>
      <c r="S138" s="17"/>
      <c r="T138" s="11">
        <f t="shared" si="45"/>
        <v>233.44000000000051</v>
      </c>
      <c r="U138" s="15"/>
      <c r="X138" s="17"/>
      <c r="Y138" s="11">
        <f t="shared" si="46"/>
        <v>202.30000000000064</v>
      </c>
      <c r="Z138" s="15"/>
      <c r="AC138" s="17"/>
      <c r="AD138" s="11">
        <f t="shared" si="47"/>
        <v>171.16000000000076</v>
      </c>
      <c r="AE138" s="15"/>
      <c r="AH138" s="17"/>
      <c r="AI138" s="11">
        <f t="shared" si="48"/>
        <v>140.02000000000089</v>
      </c>
      <c r="AJ138" s="15"/>
      <c r="AM138" s="17"/>
      <c r="AN138" s="11">
        <f t="shared" si="49"/>
        <v>108.88000000000102</v>
      </c>
      <c r="AO138" s="15"/>
      <c r="AR138" s="17"/>
      <c r="AS138" s="11">
        <f t="shared" si="50"/>
        <v>77.740000000001146</v>
      </c>
      <c r="AT138" s="15"/>
      <c r="AW138" s="17"/>
      <c r="AX138" s="11">
        <f t="shared" si="51"/>
        <v>46.600000000001273</v>
      </c>
      <c r="AY138" s="15"/>
      <c r="BB138" s="17"/>
      <c r="BC138" s="11">
        <f t="shared" si="52"/>
        <v>15.460000000001401</v>
      </c>
      <c r="BD138" s="15"/>
      <c r="BG138" s="17"/>
      <c r="BH138" s="11">
        <f t="shared" si="53"/>
        <v>-15.679999999998472</v>
      </c>
    </row>
    <row r="139" spans="3:60" x14ac:dyDescent="0.3">
      <c r="C139"/>
      <c r="D139" s="17"/>
      <c r="E139" s="11">
        <f t="shared" si="54"/>
        <v>326.86000000000013</v>
      </c>
      <c r="F139" s="15"/>
      <c r="I139" s="17"/>
      <c r="J139" s="11">
        <f t="shared" si="55"/>
        <v>295.72000000000025</v>
      </c>
      <c r="K139" s="15"/>
      <c r="N139" s="17"/>
      <c r="O139" s="11">
        <f t="shared" si="44"/>
        <v>264.58000000000038</v>
      </c>
      <c r="P139" s="15"/>
      <c r="S139" s="17"/>
      <c r="T139" s="11">
        <f t="shared" si="45"/>
        <v>233.44000000000051</v>
      </c>
      <c r="U139" s="15"/>
      <c r="X139" s="17"/>
      <c r="Y139" s="11">
        <f t="shared" si="46"/>
        <v>202.30000000000064</v>
      </c>
      <c r="Z139" s="15"/>
      <c r="AC139" s="17"/>
      <c r="AD139" s="11">
        <f t="shared" si="47"/>
        <v>171.16000000000076</v>
      </c>
      <c r="AE139" s="15"/>
      <c r="AH139" s="17"/>
      <c r="AI139" s="11">
        <f t="shared" si="48"/>
        <v>140.02000000000089</v>
      </c>
      <c r="AJ139" s="15"/>
      <c r="AM139" s="17"/>
      <c r="AN139" s="11">
        <f t="shared" si="49"/>
        <v>108.88000000000102</v>
      </c>
      <c r="AO139" s="15"/>
      <c r="AR139" s="17"/>
      <c r="AS139" s="11">
        <f t="shared" si="50"/>
        <v>77.740000000001146</v>
      </c>
      <c r="AT139" s="15"/>
      <c r="AW139" s="17"/>
      <c r="AX139" s="11">
        <f t="shared" si="51"/>
        <v>46.600000000001273</v>
      </c>
      <c r="AY139" s="15"/>
      <c r="BB139" s="17"/>
      <c r="BC139" s="11">
        <f t="shared" si="52"/>
        <v>15.460000000001401</v>
      </c>
      <c r="BD139" s="15"/>
      <c r="BG139" s="17"/>
      <c r="BH139" s="11">
        <f t="shared" si="53"/>
        <v>-15.679999999998472</v>
      </c>
    </row>
    <row r="140" spans="3:60" x14ac:dyDescent="0.3">
      <c r="C140"/>
      <c r="D140" s="17"/>
      <c r="E140" s="11">
        <f t="shared" si="54"/>
        <v>326.86000000000013</v>
      </c>
      <c r="F140" s="15"/>
      <c r="I140" s="17"/>
      <c r="J140" s="11">
        <f t="shared" si="55"/>
        <v>295.72000000000025</v>
      </c>
      <c r="K140" s="15"/>
      <c r="N140" s="17"/>
      <c r="O140" s="11">
        <f t="shared" si="44"/>
        <v>264.58000000000038</v>
      </c>
      <c r="P140" s="15"/>
      <c r="S140" s="17"/>
      <c r="T140" s="11">
        <f t="shared" si="45"/>
        <v>233.44000000000051</v>
      </c>
      <c r="U140" s="15"/>
      <c r="X140" s="17"/>
      <c r="Y140" s="11">
        <f t="shared" si="46"/>
        <v>202.30000000000064</v>
      </c>
      <c r="Z140" s="15"/>
      <c r="AC140" s="17"/>
      <c r="AD140" s="11">
        <f t="shared" si="47"/>
        <v>171.16000000000076</v>
      </c>
      <c r="AE140" s="15"/>
      <c r="AH140" s="17"/>
      <c r="AI140" s="11">
        <f t="shared" si="48"/>
        <v>140.02000000000089</v>
      </c>
      <c r="AJ140" s="15"/>
      <c r="AM140" s="17"/>
      <c r="AN140" s="11">
        <f t="shared" si="49"/>
        <v>108.88000000000102</v>
      </c>
      <c r="AO140" s="15"/>
      <c r="AR140" s="17"/>
      <c r="AS140" s="11">
        <f t="shared" si="50"/>
        <v>77.740000000001146</v>
      </c>
      <c r="AT140" s="15"/>
      <c r="AW140" s="17"/>
      <c r="AX140" s="11">
        <f t="shared" si="51"/>
        <v>46.600000000001273</v>
      </c>
      <c r="AY140" s="15"/>
      <c r="BB140" s="17"/>
      <c r="BC140" s="11">
        <f t="shared" si="52"/>
        <v>15.460000000001401</v>
      </c>
      <c r="BD140" s="15"/>
      <c r="BG140" s="17"/>
      <c r="BH140" s="11">
        <f t="shared" si="53"/>
        <v>-15.679999999998472</v>
      </c>
    </row>
    <row r="141" spans="3:60" x14ac:dyDescent="0.3">
      <c r="C141"/>
      <c r="D141" s="17"/>
      <c r="E141" s="11">
        <f t="shared" si="54"/>
        <v>326.86000000000013</v>
      </c>
      <c r="F141" s="15"/>
      <c r="I141" s="17"/>
      <c r="J141" s="11">
        <f t="shared" si="55"/>
        <v>295.72000000000025</v>
      </c>
      <c r="K141" s="15"/>
      <c r="N141" s="17"/>
      <c r="O141" s="11">
        <f t="shared" si="44"/>
        <v>264.58000000000038</v>
      </c>
      <c r="P141" s="15"/>
      <c r="S141" s="17"/>
      <c r="T141" s="11">
        <f t="shared" si="45"/>
        <v>233.44000000000051</v>
      </c>
      <c r="U141" s="15"/>
      <c r="X141" s="17"/>
      <c r="Y141" s="11">
        <f t="shared" si="46"/>
        <v>202.30000000000064</v>
      </c>
      <c r="Z141" s="15"/>
      <c r="AC141" s="17"/>
      <c r="AD141" s="11">
        <f t="shared" si="47"/>
        <v>171.16000000000076</v>
      </c>
      <c r="AE141" s="15"/>
      <c r="AH141" s="17"/>
      <c r="AI141" s="11">
        <f t="shared" si="48"/>
        <v>140.02000000000089</v>
      </c>
      <c r="AJ141" s="15"/>
      <c r="AM141" s="17"/>
      <c r="AN141" s="11">
        <f t="shared" si="49"/>
        <v>108.88000000000102</v>
      </c>
      <c r="AO141" s="15"/>
      <c r="AR141" s="17"/>
      <c r="AS141" s="11">
        <f t="shared" si="50"/>
        <v>77.740000000001146</v>
      </c>
      <c r="AT141" s="15"/>
      <c r="AW141" s="17"/>
      <c r="AX141" s="11">
        <f t="shared" si="51"/>
        <v>46.600000000001273</v>
      </c>
      <c r="AY141" s="15"/>
      <c r="BB141" s="17"/>
      <c r="BC141" s="11">
        <f t="shared" si="52"/>
        <v>15.460000000001401</v>
      </c>
      <c r="BD141" s="15"/>
      <c r="BG141" s="17"/>
      <c r="BH141" s="11">
        <f t="shared" si="53"/>
        <v>-15.679999999998472</v>
      </c>
    </row>
    <row r="142" spans="3:60" x14ac:dyDescent="0.3">
      <c r="C142"/>
      <c r="D142" s="17"/>
      <c r="E142" s="11">
        <f t="shared" si="54"/>
        <v>326.86000000000013</v>
      </c>
      <c r="F142" s="15"/>
      <c r="I142" s="17"/>
      <c r="J142" s="11">
        <f t="shared" si="55"/>
        <v>295.72000000000025</v>
      </c>
      <c r="K142" s="15"/>
      <c r="N142" s="17"/>
      <c r="O142" s="11">
        <f t="shared" si="44"/>
        <v>264.58000000000038</v>
      </c>
      <c r="P142" s="15"/>
      <c r="S142" s="17"/>
      <c r="T142" s="11">
        <f t="shared" si="45"/>
        <v>233.44000000000051</v>
      </c>
      <c r="U142" s="15"/>
      <c r="X142" s="17"/>
      <c r="Y142" s="11">
        <f t="shared" si="46"/>
        <v>202.30000000000064</v>
      </c>
      <c r="Z142" s="15"/>
      <c r="AC142" s="17"/>
      <c r="AD142" s="11">
        <f t="shared" si="47"/>
        <v>171.16000000000076</v>
      </c>
      <c r="AE142" s="15"/>
      <c r="AH142" s="17"/>
      <c r="AI142" s="11">
        <f t="shared" si="48"/>
        <v>140.02000000000089</v>
      </c>
      <c r="AJ142" s="15"/>
      <c r="AM142" s="17"/>
      <c r="AN142" s="11">
        <f t="shared" si="49"/>
        <v>108.88000000000102</v>
      </c>
      <c r="AO142" s="15"/>
      <c r="AR142" s="17"/>
      <c r="AS142" s="11">
        <f t="shared" si="50"/>
        <v>77.740000000001146</v>
      </c>
      <c r="AT142" s="15"/>
      <c r="AW142" s="17"/>
      <c r="AX142" s="11">
        <f t="shared" si="51"/>
        <v>46.600000000001273</v>
      </c>
      <c r="AY142" s="15"/>
      <c r="BB142" s="17"/>
      <c r="BC142" s="11">
        <f t="shared" si="52"/>
        <v>15.460000000001401</v>
      </c>
      <c r="BD142" s="15"/>
      <c r="BG142" s="17"/>
      <c r="BH142" s="11">
        <f t="shared" si="53"/>
        <v>-15.679999999998472</v>
      </c>
    </row>
    <row r="143" spans="3:60" x14ac:dyDescent="0.3">
      <c r="C143"/>
      <c r="D143" s="17"/>
      <c r="E143" s="11">
        <f t="shared" si="54"/>
        <v>326.86000000000013</v>
      </c>
      <c r="F143" s="15"/>
      <c r="I143" s="17"/>
      <c r="J143" s="11">
        <f t="shared" si="55"/>
        <v>295.72000000000025</v>
      </c>
      <c r="K143" s="15"/>
      <c r="N143" s="17"/>
      <c r="O143" s="11">
        <f t="shared" si="44"/>
        <v>264.58000000000038</v>
      </c>
      <c r="P143" s="15"/>
      <c r="S143" s="17"/>
      <c r="T143" s="11">
        <f t="shared" si="45"/>
        <v>233.44000000000051</v>
      </c>
      <c r="U143" s="15"/>
      <c r="X143" s="17"/>
      <c r="Y143" s="11">
        <f t="shared" si="46"/>
        <v>202.30000000000064</v>
      </c>
      <c r="Z143" s="15"/>
      <c r="AC143" s="17"/>
      <c r="AD143" s="11">
        <f t="shared" si="47"/>
        <v>171.16000000000076</v>
      </c>
      <c r="AE143" s="15"/>
      <c r="AH143" s="17"/>
      <c r="AI143" s="11">
        <f t="shared" si="48"/>
        <v>140.02000000000089</v>
      </c>
      <c r="AJ143" s="15"/>
      <c r="AM143" s="17"/>
      <c r="AN143" s="11">
        <f t="shared" si="49"/>
        <v>108.88000000000102</v>
      </c>
      <c r="AO143" s="15"/>
      <c r="AR143" s="17"/>
      <c r="AS143" s="11">
        <f t="shared" si="50"/>
        <v>77.740000000001146</v>
      </c>
      <c r="AT143" s="15"/>
      <c r="AW143" s="17"/>
      <c r="AX143" s="11">
        <f t="shared" si="51"/>
        <v>46.600000000001273</v>
      </c>
      <c r="AY143" s="15"/>
      <c r="BB143" s="17"/>
      <c r="BC143" s="11">
        <f t="shared" si="52"/>
        <v>15.460000000001401</v>
      </c>
      <c r="BD143" s="15"/>
      <c r="BG143" s="17"/>
      <c r="BH143" s="11">
        <f t="shared" si="53"/>
        <v>-15.679999999998472</v>
      </c>
    </row>
    <row r="144" spans="3:60" x14ac:dyDescent="0.3">
      <c r="C144"/>
      <c r="D144" s="17"/>
      <c r="E144" s="11">
        <f t="shared" si="54"/>
        <v>326.86000000000013</v>
      </c>
      <c r="F144" s="15"/>
      <c r="I144" s="17"/>
      <c r="J144" s="11">
        <f t="shared" si="55"/>
        <v>295.72000000000025</v>
      </c>
      <c r="K144" s="15"/>
      <c r="N144" s="17"/>
      <c r="O144" s="11">
        <f t="shared" si="44"/>
        <v>264.58000000000038</v>
      </c>
      <c r="P144" s="15"/>
      <c r="S144" s="17"/>
      <c r="T144" s="11">
        <f t="shared" si="45"/>
        <v>233.44000000000051</v>
      </c>
      <c r="U144" s="15"/>
      <c r="X144" s="17"/>
      <c r="Y144" s="11">
        <f t="shared" si="46"/>
        <v>202.30000000000064</v>
      </c>
      <c r="Z144" s="15"/>
      <c r="AC144" s="17"/>
      <c r="AD144" s="11">
        <f t="shared" si="47"/>
        <v>171.16000000000076</v>
      </c>
      <c r="AE144" s="15"/>
      <c r="AH144" s="17"/>
      <c r="AI144" s="11">
        <f t="shared" si="48"/>
        <v>140.02000000000089</v>
      </c>
      <c r="AJ144" s="15"/>
      <c r="AM144" s="17"/>
      <c r="AN144" s="11">
        <f t="shared" si="49"/>
        <v>108.88000000000102</v>
      </c>
      <c r="AO144" s="15"/>
      <c r="AR144" s="17"/>
      <c r="AS144" s="11">
        <f t="shared" si="50"/>
        <v>77.740000000001146</v>
      </c>
      <c r="AT144" s="15"/>
      <c r="AW144" s="17"/>
      <c r="AX144" s="11">
        <f t="shared" si="51"/>
        <v>46.600000000001273</v>
      </c>
      <c r="AY144" s="15"/>
      <c r="BB144" s="17"/>
      <c r="BC144" s="11">
        <f t="shared" si="52"/>
        <v>15.460000000001401</v>
      </c>
      <c r="BD144" s="15"/>
      <c r="BG144" s="17"/>
      <c r="BH144" s="11">
        <f t="shared" si="53"/>
        <v>-15.679999999998472</v>
      </c>
    </row>
    <row r="145" spans="3:60" x14ac:dyDescent="0.3">
      <c r="C145"/>
      <c r="D145" s="17"/>
      <c r="E145" s="11">
        <f t="shared" si="54"/>
        <v>326.86000000000013</v>
      </c>
      <c r="F145" s="15"/>
      <c r="I145" s="17"/>
      <c r="J145" s="11">
        <f t="shared" si="55"/>
        <v>295.72000000000025</v>
      </c>
      <c r="K145" s="15"/>
      <c r="N145" s="17"/>
      <c r="O145" s="11">
        <f t="shared" si="44"/>
        <v>264.58000000000038</v>
      </c>
      <c r="P145" s="15"/>
      <c r="S145" s="17"/>
      <c r="T145" s="11">
        <f t="shared" si="45"/>
        <v>233.44000000000051</v>
      </c>
      <c r="U145" s="15"/>
      <c r="X145" s="17"/>
      <c r="Y145" s="11">
        <f t="shared" si="46"/>
        <v>202.30000000000064</v>
      </c>
      <c r="Z145" s="15"/>
      <c r="AC145" s="17"/>
      <c r="AD145" s="11">
        <f t="shared" si="47"/>
        <v>171.16000000000076</v>
      </c>
      <c r="AE145" s="15"/>
      <c r="AH145" s="17"/>
      <c r="AI145" s="11">
        <f t="shared" si="48"/>
        <v>140.02000000000089</v>
      </c>
      <c r="AJ145" s="15"/>
      <c r="AM145" s="17"/>
      <c r="AN145" s="11">
        <f t="shared" si="49"/>
        <v>108.88000000000102</v>
      </c>
      <c r="AO145" s="15"/>
      <c r="AR145" s="17"/>
      <c r="AS145" s="11">
        <f t="shared" si="50"/>
        <v>77.740000000001146</v>
      </c>
      <c r="AT145" s="15"/>
      <c r="AW145" s="17"/>
      <c r="AX145" s="11">
        <f t="shared" si="51"/>
        <v>46.600000000001273</v>
      </c>
      <c r="AY145" s="15"/>
      <c r="BB145" s="17"/>
      <c r="BC145" s="11">
        <f t="shared" si="52"/>
        <v>15.460000000001401</v>
      </c>
      <c r="BD145" s="15"/>
      <c r="BG145" s="17"/>
      <c r="BH145" s="11">
        <f t="shared" si="53"/>
        <v>-15.679999999998472</v>
      </c>
    </row>
    <row r="146" spans="3:60" x14ac:dyDescent="0.3">
      <c r="C146"/>
      <c r="D146" s="17"/>
      <c r="E146" s="11">
        <f t="shared" si="54"/>
        <v>326.86000000000013</v>
      </c>
      <c r="F146" s="15"/>
      <c r="I146" s="17"/>
      <c r="J146" s="11">
        <f t="shared" si="55"/>
        <v>295.72000000000025</v>
      </c>
      <c r="K146" s="15"/>
      <c r="N146" s="17"/>
      <c r="O146" s="11">
        <f t="shared" si="44"/>
        <v>264.58000000000038</v>
      </c>
      <c r="P146" s="15"/>
      <c r="S146" s="17"/>
      <c r="T146" s="11">
        <f t="shared" si="45"/>
        <v>233.44000000000051</v>
      </c>
      <c r="U146" s="15"/>
      <c r="X146" s="17"/>
      <c r="Y146" s="11">
        <f t="shared" si="46"/>
        <v>202.30000000000064</v>
      </c>
      <c r="Z146" s="15"/>
      <c r="AC146" s="17"/>
      <c r="AD146" s="11">
        <f t="shared" si="47"/>
        <v>171.16000000000076</v>
      </c>
      <c r="AE146" s="15"/>
      <c r="AH146" s="17"/>
      <c r="AI146" s="11">
        <f t="shared" si="48"/>
        <v>140.02000000000089</v>
      </c>
      <c r="AJ146" s="15"/>
      <c r="AM146" s="17"/>
      <c r="AN146" s="11">
        <f t="shared" si="49"/>
        <v>108.88000000000102</v>
      </c>
      <c r="AO146" s="15"/>
      <c r="AR146" s="17"/>
      <c r="AS146" s="11">
        <f t="shared" si="50"/>
        <v>77.740000000001146</v>
      </c>
      <c r="AT146" s="15"/>
      <c r="AW146" s="17"/>
      <c r="AX146" s="11">
        <f t="shared" si="51"/>
        <v>46.600000000001273</v>
      </c>
      <c r="AY146" s="15"/>
      <c r="BB146" s="17"/>
      <c r="BC146" s="11">
        <f t="shared" si="52"/>
        <v>15.460000000001401</v>
      </c>
      <c r="BD146" s="15"/>
      <c r="BG146" s="17"/>
      <c r="BH146" s="11">
        <f t="shared" si="53"/>
        <v>-15.679999999998472</v>
      </c>
    </row>
    <row r="147" spans="3:60" x14ac:dyDescent="0.3">
      <c r="C147"/>
      <c r="D147" s="17"/>
      <c r="E147" s="11">
        <f t="shared" si="54"/>
        <v>326.86000000000013</v>
      </c>
      <c r="F147" s="15"/>
      <c r="I147" s="17"/>
      <c r="J147" s="11">
        <f t="shared" si="55"/>
        <v>295.72000000000025</v>
      </c>
      <c r="K147" s="15"/>
      <c r="N147" s="17"/>
      <c r="O147" s="11">
        <f t="shared" si="44"/>
        <v>264.58000000000038</v>
      </c>
      <c r="P147" s="15"/>
      <c r="S147" s="17"/>
      <c r="T147" s="11">
        <f t="shared" si="45"/>
        <v>233.44000000000051</v>
      </c>
      <c r="U147" s="15"/>
      <c r="X147" s="17"/>
      <c r="Y147" s="11">
        <f t="shared" si="46"/>
        <v>202.30000000000064</v>
      </c>
      <c r="Z147" s="15"/>
      <c r="AC147" s="17"/>
      <c r="AD147" s="11">
        <f t="shared" si="47"/>
        <v>171.16000000000076</v>
      </c>
      <c r="AE147" s="15"/>
      <c r="AH147" s="17"/>
      <c r="AI147" s="11">
        <f t="shared" si="48"/>
        <v>140.02000000000089</v>
      </c>
      <c r="AJ147" s="15"/>
      <c r="AM147" s="17"/>
      <c r="AN147" s="11">
        <f t="shared" si="49"/>
        <v>108.88000000000102</v>
      </c>
      <c r="AO147" s="15"/>
      <c r="AR147" s="17"/>
      <c r="AS147" s="11">
        <f t="shared" si="50"/>
        <v>77.740000000001146</v>
      </c>
      <c r="AT147" s="15"/>
      <c r="AW147" s="17"/>
      <c r="AX147" s="11">
        <f t="shared" si="51"/>
        <v>46.600000000001273</v>
      </c>
      <c r="AY147" s="15"/>
      <c r="BB147" s="17"/>
      <c r="BC147" s="11">
        <f t="shared" si="52"/>
        <v>15.460000000001401</v>
      </c>
      <c r="BD147" s="15"/>
      <c r="BG147" s="17"/>
      <c r="BH147" s="11">
        <f t="shared" si="53"/>
        <v>-15.679999999998472</v>
      </c>
    </row>
    <row r="148" spans="3:60" x14ac:dyDescent="0.3">
      <c r="C148"/>
      <c r="D148" s="17"/>
      <c r="E148" s="11">
        <f t="shared" si="54"/>
        <v>326.86000000000013</v>
      </c>
      <c r="F148" s="15"/>
      <c r="I148" s="17"/>
      <c r="J148" s="11">
        <f t="shared" si="55"/>
        <v>295.72000000000025</v>
      </c>
      <c r="K148" s="15"/>
      <c r="N148" s="17"/>
      <c r="O148" s="11">
        <f t="shared" si="44"/>
        <v>264.58000000000038</v>
      </c>
      <c r="P148" s="15"/>
      <c r="S148" s="17"/>
      <c r="T148" s="11">
        <f t="shared" si="45"/>
        <v>233.44000000000051</v>
      </c>
      <c r="U148" s="15"/>
      <c r="X148" s="17"/>
      <c r="Y148" s="11">
        <f t="shared" si="46"/>
        <v>202.30000000000064</v>
      </c>
      <c r="Z148" s="15"/>
      <c r="AC148" s="17"/>
      <c r="AD148" s="11">
        <f t="shared" si="47"/>
        <v>171.16000000000076</v>
      </c>
      <c r="AE148" s="15"/>
      <c r="AH148" s="17"/>
      <c r="AI148" s="11">
        <f t="shared" si="48"/>
        <v>140.02000000000089</v>
      </c>
      <c r="AJ148" s="15"/>
      <c r="AM148" s="17"/>
      <c r="AN148" s="11">
        <f t="shared" si="49"/>
        <v>108.88000000000102</v>
      </c>
      <c r="AO148" s="15"/>
      <c r="AR148" s="17"/>
      <c r="AS148" s="11">
        <f t="shared" si="50"/>
        <v>77.740000000001146</v>
      </c>
      <c r="AT148" s="15"/>
      <c r="AW148" s="17"/>
      <c r="AX148" s="11">
        <f t="shared" si="51"/>
        <v>46.600000000001273</v>
      </c>
      <c r="AY148" s="15"/>
      <c r="BB148" s="17"/>
      <c r="BC148" s="11">
        <f t="shared" si="52"/>
        <v>15.460000000001401</v>
      </c>
      <c r="BD148" s="15"/>
      <c r="BG148" s="17"/>
      <c r="BH148" s="11">
        <f t="shared" si="53"/>
        <v>-15.679999999998472</v>
      </c>
    </row>
    <row r="149" spans="3:60" x14ac:dyDescent="0.3">
      <c r="C149"/>
      <c r="D149" s="17"/>
      <c r="E149" s="11">
        <f t="shared" si="54"/>
        <v>326.86000000000013</v>
      </c>
      <c r="F149" s="15"/>
      <c r="I149" s="17"/>
      <c r="J149" s="11">
        <f t="shared" si="55"/>
        <v>295.72000000000025</v>
      </c>
      <c r="K149" s="15"/>
      <c r="N149" s="17"/>
      <c r="O149" s="11">
        <f t="shared" si="44"/>
        <v>264.58000000000038</v>
      </c>
      <c r="P149" s="15"/>
      <c r="S149" s="17"/>
      <c r="T149" s="11">
        <f t="shared" si="45"/>
        <v>233.44000000000051</v>
      </c>
      <c r="U149" s="15"/>
      <c r="X149" s="17"/>
      <c r="Y149" s="11">
        <f t="shared" si="46"/>
        <v>202.30000000000064</v>
      </c>
      <c r="Z149" s="15"/>
      <c r="AC149" s="17"/>
      <c r="AD149" s="11">
        <f t="shared" si="47"/>
        <v>171.16000000000076</v>
      </c>
      <c r="AE149" s="15"/>
      <c r="AH149" s="17"/>
      <c r="AI149" s="11">
        <f t="shared" si="48"/>
        <v>140.02000000000089</v>
      </c>
      <c r="AJ149" s="15"/>
      <c r="AM149" s="17"/>
      <c r="AN149" s="11">
        <f t="shared" si="49"/>
        <v>108.88000000000102</v>
      </c>
      <c r="AO149" s="15"/>
      <c r="AR149" s="17"/>
      <c r="AS149" s="11">
        <f t="shared" si="50"/>
        <v>77.740000000001146</v>
      </c>
      <c r="AT149" s="15"/>
      <c r="AW149" s="17"/>
      <c r="AX149" s="11">
        <f t="shared" si="51"/>
        <v>46.600000000001273</v>
      </c>
      <c r="AY149" s="15"/>
      <c r="BB149" s="17"/>
      <c r="BC149" s="11">
        <f t="shared" si="52"/>
        <v>15.460000000001401</v>
      </c>
      <c r="BD149" s="15"/>
      <c r="BG149" s="17"/>
      <c r="BH149" s="11">
        <f t="shared" si="53"/>
        <v>-15.679999999998472</v>
      </c>
    </row>
    <row r="150" spans="3:60" x14ac:dyDescent="0.3">
      <c r="C150"/>
      <c r="D150" s="17"/>
      <c r="E150" s="11">
        <f t="shared" si="54"/>
        <v>326.86000000000013</v>
      </c>
      <c r="F150" s="15"/>
      <c r="I150" s="17"/>
      <c r="J150" s="11">
        <f t="shared" si="55"/>
        <v>295.72000000000025</v>
      </c>
      <c r="K150" s="15"/>
      <c r="N150" s="17"/>
      <c r="O150" s="11">
        <f t="shared" si="44"/>
        <v>264.58000000000038</v>
      </c>
      <c r="P150" s="15"/>
      <c r="S150" s="17"/>
      <c r="T150" s="11">
        <f t="shared" si="45"/>
        <v>233.44000000000051</v>
      </c>
      <c r="U150" s="15"/>
      <c r="X150" s="17"/>
      <c r="Y150" s="11">
        <f t="shared" si="46"/>
        <v>202.30000000000064</v>
      </c>
      <c r="Z150" s="15"/>
      <c r="AC150" s="17"/>
      <c r="AD150" s="11">
        <f t="shared" si="47"/>
        <v>171.16000000000076</v>
      </c>
      <c r="AE150" s="15"/>
      <c r="AH150" s="17"/>
      <c r="AI150" s="11">
        <f t="shared" si="48"/>
        <v>140.02000000000089</v>
      </c>
      <c r="AJ150" s="15"/>
      <c r="AM150" s="17"/>
      <c r="AN150" s="11">
        <f t="shared" si="49"/>
        <v>108.88000000000102</v>
      </c>
      <c r="AO150" s="15"/>
      <c r="AR150" s="17"/>
      <c r="AS150" s="11">
        <f t="shared" si="50"/>
        <v>77.740000000001146</v>
      </c>
      <c r="AT150" s="15"/>
      <c r="AW150" s="17"/>
      <c r="AX150" s="11">
        <f t="shared" si="51"/>
        <v>46.600000000001273</v>
      </c>
      <c r="AY150" s="15"/>
      <c r="BB150" s="17"/>
      <c r="BC150" s="11">
        <f t="shared" si="52"/>
        <v>15.460000000001401</v>
      </c>
      <c r="BD150" s="15"/>
      <c r="BG150" s="17"/>
      <c r="BH150" s="11">
        <f t="shared" si="53"/>
        <v>-15.679999999998472</v>
      </c>
    </row>
    <row r="151" spans="3:60" x14ac:dyDescent="0.3">
      <c r="C151"/>
      <c r="D151" s="17"/>
      <c r="E151" s="11">
        <f t="shared" si="54"/>
        <v>326.86000000000013</v>
      </c>
      <c r="F151" s="15"/>
      <c r="I151" s="17"/>
      <c r="J151" s="11">
        <f t="shared" si="55"/>
        <v>295.72000000000025</v>
      </c>
      <c r="K151" s="15"/>
      <c r="N151" s="17"/>
      <c r="O151" s="11">
        <f t="shared" si="44"/>
        <v>264.58000000000038</v>
      </c>
      <c r="P151" s="15"/>
      <c r="S151" s="17"/>
      <c r="T151" s="11">
        <f t="shared" si="45"/>
        <v>233.44000000000051</v>
      </c>
      <c r="U151" s="15"/>
      <c r="X151" s="17"/>
      <c r="Y151" s="11">
        <f t="shared" si="46"/>
        <v>202.30000000000064</v>
      </c>
      <c r="Z151" s="15"/>
      <c r="AC151" s="17"/>
      <c r="AD151" s="11">
        <f t="shared" si="47"/>
        <v>171.16000000000076</v>
      </c>
      <c r="AE151" s="15"/>
      <c r="AH151" s="17"/>
      <c r="AI151" s="11">
        <f t="shared" si="48"/>
        <v>140.02000000000089</v>
      </c>
      <c r="AJ151" s="15"/>
      <c r="AM151" s="17"/>
      <c r="AN151" s="11">
        <f t="shared" si="49"/>
        <v>108.88000000000102</v>
      </c>
      <c r="AO151" s="15"/>
      <c r="AR151" s="17"/>
      <c r="AS151" s="11">
        <f t="shared" si="50"/>
        <v>77.740000000001146</v>
      </c>
      <c r="AT151" s="15"/>
      <c r="AW151" s="17"/>
      <c r="AX151" s="11">
        <f t="shared" si="51"/>
        <v>46.600000000001273</v>
      </c>
      <c r="AY151" s="15"/>
      <c r="BB151" s="17"/>
      <c r="BC151" s="11">
        <f t="shared" si="52"/>
        <v>15.460000000001401</v>
      </c>
      <c r="BD151" s="15"/>
      <c r="BG151" s="17"/>
      <c r="BH151" s="11">
        <f t="shared" si="53"/>
        <v>-15.679999999998472</v>
      </c>
    </row>
    <row r="152" spans="3:60" x14ac:dyDescent="0.3">
      <c r="C152"/>
      <c r="D152" s="17"/>
      <c r="E152" s="11">
        <f t="shared" si="54"/>
        <v>326.86000000000013</v>
      </c>
      <c r="F152" s="15"/>
      <c r="I152" s="17"/>
      <c r="J152" s="11">
        <f t="shared" si="55"/>
        <v>295.72000000000025</v>
      </c>
      <c r="K152" s="15"/>
      <c r="N152" s="17"/>
      <c r="O152" s="11">
        <f t="shared" si="44"/>
        <v>264.58000000000038</v>
      </c>
      <c r="P152" s="15"/>
      <c r="S152" s="17"/>
      <c r="T152" s="11">
        <f t="shared" si="45"/>
        <v>233.44000000000051</v>
      </c>
      <c r="U152" s="15"/>
      <c r="X152" s="17"/>
      <c r="Y152" s="11">
        <f t="shared" si="46"/>
        <v>202.30000000000064</v>
      </c>
      <c r="Z152" s="15"/>
      <c r="AC152" s="17"/>
      <c r="AD152" s="11">
        <f t="shared" si="47"/>
        <v>171.16000000000076</v>
      </c>
      <c r="AE152" s="15"/>
      <c r="AH152" s="17"/>
      <c r="AI152" s="11">
        <f t="shared" si="48"/>
        <v>140.02000000000089</v>
      </c>
      <c r="AJ152" s="15"/>
      <c r="AM152" s="17"/>
      <c r="AN152" s="11">
        <f t="shared" si="49"/>
        <v>108.88000000000102</v>
      </c>
      <c r="AO152" s="15"/>
      <c r="AR152" s="17"/>
      <c r="AS152" s="11">
        <f t="shared" si="50"/>
        <v>77.740000000001146</v>
      </c>
      <c r="AT152" s="15"/>
      <c r="AW152" s="17"/>
      <c r="AX152" s="11">
        <f t="shared" si="51"/>
        <v>46.600000000001273</v>
      </c>
      <c r="AY152" s="15"/>
      <c r="BB152" s="17"/>
      <c r="BC152" s="11">
        <f t="shared" si="52"/>
        <v>15.460000000001401</v>
      </c>
      <c r="BD152" s="15"/>
      <c r="BG152" s="17"/>
      <c r="BH152" s="11">
        <f t="shared" si="53"/>
        <v>-15.679999999998472</v>
      </c>
    </row>
    <row r="153" spans="3:60" x14ac:dyDescent="0.3">
      <c r="C153"/>
      <c r="D153" s="17"/>
      <c r="E153" s="11">
        <f t="shared" si="54"/>
        <v>326.86000000000013</v>
      </c>
      <c r="F153" s="15"/>
      <c r="I153" s="17"/>
      <c r="J153" s="11">
        <f t="shared" si="55"/>
        <v>295.72000000000025</v>
      </c>
      <c r="K153" s="15"/>
      <c r="N153" s="17"/>
      <c r="O153" s="11">
        <f t="shared" si="44"/>
        <v>264.58000000000038</v>
      </c>
      <c r="P153" s="15"/>
      <c r="S153" s="17"/>
      <c r="T153" s="11">
        <f t="shared" si="45"/>
        <v>233.44000000000051</v>
      </c>
      <c r="U153" s="15"/>
      <c r="X153" s="17"/>
      <c r="Y153" s="11">
        <f t="shared" si="46"/>
        <v>202.30000000000064</v>
      </c>
      <c r="Z153" s="15"/>
      <c r="AC153" s="17"/>
      <c r="AD153" s="11">
        <f t="shared" si="47"/>
        <v>171.16000000000076</v>
      </c>
      <c r="AE153" s="15"/>
      <c r="AH153" s="17"/>
      <c r="AI153" s="11">
        <f t="shared" si="48"/>
        <v>140.02000000000089</v>
      </c>
      <c r="AJ153" s="15"/>
      <c r="AM153" s="17"/>
      <c r="AN153" s="11">
        <f t="shared" si="49"/>
        <v>108.88000000000102</v>
      </c>
      <c r="AO153" s="15"/>
      <c r="AR153" s="17"/>
      <c r="AS153" s="11">
        <f t="shared" si="50"/>
        <v>77.740000000001146</v>
      </c>
      <c r="AT153" s="15"/>
      <c r="AW153" s="17"/>
      <c r="AX153" s="11">
        <f t="shared" si="51"/>
        <v>46.600000000001273</v>
      </c>
      <c r="AY153" s="15"/>
      <c r="BB153" s="17"/>
      <c r="BC153" s="11">
        <f t="shared" si="52"/>
        <v>15.460000000001401</v>
      </c>
      <c r="BD153" s="15"/>
      <c r="BG153" s="17"/>
      <c r="BH153" s="11">
        <f t="shared" si="53"/>
        <v>-15.679999999998472</v>
      </c>
    </row>
    <row r="154" spans="3:60" x14ac:dyDescent="0.3">
      <c r="C154"/>
      <c r="D154" s="17"/>
      <c r="E154" s="11">
        <f t="shared" si="54"/>
        <v>326.86000000000013</v>
      </c>
      <c r="F154" s="15"/>
      <c r="I154" s="17"/>
      <c r="J154" s="11">
        <f t="shared" si="55"/>
        <v>295.72000000000025</v>
      </c>
      <c r="K154" s="15"/>
      <c r="N154" s="17"/>
      <c r="O154" s="11">
        <f t="shared" si="44"/>
        <v>264.58000000000038</v>
      </c>
      <c r="P154" s="15"/>
      <c r="S154" s="17"/>
      <c r="T154" s="11">
        <f t="shared" si="45"/>
        <v>233.44000000000051</v>
      </c>
      <c r="U154" s="15"/>
      <c r="X154" s="17"/>
      <c r="Y154" s="11">
        <f t="shared" si="46"/>
        <v>202.30000000000064</v>
      </c>
      <c r="Z154" s="15"/>
      <c r="AC154" s="17"/>
      <c r="AD154" s="11">
        <f t="shared" si="47"/>
        <v>171.16000000000076</v>
      </c>
      <c r="AE154" s="15"/>
      <c r="AH154" s="17"/>
      <c r="AI154" s="11">
        <f t="shared" si="48"/>
        <v>140.02000000000089</v>
      </c>
      <c r="AJ154" s="15"/>
      <c r="AM154" s="17"/>
      <c r="AN154" s="11">
        <f t="shared" si="49"/>
        <v>108.88000000000102</v>
      </c>
      <c r="AO154" s="15"/>
      <c r="AR154" s="17"/>
      <c r="AS154" s="11">
        <f t="shared" si="50"/>
        <v>77.740000000001146</v>
      </c>
      <c r="AT154" s="15"/>
      <c r="AW154" s="17"/>
      <c r="AX154" s="11">
        <f t="shared" si="51"/>
        <v>46.600000000001273</v>
      </c>
      <c r="AY154" s="15"/>
      <c r="BB154" s="17"/>
      <c r="BC154" s="11">
        <f t="shared" si="52"/>
        <v>15.460000000001401</v>
      </c>
      <c r="BD154" s="15"/>
      <c r="BG154" s="17"/>
      <c r="BH154" s="11">
        <f t="shared" si="53"/>
        <v>-15.679999999998472</v>
      </c>
    </row>
    <row r="155" spans="3:60" x14ac:dyDescent="0.3">
      <c r="C155"/>
      <c r="D155" s="17"/>
      <c r="E155" s="11">
        <f t="shared" si="54"/>
        <v>326.86000000000013</v>
      </c>
      <c r="F155" s="15"/>
      <c r="I155" s="17"/>
      <c r="J155" s="11">
        <f t="shared" si="55"/>
        <v>295.72000000000025</v>
      </c>
      <c r="K155" s="15"/>
      <c r="N155" s="17"/>
      <c r="O155" s="11">
        <f t="shared" si="44"/>
        <v>264.58000000000038</v>
      </c>
      <c r="P155" s="15"/>
      <c r="S155" s="17"/>
      <c r="T155" s="11">
        <f t="shared" si="45"/>
        <v>233.44000000000051</v>
      </c>
      <c r="U155" s="15"/>
      <c r="X155" s="17"/>
      <c r="Y155" s="11">
        <f t="shared" si="46"/>
        <v>202.30000000000064</v>
      </c>
      <c r="Z155" s="15"/>
      <c r="AC155" s="17"/>
      <c r="AD155" s="11">
        <f t="shared" si="47"/>
        <v>171.16000000000076</v>
      </c>
      <c r="AE155" s="15"/>
      <c r="AH155" s="17"/>
      <c r="AI155" s="11">
        <f t="shared" si="48"/>
        <v>140.02000000000089</v>
      </c>
      <c r="AJ155" s="15"/>
      <c r="AM155" s="17"/>
      <c r="AN155" s="11">
        <f t="shared" si="49"/>
        <v>108.88000000000102</v>
      </c>
      <c r="AO155" s="15"/>
      <c r="AR155" s="17"/>
      <c r="AS155" s="11">
        <f t="shared" si="50"/>
        <v>77.740000000001146</v>
      </c>
      <c r="AT155" s="15"/>
      <c r="AW155" s="17"/>
      <c r="AX155" s="11">
        <f t="shared" si="51"/>
        <v>46.600000000001273</v>
      </c>
      <c r="AY155" s="15"/>
      <c r="BB155" s="17"/>
      <c r="BC155" s="11">
        <f t="shared" si="52"/>
        <v>15.460000000001401</v>
      </c>
      <c r="BD155" s="15"/>
      <c r="BG155" s="17"/>
      <c r="BH155" s="11">
        <f t="shared" si="53"/>
        <v>-15.679999999998472</v>
      </c>
    </row>
    <row r="156" spans="3:60" x14ac:dyDescent="0.3">
      <c r="C156"/>
      <c r="D156" s="17"/>
      <c r="E156" s="11">
        <f t="shared" si="54"/>
        <v>326.86000000000013</v>
      </c>
      <c r="F156" s="15"/>
      <c r="I156" s="17"/>
      <c r="J156" s="11">
        <f t="shared" si="55"/>
        <v>295.72000000000025</v>
      </c>
      <c r="K156" s="15"/>
      <c r="N156" s="17"/>
      <c r="O156" s="11">
        <f t="shared" si="44"/>
        <v>264.58000000000038</v>
      </c>
      <c r="P156" s="15"/>
      <c r="S156" s="17"/>
      <c r="T156" s="11">
        <f t="shared" si="45"/>
        <v>233.44000000000051</v>
      </c>
      <c r="U156" s="15"/>
      <c r="X156" s="17"/>
      <c r="Y156" s="11">
        <f t="shared" si="46"/>
        <v>202.30000000000064</v>
      </c>
      <c r="Z156" s="15"/>
      <c r="AC156" s="17"/>
      <c r="AD156" s="11">
        <f t="shared" si="47"/>
        <v>171.16000000000076</v>
      </c>
      <c r="AE156" s="15"/>
      <c r="AH156" s="17"/>
      <c r="AI156" s="11">
        <f t="shared" si="48"/>
        <v>140.02000000000089</v>
      </c>
      <c r="AJ156" s="15"/>
      <c r="AM156" s="17"/>
      <c r="AN156" s="11">
        <f t="shared" si="49"/>
        <v>108.88000000000102</v>
      </c>
      <c r="AO156" s="15"/>
      <c r="AR156" s="17"/>
      <c r="AS156" s="11">
        <f t="shared" si="50"/>
        <v>77.740000000001146</v>
      </c>
      <c r="AT156" s="15"/>
      <c r="AW156" s="17"/>
      <c r="AX156" s="11">
        <f t="shared" si="51"/>
        <v>46.600000000001273</v>
      </c>
      <c r="AY156" s="15"/>
      <c r="BB156" s="17"/>
      <c r="BC156" s="11">
        <f t="shared" si="52"/>
        <v>15.460000000001401</v>
      </c>
      <c r="BD156" s="15"/>
      <c r="BG156" s="17"/>
      <c r="BH156" s="11">
        <f t="shared" si="53"/>
        <v>-15.679999999998472</v>
      </c>
    </row>
    <row r="157" spans="3:60" x14ac:dyDescent="0.3">
      <c r="C157"/>
      <c r="D157" s="17"/>
      <c r="E157" s="11">
        <f t="shared" si="54"/>
        <v>326.86000000000013</v>
      </c>
      <c r="F157" s="15"/>
      <c r="I157" s="17"/>
      <c r="J157" s="11">
        <f t="shared" si="55"/>
        <v>295.72000000000025</v>
      </c>
      <c r="K157" s="15"/>
      <c r="N157" s="17"/>
      <c r="O157" s="11">
        <f t="shared" si="44"/>
        <v>264.58000000000038</v>
      </c>
      <c r="P157" s="15"/>
      <c r="S157" s="17"/>
      <c r="T157" s="11">
        <f t="shared" si="45"/>
        <v>233.44000000000051</v>
      </c>
      <c r="U157" s="15"/>
      <c r="X157" s="17"/>
      <c r="Y157" s="11">
        <f t="shared" si="46"/>
        <v>202.30000000000064</v>
      </c>
      <c r="Z157" s="15"/>
      <c r="AC157" s="17"/>
      <c r="AD157" s="11">
        <f t="shared" si="47"/>
        <v>171.16000000000076</v>
      </c>
      <c r="AE157" s="15"/>
      <c r="AH157" s="17"/>
      <c r="AI157" s="11">
        <f t="shared" si="48"/>
        <v>140.02000000000089</v>
      </c>
      <c r="AJ157" s="15"/>
      <c r="AM157" s="17"/>
      <c r="AN157" s="11">
        <f t="shared" si="49"/>
        <v>108.88000000000102</v>
      </c>
      <c r="AO157" s="15"/>
      <c r="AR157" s="17"/>
      <c r="AS157" s="11">
        <f t="shared" si="50"/>
        <v>77.740000000001146</v>
      </c>
      <c r="AT157" s="15"/>
      <c r="AW157" s="17"/>
      <c r="AX157" s="11">
        <f t="shared" si="51"/>
        <v>46.600000000001273</v>
      </c>
      <c r="AY157" s="15"/>
      <c r="BB157" s="17"/>
      <c r="BC157" s="11">
        <f t="shared" si="52"/>
        <v>15.460000000001401</v>
      </c>
      <c r="BD157" s="15"/>
      <c r="BG157" s="17"/>
      <c r="BH157" s="11">
        <f t="shared" si="53"/>
        <v>-15.679999999998472</v>
      </c>
    </row>
    <row r="158" spans="3:60" x14ac:dyDescent="0.3">
      <c r="C158"/>
      <c r="D158" s="17"/>
      <c r="E158" s="11">
        <f t="shared" si="54"/>
        <v>326.86000000000013</v>
      </c>
      <c r="F158" s="15"/>
      <c r="I158" s="17"/>
      <c r="J158" s="11">
        <f t="shared" si="55"/>
        <v>295.72000000000025</v>
      </c>
      <c r="K158" s="15"/>
      <c r="N158" s="17"/>
      <c r="O158" s="11">
        <f t="shared" si="44"/>
        <v>264.58000000000038</v>
      </c>
      <c r="P158" s="15"/>
      <c r="S158" s="17"/>
      <c r="T158" s="11">
        <f t="shared" si="45"/>
        <v>233.44000000000051</v>
      </c>
      <c r="U158" s="15"/>
      <c r="X158" s="17"/>
      <c r="Y158" s="11">
        <f t="shared" si="46"/>
        <v>202.30000000000064</v>
      </c>
      <c r="Z158" s="15"/>
      <c r="AC158" s="17"/>
      <c r="AD158" s="11">
        <f t="shared" si="47"/>
        <v>171.16000000000076</v>
      </c>
      <c r="AE158" s="15"/>
      <c r="AH158" s="17"/>
      <c r="AI158" s="11">
        <f t="shared" si="48"/>
        <v>140.02000000000089</v>
      </c>
      <c r="AJ158" s="15"/>
      <c r="AM158" s="17"/>
      <c r="AN158" s="11">
        <f t="shared" si="49"/>
        <v>108.88000000000102</v>
      </c>
      <c r="AO158" s="15"/>
      <c r="AR158" s="17"/>
      <c r="AS158" s="11">
        <f t="shared" si="50"/>
        <v>77.740000000001146</v>
      </c>
      <c r="AT158" s="15"/>
      <c r="AW158" s="17"/>
      <c r="AX158" s="11">
        <f t="shared" si="51"/>
        <v>46.600000000001273</v>
      </c>
      <c r="AY158" s="15"/>
      <c r="BB158" s="17"/>
      <c r="BC158" s="11">
        <f t="shared" si="52"/>
        <v>15.460000000001401</v>
      </c>
      <c r="BD158" s="15"/>
      <c r="BG158" s="17"/>
      <c r="BH158" s="11">
        <f t="shared" si="53"/>
        <v>-15.679999999998472</v>
      </c>
    </row>
    <row r="159" spans="3:60" x14ac:dyDescent="0.3">
      <c r="C159"/>
      <c r="D159" s="17"/>
      <c r="E159" s="11">
        <f t="shared" si="54"/>
        <v>326.86000000000013</v>
      </c>
      <c r="F159" s="15"/>
      <c r="I159" s="17"/>
      <c r="J159" s="11">
        <f t="shared" si="55"/>
        <v>295.72000000000025</v>
      </c>
      <c r="K159" s="15"/>
      <c r="N159" s="17"/>
      <c r="O159" s="11">
        <f t="shared" si="44"/>
        <v>264.58000000000038</v>
      </c>
      <c r="P159" s="15"/>
      <c r="S159" s="17"/>
      <c r="T159" s="11">
        <f t="shared" si="45"/>
        <v>233.44000000000051</v>
      </c>
      <c r="U159" s="15"/>
      <c r="X159" s="17"/>
      <c r="Y159" s="11">
        <f t="shared" si="46"/>
        <v>202.30000000000064</v>
      </c>
      <c r="Z159" s="15"/>
      <c r="AC159" s="17"/>
      <c r="AD159" s="11">
        <f t="shared" si="47"/>
        <v>171.16000000000076</v>
      </c>
      <c r="AE159" s="15"/>
      <c r="AH159" s="17"/>
      <c r="AI159" s="11">
        <f t="shared" si="48"/>
        <v>140.02000000000089</v>
      </c>
      <c r="AJ159" s="15"/>
      <c r="AM159" s="17"/>
      <c r="AN159" s="11">
        <f t="shared" si="49"/>
        <v>108.88000000000102</v>
      </c>
      <c r="AO159" s="15"/>
      <c r="AR159" s="17"/>
      <c r="AS159" s="11">
        <f t="shared" si="50"/>
        <v>77.740000000001146</v>
      </c>
      <c r="AT159" s="15"/>
      <c r="AW159" s="17"/>
      <c r="AX159" s="11">
        <f t="shared" si="51"/>
        <v>46.600000000001273</v>
      </c>
      <c r="AY159" s="15"/>
      <c r="BB159" s="17"/>
      <c r="BC159" s="11">
        <f t="shared" si="52"/>
        <v>15.460000000001401</v>
      </c>
      <c r="BD159" s="15"/>
      <c r="BG159" s="17"/>
      <c r="BH159" s="11">
        <f t="shared" si="53"/>
        <v>-15.679999999998472</v>
      </c>
    </row>
    <row r="160" spans="3:60" x14ac:dyDescent="0.3">
      <c r="C160"/>
      <c r="D160" s="17"/>
      <c r="E160" s="11">
        <f t="shared" si="54"/>
        <v>326.86000000000013</v>
      </c>
      <c r="F160" s="15"/>
      <c r="I160" s="17"/>
      <c r="J160" s="11">
        <f t="shared" si="55"/>
        <v>295.72000000000025</v>
      </c>
      <c r="K160" s="15"/>
      <c r="N160" s="17"/>
      <c r="O160" s="11">
        <f t="shared" si="44"/>
        <v>264.58000000000038</v>
      </c>
      <c r="P160" s="15"/>
      <c r="S160" s="17"/>
      <c r="T160" s="11">
        <f t="shared" si="45"/>
        <v>233.44000000000051</v>
      </c>
      <c r="U160" s="15"/>
      <c r="X160" s="17"/>
      <c r="Y160" s="11">
        <f t="shared" si="46"/>
        <v>202.30000000000064</v>
      </c>
      <c r="Z160" s="15"/>
      <c r="AC160" s="17"/>
      <c r="AD160" s="11">
        <f t="shared" si="47"/>
        <v>171.16000000000076</v>
      </c>
      <c r="AE160" s="15"/>
      <c r="AH160" s="17"/>
      <c r="AI160" s="11">
        <f t="shared" si="48"/>
        <v>140.02000000000089</v>
      </c>
      <c r="AJ160" s="15"/>
      <c r="AM160" s="17"/>
      <c r="AN160" s="11">
        <f t="shared" si="49"/>
        <v>108.88000000000102</v>
      </c>
      <c r="AO160" s="15"/>
      <c r="AR160" s="17"/>
      <c r="AS160" s="11">
        <f t="shared" si="50"/>
        <v>77.740000000001146</v>
      </c>
      <c r="AT160" s="15"/>
      <c r="AW160" s="17"/>
      <c r="AX160" s="11">
        <f t="shared" si="51"/>
        <v>46.600000000001273</v>
      </c>
      <c r="AY160" s="15"/>
      <c r="BB160" s="17"/>
      <c r="BC160" s="11">
        <f t="shared" si="52"/>
        <v>15.460000000001401</v>
      </c>
      <c r="BD160" s="15"/>
      <c r="BG160" s="17"/>
      <c r="BH160" s="11">
        <f t="shared" si="53"/>
        <v>-15.679999999998472</v>
      </c>
    </row>
    <row r="161" spans="3:60" x14ac:dyDescent="0.3">
      <c r="C161"/>
      <c r="D161" s="17"/>
      <c r="E161" s="11">
        <f t="shared" si="54"/>
        <v>326.86000000000013</v>
      </c>
      <c r="F161" s="15"/>
      <c r="I161" s="17"/>
      <c r="J161" s="11">
        <f t="shared" si="55"/>
        <v>295.72000000000025</v>
      </c>
      <c r="K161" s="15"/>
      <c r="N161" s="17"/>
      <c r="O161" s="11">
        <f t="shared" si="44"/>
        <v>264.58000000000038</v>
      </c>
      <c r="P161" s="15"/>
      <c r="S161" s="17"/>
      <c r="T161" s="11">
        <f t="shared" si="45"/>
        <v>233.44000000000051</v>
      </c>
      <c r="U161" s="15"/>
      <c r="X161" s="17"/>
      <c r="Y161" s="11">
        <f t="shared" si="46"/>
        <v>202.30000000000064</v>
      </c>
      <c r="Z161" s="15"/>
      <c r="AC161" s="17"/>
      <c r="AD161" s="11">
        <f t="shared" si="47"/>
        <v>171.16000000000076</v>
      </c>
      <c r="AE161" s="15"/>
      <c r="AH161" s="17"/>
      <c r="AI161" s="11">
        <f t="shared" si="48"/>
        <v>140.02000000000089</v>
      </c>
      <c r="AJ161" s="15"/>
      <c r="AM161" s="17"/>
      <c r="AN161" s="11">
        <f t="shared" si="49"/>
        <v>108.88000000000102</v>
      </c>
      <c r="AO161" s="15"/>
      <c r="AR161" s="17"/>
      <c r="AS161" s="11">
        <f t="shared" si="50"/>
        <v>77.740000000001146</v>
      </c>
      <c r="AT161" s="15"/>
      <c r="AW161" s="17"/>
      <c r="AX161" s="11">
        <f t="shared" si="51"/>
        <v>46.600000000001273</v>
      </c>
      <c r="AY161" s="15"/>
      <c r="BB161" s="17"/>
      <c r="BC161" s="11">
        <f t="shared" si="52"/>
        <v>15.460000000001401</v>
      </c>
      <c r="BD161" s="15"/>
      <c r="BG161" s="17"/>
      <c r="BH161" s="11">
        <f t="shared" si="53"/>
        <v>-15.679999999998472</v>
      </c>
    </row>
    <row r="162" spans="3:60" x14ac:dyDescent="0.3">
      <c r="C162"/>
      <c r="D162" s="17"/>
      <c r="E162" s="11">
        <f t="shared" si="54"/>
        <v>326.86000000000013</v>
      </c>
      <c r="F162" s="15"/>
      <c r="I162" s="17"/>
      <c r="J162" s="11">
        <f t="shared" si="55"/>
        <v>295.72000000000025</v>
      </c>
      <c r="K162" s="15"/>
      <c r="N162" s="17"/>
      <c r="O162" s="11">
        <f t="shared" si="44"/>
        <v>264.58000000000038</v>
      </c>
      <c r="P162" s="15"/>
      <c r="S162" s="17"/>
      <c r="T162" s="11">
        <f t="shared" si="45"/>
        <v>233.44000000000051</v>
      </c>
      <c r="U162" s="15"/>
      <c r="X162" s="17"/>
      <c r="Y162" s="11">
        <f t="shared" si="46"/>
        <v>202.30000000000064</v>
      </c>
      <c r="Z162" s="15"/>
      <c r="AC162" s="17"/>
      <c r="AD162" s="11">
        <f t="shared" si="47"/>
        <v>171.16000000000076</v>
      </c>
      <c r="AE162" s="15"/>
      <c r="AH162" s="17"/>
      <c r="AI162" s="11">
        <f t="shared" si="48"/>
        <v>140.02000000000089</v>
      </c>
      <c r="AJ162" s="15"/>
      <c r="AM162" s="17"/>
      <c r="AN162" s="11">
        <f t="shared" si="49"/>
        <v>108.88000000000102</v>
      </c>
      <c r="AO162" s="15"/>
      <c r="AR162" s="17"/>
      <c r="AS162" s="11">
        <f t="shared" si="50"/>
        <v>77.740000000001146</v>
      </c>
      <c r="AT162" s="15"/>
      <c r="AW162" s="17"/>
      <c r="AX162" s="11">
        <f t="shared" si="51"/>
        <v>46.600000000001273</v>
      </c>
      <c r="AY162" s="15"/>
      <c r="BB162" s="17"/>
      <c r="BC162" s="11">
        <f t="shared" si="52"/>
        <v>15.460000000001401</v>
      </c>
      <c r="BD162" s="15"/>
      <c r="BG162" s="17"/>
      <c r="BH162" s="11">
        <f t="shared" si="53"/>
        <v>-15.679999999998472</v>
      </c>
    </row>
    <row r="163" spans="3:60" x14ac:dyDescent="0.3">
      <c r="C163"/>
      <c r="D163" s="17"/>
      <c r="E163" s="11">
        <f t="shared" si="54"/>
        <v>326.86000000000013</v>
      </c>
      <c r="F163" s="15"/>
      <c r="I163" s="17"/>
      <c r="J163" s="11">
        <f t="shared" si="55"/>
        <v>295.72000000000025</v>
      </c>
      <c r="K163" s="15"/>
      <c r="N163" s="17"/>
      <c r="O163" s="11">
        <f t="shared" si="44"/>
        <v>264.58000000000038</v>
      </c>
      <c r="P163" s="15"/>
      <c r="S163" s="17"/>
      <c r="T163" s="11">
        <f t="shared" si="45"/>
        <v>233.44000000000051</v>
      </c>
      <c r="U163" s="15"/>
      <c r="X163" s="17"/>
      <c r="Y163" s="11">
        <f t="shared" si="46"/>
        <v>202.30000000000064</v>
      </c>
      <c r="Z163" s="15"/>
      <c r="AC163" s="17"/>
      <c r="AD163" s="11">
        <f t="shared" si="47"/>
        <v>171.16000000000076</v>
      </c>
      <c r="AE163" s="15"/>
      <c r="AH163" s="17"/>
      <c r="AI163" s="11">
        <f t="shared" si="48"/>
        <v>140.02000000000089</v>
      </c>
      <c r="AJ163" s="15"/>
      <c r="AM163" s="17"/>
      <c r="AN163" s="11">
        <f t="shared" si="49"/>
        <v>108.88000000000102</v>
      </c>
      <c r="AO163" s="15"/>
      <c r="AR163" s="17"/>
      <c r="AS163" s="11">
        <f t="shared" si="50"/>
        <v>77.740000000001146</v>
      </c>
      <c r="AT163" s="15"/>
      <c r="AW163" s="17"/>
      <c r="AX163" s="11">
        <f t="shared" si="51"/>
        <v>46.600000000001273</v>
      </c>
      <c r="AY163" s="15"/>
      <c r="BB163" s="17"/>
      <c r="BC163" s="11">
        <f t="shared" si="52"/>
        <v>15.460000000001401</v>
      </c>
      <c r="BD163" s="15"/>
      <c r="BG163" s="17"/>
      <c r="BH163" s="11">
        <f t="shared" si="53"/>
        <v>-15.679999999998472</v>
      </c>
    </row>
    <row r="164" spans="3:60" x14ac:dyDescent="0.3">
      <c r="C164"/>
      <c r="D164" s="17"/>
      <c r="E164" s="11">
        <f t="shared" si="54"/>
        <v>326.86000000000013</v>
      </c>
      <c r="F164" s="15"/>
      <c r="I164" s="17"/>
      <c r="J164" s="11">
        <f t="shared" si="55"/>
        <v>295.72000000000025</v>
      </c>
      <c r="K164" s="15"/>
      <c r="N164" s="17"/>
      <c r="O164" s="11">
        <f t="shared" si="44"/>
        <v>264.58000000000038</v>
      </c>
      <c r="P164" s="15"/>
      <c r="S164" s="17"/>
      <c r="T164" s="11">
        <f t="shared" si="45"/>
        <v>233.44000000000051</v>
      </c>
      <c r="U164" s="15"/>
      <c r="X164" s="17"/>
      <c r="Y164" s="11">
        <f t="shared" si="46"/>
        <v>202.30000000000064</v>
      </c>
      <c r="Z164" s="15"/>
      <c r="AC164" s="17"/>
      <c r="AD164" s="11">
        <f t="shared" si="47"/>
        <v>171.16000000000076</v>
      </c>
      <c r="AE164" s="15"/>
      <c r="AH164" s="17"/>
      <c r="AI164" s="11">
        <f t="shared" si="48"/>
        <v>140.02000000000089</v>
      </c>
      <c r="AJ164" s="15"/>
      <c r="AM164" s="17"/>
      <c r="AN164" s="11">
        <f t="shared" si="49"/>
        <v>108.88000000000102</v>
      </c>
      <c r="AO164" s="15"/>
      <c r="AR164" s="17"/>
      <c r="AS164" s="11">
        <f t="shared" si="50"/>
        <v>77.740000000001146</v>
      </c>
      <c r="AT164" s="15"/>
      <c r="AW164" s="17"/>
      <c r="AX164" s="11">
        <f t="shared" si="51"/>
        <v>46.600000000001273</v>
      </c>
      <c r="AY164" s="15"/>
      <c r="BB164" s="17"/>
      <c r="BC164" s="11">
        <f t="shared" si="52"/>
        <v>15.460000000001401</v>
      </c>
      <c r="BD164" s="15"/>
      <c r="BG164" s="17"/>
      <c r="BH164" s="11">
        <f t="shared" si="53"/>
        <v>-15.679999999998472</v>
      </c>
    </row>
    <row r="165" spans="3:60" x14ac:dyDescent="0.3">
      <c r="C165"/>
      <c r="D165" s="17"/>
      <c r="E165" s="11">
        <f t="shared" si="54"/>
        <v>326.86000000000013</v>
      </c>
      <c r="F165" s="15"/>
      <c r="I165" s="17"/>
      <c r="J165" s="11">
        <f t="shared" si="55"/>
        <v>295.72000000000025</v>
      </c>
      <c r="K165" s="15"/>
      <c r="N165" s="17"/>
      <c r="O165" s="11">
        <f t="shared" si="44"/>
        <v>264.58000000000038</v>
      </c>
      <c r="P165" s="15"/>
      <c r="S165" s="17"/>
      <c r="T165" s="11">
        <f t="shared" si="45"/>
        <v>233.44000000000051</v>
      </c>
      <c r="U165" s="15"/>
      <c r="X165" s="17"/>
      <c r="Y165" s="11">
        <f t="shared" si="46"/>
        <v>202.30000000000064</v>
      </c>
      <c r="Z165" s="15"/>
      <c r="AC165" s="17"/>
      <c r="AD165" s="11">
        <f t="shared" si="47"/>
        <v>171.16000000000076</v>
      </c>
      <c r="AE165" s="15"/>
      <c r="AH165" s="17"/>
      <c r="AI165" s="11">
        <f t="shared" si="48"/>
        <v>140.02000000000089</v>
      </c>
      <c r="AJ165" s="15"/>
      <c r="AM165" s="17"/>
      <c r="AN165" s="11">
        <f t="shared" si="49"/>
        <v>108.88000000000102</v>
      </c>
      <c r="AO165" s="15"/>
      <c r="AR165" s="17"/>
      <c r="AS165" s="11">
        <f t="shared" si="50"/>
        <v>77.740000000001146</v>
      </c>
      <c r="AT165" s="15"/>
      <c r="AW165" s="17"/>
      <c r="AX165" s="11">
        <f t="shared" si="51"/>
        <v>46.600000000001273</v>
      </c>
      <c r="AY165" s="15"/>
      <c r="BB165" s="17"/>
      <c r="BC165" s="11">
        <f t="shared" si="52"/>
        <v>15.460000000001401</v>
      </c>
      <c r="BD165" s="15"/>
      <c r="BG165" s="17"/>
      <c r="BH165" s="11">
        <f t="shared" si="53"/>
        <v>-15.679999999998472</v>
      </c>
    </row>
    <row r="166" spans="3:60" x14ac:dyDescent="0.3">
      <c r="C166"/>
      <c r="D166" s="17"/>
      <c r="E166" s="11">
        <f t="shared" si="54"/>
        <v>326.86000000000013</v>
      </c>
      <c r="F166" s="15"/>
      <c r="I166" s="17"/>
      <c r="J166" s="11">
        <f t="shared" si="55"/>
        <v>295.72000000000025</v>
      </c>
      <c r="K166" s="15"/>
      <c r="N166" s="17"/>
      <c r="O166" s="11">
        <f t="shared" si="44"/>
        <v>264.58000000000038</v>
      </c>
      <c r="P166" s="15"/>
      <c r="S166" s="17"/>
      <c r="T166" s="11">
        <f t="shared" si="45"/>
        <v>233.44000000000051</v>
      </c>
      <c r="U166" s="15"/>
      <c r="X166" s="17"/>
      <c r="Y166" s="11">
        <f t="shared" si="46"/>
        <v>202.30000000000064</v>
      </c>
      <c r="Z166" s="15"/>
      <c r="AC166" s="17"/>
      <c r="AD166" s="11">
        <f t="shared" si="47"/>
        <v>171.16000000000076</v>
      </c>
      <c r="AE166" s="15"/>
      <c r="AH166" s="17"/>
      <c r="AI166" s="11">
        <f t="shared" si="48"/>
        <v>140.02000000000089</v>
      </c>
      <c r="AJ166" s="15"/>
      <c r="AM166" s="17"/>
      <c r="AN166" s="11">
        <f t="shared" si="49"/>
        <v>108.88000000000102</v>
      </c>
      <c r="AO166" s="15"/>
      <c r="AR166" s="17"/>
      <c r="AS166" s="11">
        <f t="shared" si="50"/>
        <v>77.740000000001146</v>
      </c>
      <c r="AT166" s="15"/>
      <c r="AW166" s="17"/>
      <c r="AX166" s="11">
        <f t="shared" si="51"/>
        <v>46.600000000001273</v>
      </c>
      <c r="AY166" s="15"/>
      <c r="BB166" s="17"/>
      <c r="BC166" s="11">
        <f t="shared" si="52"/>
        <v>15.460000000001401</v>
      </c>
      <c r="BD166" s="15"/>
      <c r="BG166" s="17"/>
      <c r="BH166" s="11">
        <f t="shared" si="53"/>
        <v>-15.679999999998472</v>
      </c>
    </row>
    <row r="167" spans="3:60" x14ac:dyDescent="0.3">
      <c r="C167"/>
      <c r="D167" s="17"/>
      <c r="E167" s="11">
        <f t="shared" si="54"/>
        <v>326.86000000000013</v>
      </c>
      <c r="F167" s="15"/>
      <c r="I167" s="17"/>
      <c r="J167" s="11">
        <f t="shared" si="55"/>
        <v>295.72000000000025</v>
      </c>
      <c r="K167" s="15"/>
      <c r="N167" s="17"/>
      <c r="O167" s="11">
        <f t="shared" si="44"/>
        <v>264.58000000000038</v>
      </c>
      <c r="P167" s="15"/>
      <c r="S167" s="17"/>
      <c r="T167" s="11">
        <f t="shared" si="45"/>
        <v>233.44000000000051</v>
      </c>
      <c r="U167" s="15"/>
      <c r="X167" s="17"/>
      <c r="Y167" s="11">
        <f t="shared" si="46"/>
        <v>202.30000000000064</v>
      </c>
      <c r="Z167" s="15"/>
      <c r="AC167" s="17"/>
      <c r="AD167" s="11">
        <f t="shared" si="47"/>
        <v>171.16000000000076</v>
      </c>
      <c r="AE167" s="15"/>
      <c r="AH167" s="17"/>
      <c r="AI167" s="11">
        <f t="shared" si="48"/>
        <v>140.02000000000089</v>
      </c>
      <c r="AJ167" s="15"/>
      <c r="AM167" s="17"/>
      <c r="AN167" s="11">
        <f t="shared" si="49"/>
        <v>108.88000000000102</v>
      </c>
      <c r="AO167" s="15"/>
      <c r="AR167" s="17"/>
      <c r="AS167" s="11">
        <f t="shared" si="50"/>
        <v>77.740000000001146</v>
      </c>
      <c r="AT167" s="15"/>
      <c r="AW167" s="17"/>
      <c r="AX167" s="11">
        <f t="shared" si="51"/>
        <v>46.600000000001273</v>
      </c>
      <c r="AY167" s="15"/>
      <c r="BB167" s="17"/>
      <c r="BC167" s="11">
        <f t="shared" si="52"/>
        <v>15.460000000001401</v>
      </c>
      <c r="BD167" s="15"/>
      <c r="BG167" s="17"/>
      <c r="BH167" s="11">
        <f t="shared" si="53"/>
        <v>-15.679999999998472</v>
      </c>
    </row>
    <row r="168" spans="3:60" x14ac:dyDescent="0.3">
      <c r="C168"/>
      <c r="D168" s="17"/>
      <c r="E168" s="11">
        <f t="shared" si="54"/>
        <v>326.86000000000013</v>
      </c>
      <c r="F168" s="15"/>
      <c r="I168" s="17"/>
      <c r="J168" s="11">
        <f t="shared" si="55"/>
        <v>295.72000000000025</v>
      </c>
      <c r="K168" s="15"/>
      <c r="N168" s="17"/>
      <c r="O168" s="11">
        <f t="shared" si="44"/>
        <v>264.58000000000038</v>
      </c>
      <c r="P168" s="15"/>
      <c r="S168" s="17"/>
      <c r="T168" s="11">
        <f t="shared" si="45"/>
        <v>233.44000000000051</v>
      </c>
      <c r="U168" s="15"/>
      <c r="X168" s="17"/>
      <c r="Y168" s="11">
        <f t="shared" si="46"/>
        <v>202.30000000000064</v>
      </c>
      <c r="Z168" s="15"/>
      <c r="AC168" s="17"/>
      <c r="AD168" s="11">
        <f t="shared" si="47"/>
        <v>171.16000000000076</v>
      </c>
      <c r="AE168" s="15"/>
      <c r="AH168" s="17"/>
      <c r="AI168" s="11">
        <f t="shared" si="48"/>
        <v>140.02000000000089</v>
      </c>
      <c r="AJ168" s="15"/>
      <c r="AM168" s="17"/>
      <c r="AN168" s="11">
        <f t="shared" si="49"/>
        <v>108.88000000000102</v>
      </c>
      <c r="AO168" s="15"/>
      <c r="AR168" s="17"/>
      <c r="AS168" s="11">
        <f t="shared" si="50"/>
        <v>77.740000000001146</v>
      </c>
      <c r="AT168" s="15"/>
      <c r="AW168" s="17"/>
      <c r="AX168" s="11">
        <f t="shared" si="51"/>
        <v>46.600000000001273</v>
      </c>
      <c r="AY168" s="15"/>
      <c r="BB168" s="17"/>
      <c r="BC168" s="11">
        <f t="shared" si="52"/>
        <v>15.460000000001401</v>
      </c>
      <c r="BD168" s="15"/>
      <c r="BG168" s="17"/>
      <c r="BH168" s="11">
        <f t="shared" si="53"/>
        <v>-15.679999999998472</v>
      </c>
    </row>
    <row r="169" spans="3:60" x14ac:dyDescent="0.3">
      <c r="C169"/>
      <c r="D169" s="17"/>
      <c r="E169" s="11">
        <f t="shared" si="54"/>
        <v>326.86000000000013</v>
      </c>
      <c r="F169" s="15"/>
      <c r="I169" s="17"/>
      <c r="J169" s="11">
        <f t="shared" si="55"/>
        <v>295.72000000000025</v>
      </c>
      <c r="K169" s="15"/>
      <c r="N169" s="17"/>
      <c r="O169" s="11">
        <f t="shared" si="44"/>
        <v>264.58000000000038</v>
      </c>
      <c r="P169" s="15"/>
      <c r="S169" s="17"/>
      <c r="T169" s="11">
        <f t="shared" si="45"/>
        <v>233.44000000000051</v>
      </c>
      <c r="U169" s="15"/>
      <c r="X169" s="17"/>
      <c r="Y169" s="11">
        <f t="shared" si="46"/>
        <v>202.30000000000064</v>
      </c>
      <c r="Z169" s="15"/>
      <c r="AC169" s="17"/>
      <c r="AD169" s="11">
        <f t="shared" si="47"/>
        <v>171.16000000000076</v>
      </c>
      <c r="AE169" s="15"/>
      <c r="AH169" s="17"/>
      <c r="AI169" s="11">
        <f t="shared" si="48"/>
        <v>140.02000000000089</v>
      </c>
      <c r="AJ169" s="15"/>
      <c r="AM169" s="17"/>
      <c r="AN169" s="11">
        <f t="shared" si="49"/>
        <v>108.88000000000102</v>
      </c>
      <c r="AO169" s="15"/>
      <c r="AR169" s="17"/>
      <c r="AS169" s="11">
        <f t="shared" si="50"/>
        <v>77.740000000001146</v>
      </c>
      <c r="AT169" s="15"/>
      <c r="AW169" s="17"/>
      <c r="AX169" s="11">
        <f t="shared" si="51"/>
        <v>46.600000000001273</v>
      </c>
      <c r="AY169" s="15"/>
      <c r="BB169" s="17"/>
      <c r="BC169" s="11">
        <f t="shared" si="52"/>
        <v>15.460000000001401</v>
      </c>
      <c r="BD169" s="15"/>
      <c r="BG169" s="17"/>
      <c r="BH169" s="11">
        <f t="shared" si="53"/>
        <v>-15.679999999998472</v>
      </c>
    </row>
    <row r="170" spans="3:60" x14ac:dyDescent="0.3">
      <c r="C170"/>
      <c r="D170" s="17"/>
      <c r="E170" s="11">
        <f t="shared" si="54"/>
        <v>326.86000000000013</v>
      </c>
      <c r="F170" s="15"/>
      <c r="I170" s="17"/>
      <c r="J170" s="11">
        <f t="shared" si="55"/>
        <v>295.72000000000025</v>
      </c>
      <c r="K170" s="15"/>
      <c r="N170" s="17"/>
      <c r="O170" s="11">
        <f t="shared" si="44"/>
        <v>264.58000000000038</v>
      </c>
      <c r="P170" s="15"/>
      <c r="S170" s="17"/>
      <c r="T170" s="11">
        <f t="shared" si="45"/>
        <v>233.44000000000051</v>
      </c>
      <c r="U170" s="15"/>
      <c r="X170" s="17"/>
      <c r="Y170" s="11">
        <f t="shared" si="46"/>
        <v>202.30000000000064</v>
      </c>
      <c r="Z170" s="15"/>
      <c r="AC170" s="17"/>
      <c r="AD170" s="11">
        <f t="shared" si="47"/>
        <v>171.16000000000076</v>
      </c>
      <c r="AE170" s="15"/>
      <c r="AH170" s="17"/>
      <c r="AI170" s="11">
        <f t="shared" si="48"/>
        <v>140.02000000000089</v>
      </c>
      <c r="AJ170" s="15"/>
      <c r="AM170" s="17"/>
      <c r="AN170" s="11">
        <f t="shared" si="49"/>
        <v>108.88000000000102</v>
      </c>
      <c r="AO170" s="15"/>
      <c r="AR170" s="17"/>
      <c r="AS170" s="11">
        <f t="shared" si="50"/>
        <v>77.740000000001146</v>
      </c>
      <c r="AT170" s="15"/>
      <c r="AW170" s="17"/>
      <c r="AX170" s="11">
        <f t="shared" si="51"/>
        <v>46.600000000001273</v>
      </c>
      <c r="AY170" s="15"/>
      <c r="BB170" s="17"/>
      <c r="BC170" s="11">
        <f t="shared" si="52"/>
        <v>15.460000000001401</v>
      </c>
      <c r="BD170" s="15"/>
      <c r="BG170" s="17"/>
      <c r="BH170" s="11">
        <f t="shared" si="53"/>
        <v>-15.679999999998472</v>
      </c>
    </row>
    <row r="171" spans="3:60" x14ac:dyDescent="0.3">
      <c r="C171"/>
      <c r="D171" s="17"/>
      <c r="E171" s="11">
        <f t="shared" si="54"/>
        <v>326.86000000000013</v>
      </c>
      <c r="F171" s="15"/>
      <c r="I171" s="17"/>
      <c r="J171" s="11">
        <f t="shared" si="55"/>
        <v>295.72000000000025</v>
      </c>
      <c r="K171" s="15"/>
      <c r="N171" s="17"/>
      <c r="O171" s="11">
        <f t="shared" si="44"/>
        <v>264.58000000000038</v>
      </c>
      <c r="P171" s="15"/>
      <c r="S171" s="17"/>
      <c r="T171" s="11">
        <f t="shared" si="45"/>
        <v>233.44000000000051</v>
      </c>
      <c r="U171" s="15"/>
      <c r="X171" s="17"/>
      <c r="Y171" s="11">
        <f t="shared" si="46"/>
        <v>202.30000000000064</v>
      </c>
      <c r="Z171" s="15"/>
      <c r="AC171" s="17"/>
      <c r="AD171" s="11">
        <f t="shared" si="47"/>
        <v>171.16000000000076</v>
      </c>
      <c r="AE171" s="15"/>
      <c r="AH171" s="17"/>
      <c r="AI171" s="11">
        <f t="shared" si="48"/>
        <v>140.02000000000089</v>
      </c>
      <c r="AJ171" s="15"/>
      <c r="AM171" s="17"/>
      <c r="AN171" s="11">
        <f t="shared" si="49"/>
        <v>108.88000000000102</v>
      </c>
      <c r="AO171" s="15"/>
      <c r="AR171" s="17"/>
      <c r="AS171" s="11">
        <f t="shared" si="50"/>
        <v>77.740000000001146</v>
      </c>
      <c r="AT171" s="15"/>
      <c r="AW171" s="17"/>
      <c r="AX171" s="11">
        <f t="shared" si="51"/>
        <v>46.600000000001273</v>
      </c>
      <c r="AY171" s="15"/>
      <c r="BB171" s="17"/>
      <c r="BC171" s="11">
        <f t="shared" si="52"/>
        <v>15.460000000001401</v>
      </c>
      <c r="BD171" s="15"/>
      <c r="BG171" s="17"/>
      <c r="BH171" s="11">
        <f t="shared" si="53"/>
        <v>-15.679999999998472</v>
      </c>
    </row>
    <row r="172" spans="3:60" x14ac:dyDescent="0.3">
      <c r="C172"/>
      <c r="D172" s="17"/>
      <c r="E172" s="11">
        <f t="shared" si="54"/>
        <v>326.86000000000013</v>
      </c>
      <c r="F172" s="15"/>
      <c r="I172" s="17"/>
      <c r="J172" s="11">
        <f t="shared" si="55"/>
        <v>295.72000000000025</v>
      </c>
      <c r="K172" s="15"/>
      <c r="N172" s="17"/>
      <c r="O172" s="11">
        <f t="shared" si="44"/>
        <v>264.58000000000038</v>
      </c>
      <c r="P172" s="15"/>
      <c r="S172" s="17"/>
      <c r="T172" s="11">
        <f t="shared" si="45"/>
        <v>233.44000000000051</v>
      </c>
      <c r="U172" s="15"/>
      <c r="X172" s="17"/>
      <c r="Y172" s="11">
        <f t="shared" si="46"/>
        <v>202.30000000000064</v>
      </c>
      <c r="Z172" s="15"/>
      <c r="AC172" s="17"/>
      <c r="AD172" s="11">
        <f t="shared" si="47"/>
        <v>171.16000000000076</v>
      </c>
      <c r="AE172" s="15"/>
      <c r="AH172" s="17"/>
      <c r="AI172" s="11">
        <f t="shared" si="48"/>
        <v>140.02000000000089</v>
      </c>
      <c r="AJ172" s="15"/>
      <c r="AM172" s="17"/>
      <c r="AN172" s="11">
        <f t="shared" si="49"/>
        <v>108.88000000000102</v>
      </c>
      <c r="AO172" s="15"/>
      <c r="AR172" s="17"/>
      <c r="AS172" s="11">
        <f t="shared" si="50"/>
        <v>77.740000000001146</v>
      </c>
      <c r="AT172" s="15"/>
      <c r="AW172" s="17"/>
      <c r="AX172" s="11">
        <f t="shared" si="51"/>
        <v>46.600000000001273</v>
      </c>
      <c r="AY172" s="15"/>
      <c r="BB172" s="17"/>
      <c r="BC172" s="11">
        <f t="shared" si="52"/>
        <v>15.460000000001401</v>
      </c>
      <c r="BD172" s="15"/>
      <c r="BG172" s="17"/>
      <c r="BH172" s="11">
        <f t="shared" si="53"/>
        <v>-15.679999999998472</v>
      </c>
    </row>
    <row r="173" spans="3:60" x14ac:dyDescent="0.3">
      <c r="C173"/>
      <c r="D173" s="17"/>
      <c r="E173" s="11">
        <f t="shared" si="54"/>
        <v>326.86000000000013</v>
      </c>
      <c r="F173" s="15"/>
      <c r="I173" s="17"/>
      <c r="J173" s="11">
        <f t="shared" si="55"/>
        <v>295.72000000000025</v>
      </c>
      <c r="K173" s="15"/>
      <c r="N173" s="17"/>
      <c r="O173" s="11">
        <f t="shared" si="44"/>
        <v>264.58000000000038</v>
      </c>
      <c r="P173" s="15"/>
      <c r="S173" s="17"/>
      <c r="T173" s="11">
        <f t="shared" si="45"/>
        <v>233.44000000000051</v>
      </c>
      <c r="U173" s="15"/>
      <c r="X173" s="17"/>
      <c r="Y173" s="11">
        <f t="shared" si="46"/>
        <v>202.30000000000064</v>
      </c>
      <c r="Z173" s="15"/>
      <c r="AC173" s="17"/>
      <c r="AD173" s="11">
        <f t="shared" si="47"/>
        <v>171.16000000000076</v>
      </c>
      <c r="AE173" s="15"/>
      <c r="AH173" s="17"/>
      <c r="AI173" s="11">
        <f t="shared" si="48"/>
        <v>140.02000000000089</v>
      </c>
      <c r="AJ173" s="15"/>
      <c r="AM173" s="17"/>
      <c r="AN173" s="11">
        <f t="shared" si="49"/>
        <v>108.88000000000102</v>
      </c>
      <c r="AO173" s="15"/>
      <c r="AR173" s="17"/>
      <c r="AS173" s="11">
        <f t="shared" si="50"/>
        <v>77.740000000001146</v>
      </c>
      <c r="AT173" s="15"/>
      <c r="AW173" s="17"/>
      <c r="AX173" s="11">
        <f t="shared" si="51"/>
        <v>46.600000000001273</v>
      </c>
      <c r="AY173" s="15"/>
      <c r="BB173" s="17"/>
      <c r="BC173" s="11">
        <f t="shared" si="52"/>
        <v>15.460000000001401</v>
      </c>
      <c r="BD173" s="15"/>
      <c r="BG173" s="17"/>
      <c r="BH173" s="11">
        <f t="shared" si="53"/>
        <v>-15.679999999998472</v>
      </c>
    </row>
    <row r="174" spans="3:60" x14ac:dyDescent="0.3">
      <c r="C174"/>
      <c r="D174" s="17"/>
      <c r="E174" s="11">
        <f t="shared" si="54"/>
        <v>326.86000000000013</v>
      </c>
      <c r="F174" s="15"/>
      <c r="I174" s="17"/>
      <c r="J174" s="11">
        <f t="shared" si="55"/>
        <v>295.72000000000025</v>
      </c>
      <c r="K174" s="15"/>
      <c r="N174" s="17"/>
      <c r="O174" s="11">
        <f t="shared" si="44"/>
        <v>264.58000000000038</v>
      </c>
      <c r="P174" s="15"/>
      <c r="S174" s="17"/>
      <c r="T174" s="11">
        <f t="shared" si="45"/>
        <v>233.44000000000051</v>
      </c>
      <c r="U174" s="15"/>
      <c r="X174" s="17"/>
      <c r="Y174" s="11">
        <f t="shared" si="46"/>
        <v>202.30000000000064</v>
      </c>
      <c r="Z174" s="15"/>
      <c r="AC174" s="17"/>
      <c r="AD174" s="11">
        <f t="shared" si="47"/>
        <v>171.16000000000076</v>
      </c>
      <c r="AE174" s="15"/>
      <c r="AH174" s="17"/>
      <c r="AI174" s="11">
        <f t="shared" si="48"/>
        <v>140.02000000000089</v>
      </c>
      <c r="AJ174" s="15"/>
      <c r="AM174" s="17"/>
      <c r="AN174" s="11">
        <f t="shared" si="49"/>
        <v>108.88000000000102</v>
      </c>
      <c r="AO174" s="15"/>
      <c r="AR174" s="17"/>
      <c r="AS174" s="11">
        <f t="shared" si="50"/>
        <v>77.740000000001146</v>
      </c>
      <c r="AT174" s="15"/>
      <c r="AW174" s="17"/>
      <c r="AX174" s="11">
        <f t="shared" si="51"/>
        <v>46.600000000001273</v>
      </c>
      <c r="AY174" s="15"/>
      <c r="BB174" s="17"/>
      <c r="BC174" s="11">
        <f t="shared" si="52"/>
        <v>15.460000000001401</v>
      </c>
      <c r="BD174" s="15"/>
      <c r="BG174" s="17"/>
      <c r="BH174" s="11">
        <f t="shared" si="53"/>
        <v>-15.679999999998472</v>
      </c>
    </row>
    <row r="175" spans="3:60" x14ac:dyDescent="0.3">
      <c r="C175"/>
      <c r="D175" s="17"/>
      <c r="E175" s="11">
        <f t="shared" si="54"/>
        <v>326.86000000000013</v>
      </c>
      <c r="F175" s="15"/>
      <c r="I175" s="17"/>
      <c r="J175" s="11">
        <f t="shared" si="55"/>
        <v>295.72000000000025</v>
      </c>
      <c r="K175" s="15"/>
      <c r="N175" s="17"/>
      <c r="O175" s="11">
        <f t="shared" si="44"/>
        <v>264.58000000000038</v>
      </c>
      <c r="P175" s="15"/>
      <c r="S175" s="17"/>
      <c r="T175" s="11">
        <f t="shared" si="45"/>
        <v>233.44000000000051</v>
      </c>
      <c r="U175" s="15"/>
      <c r="X175" s="17"/>
      <c r="Y175" s="11">
        <f t="shared" si="46"/>
        <v>202.30000000000064</v>
      </c>
      <c r="Z175" s="15"/>
      <c r="AC175" s="17"/>
      <c r="AD175" s="11">
        <f t="shared" si="47"/>
        <v>171.16000000000076</v>
      </c>
      <c r="AE175" s="15"/>
      <c r="AH175" s="17"/>
      <c r="AI175" s="11">
        <f t="shared" si="48"/>
        <v>140.02000000000089</v>
      </c>
      <c r="AJ175" s="15"/>
      <c r="AM175" s="17"/>
      <c r="AN175" s="11">
        <f t="shared" si="49"/>
        <v>108.88000000000102</v>
      </c>
      <c r="AO175" s="15"/>
      <c r="AR175" s="17"/>
      <c r="AS175" s="11">
        <f t="shared" si="50"/>
        <v>77.740000000001146</v>
      </c>
      <c r="AT175" s="15"/>
      <c r="AW175" s="17"/>
      <c r="AX175" s="11">
        <f t="shared" si="51"/>
        <v>46.600000000001273</v>
      </c>
      <c r="AY175" s="15"/>
      <c r="BB175" s="17"/>
      <c r="BC175" s="11">
        <f t="shared" si="52"/>
        <v>15.460000000001401</v>
      </c>
      <c r="BD175" s="15"/>
      <c r="BG175" s="17"/>
      <c r="BH175" s="11">
        <f t="shared" si="53"/>
        <v>-15.679999999998472</v>
      </c>
    </row>
    <row r="176" spans="3:60" x14ac:dyDescent="0.3">
      <c r="C176"/>
      <c r="D176" s="17"/>
      <c r="E176" s="11">
        <f t="shared" si="54"/>
        <v>326.86000000000013</v>
      </c>
      <c r="F176" s="15"/>
      <c r="I176" s="17"/>
      <c r="J176" s="11">
        <f t="shared" si="55"/>
        <v>295.72000000000025</v>
      </c>
      <c r="K176" s="15"/>
      <c r="N176" s="17"/>
      <c r="O176" s="11">
        <f t="shared" si="44"/>
        <v>264.58000000000038</v>
      </c>
      <c r="P176" s="15"/>
      <c r="S176" s="17"/>
      <c r="T176" s="11">
        <f t="shared" si="45"/>
        <v>233.44000000000051</v>
      </c>
      <c r="U176" s="15"/>
      <c r="X176" s="17"/>
      <c r="Y176" s="11">
        <f t="shared" si="46"/>
        <v>202.30000000000064</v>
      </c>
      <c r="Z176" s="15"/>
      <c r="AC176" s="17"/>
      <c r="AD176" s="11">
        <f t="shared" si="47"/>
        <v>171.16000000000076</v>
      </c>
      <c r="AE176" s="15"/>
      <c r="AH176" s="17"/>
      <c r="AI176" s="11">
        <f t="shared" si="48"/>
        <v>140.02000000000089</v>
      </c>
      <c r="AJ176" s="15"/>
      <c r="AM176" s="17"/>
      <c r="AN176" s="11">
        <f t="shared" si="49"/>
        <v>108.88000000000102</v>
      </c>
      <c r="AO176" s="15"/>
      <c r="AR176" s="17"/>
      <c r="AS176" s="11">
        <f t="shared" si="50"/>
        <v>77.740000000001146</v>
      </c>
      <c r="AT176" s="15"/>
      <c r="AW176" s="17"/>
      <c r="AX176" s="11">
        <f t="shared" si="51"/>
        <v>46.600000000001273</v>
      </c>
      <c r="AY176" s="15"/>
      <c r="BB176" s="17"/>
      <c r="BC176" s="11">
        <f t="shared" si="52"/>
        <v>15.460000000001401</v>
      </c>
      <c r="BD176" s="15"/>
      <c r="BG176" s="17"/>
      <c r="BH176" s="11">
        <f t="shared" si="53"/>
        <v>-15.679999999998472</v>
      </c>
    </row>
    <row r="177" spans="3:60" x14ac:dyDescent="0.3">
      <c r="C177"/>
      <c r="D177" s="17"/>
      <c r="E177" s="11">
        <f t="shared" si="54"/>
        <v>326.86000000000013</v>
      </c>
      <c r="F177" s="15"/>
      <c r="I177" s="17"/>
      <c r="J177" s="11">
        <f t="shared" si="55"/>
        <v>295.72000000000025</v>
      </c>
      <c r="K177" s="15"/>
      <c r="N177" s="17"/>
      <c r="O177" s="11">
        <f t="shared" si="44"/>
        <v>264.58000000000038</v>
      </c>
      <c r="P177" s="15"/>
      <c r="S177" s="17"/>
      <c r="T177" s="11">
        <f t="shared" si="45"/>
        <v>233.44000000000051</v>
      </c>
      <c r="U177" s="15"/>
      <c r="X177" s="17"/>
      <c r="Y177" s="11">
        <f t="shared" si="46"/>
        <v>202.30000000000064</v>
      </c>
      <c r="Z177" s="15"/>
      <c r="AC177" s="17"/>
      <c r="AD177" s="11">
        <f t="shared" si="47"/>
        <v>171.16000000000076</v>
      </c>
      <c r="AE177" s="15"/>
      <c r="AH177" s="17"/>
      <c r="AI177" s="11">
        <f t="shared" si="48"/>
        <v>140.02000000000089</v>
      </c>
      <c r="AJ177" s="15"/>
      <c r="AM177" s="17"/>
      <c r="AN177" s="11">
        <f t="shared" si="49"/>
        <v>108.88000000000102</v>
      </c>
      <c r="AO177" s="15"/>
      <c r="AR177" s="17"/>
      <c r="AS177" s="11">
        <f t="shared" si="50"/>
        <v>77.740000000001146</v>
      </c>
      <c r="AT177" s="15"/>
      <c r="AW177" s="17"/>
      <c r="AX177" s="11">
        <f t="shared" si="51"/>
        <v>46.600000000001273</v>
      </c>
      <c r="AY177" s="15"/>
      <c r="BB177" s="17"/>
      <c r="BC177" s="11">
        <f t="shared" si="52"/>
        <v>15.460000000001401</v>
      </c>
      <c r="BD177" s="15"/>
      <c r="BG177" s="17"/>
      <c r="BH177" s="11">
        <f t="shared" si="53"/>
        <v>-15.679999999998472</v>
      </c>
    </row>
    <row r="178" spans="3:60" x14ac:dyDescent="0.3">
      <c r="C178"/>
      <c r="D178" s="17"/>
      <c r="E178" s="11">
        <f t="shared" si="54"/>
        <v>326.86000000000013</v>
      </c>
      <c r="F178" s="15"/>
      <c r="I178" s="17"/>
      <c r="J178" s="11">
        <f t="shared" si="55"/>
        <v>295.72000000000025</v>
      </c>
      <c r="K178" s="15"/>
      <c r="N178" s="17"/>
      <c r="O178" s="11">
        <f t="shared" si="44"/>
        <v>264.58000000000038</v>
      </c>
      <c r="P178" s="15"/>
      <c r="S178" s="17"/>
      <c r="T178" s="11">
        <f t="shared" si="45"/>
        <v>233.44000000000051</v>
      </c>
      <c r="U178" s="15"/>
      <c r="X178" s="17"/>
      <c r="Y178" s="11">
        <f t="shared" si="46"/>
        <v>202.30000000000064</v>
      </c>
      <c r="Z178" s="15"/>
      <c r="AC178" s="17"/>
      <c r="AD178" s="11">
        <f t="shared" si="47"/>
        <v>171.16000000000076</v>
      </c>
      <c r="AE178" s="15"/>
      <c r="AH178" s="17"/>
      <c r="AI178" s="11">
        <f t="shared" si="48"/>
        <v>140.02000000000089</v>
      </c>
      <c r="AJ178" s="15"/>
      <c r="AM178" s="17"/>
      <c r="AN178" s="11">
        <f t="shared" si="49"/>
        <v>108.88000000000102</v>
      </c>
      <c r="AO178" s="15"/>
      <c r="AR178" s="17"/>
      <c r="AS178" s="11">
        <f t="shared" si="50"/>
        <v>77.740000000001146</v>
      </c>
      <c r="AT178" s="15"/>
      <c r="AW178" s="17"/>
      <c r="AX178" s="11">
        <f t="shared" si="51"/>
        <v>46.600000000001273</v>
      </c>
      <c r="AY178" s="15"/>
      <c r="BB178" s="17"/>
      <c r="BC178" s="11">
        <f t="shared" si="52"/>
        <v>15.460000000001401</v>
      </c>
      <c r="BD178" s="15"/>
      <c r="BG178" s="17"/>
      <c r="BH178" s="11">
        <f t="shared" si="53"/>
        <v>-15.679999999998472</v>
      </c>
    </row>
    <row r="179" spans="3:60" x14ac:dyDescent="0.3">
      <c r="C179"/>
      <c r="D179" s="17"/>
      <c r="E179" s="11">
        <f t="shared" si="54"/>
        <v>326.86000000000013</v>
      </c>
      <c r="F179" s="15"/>
      <c r="I179" s="17"/>
      <c r="J179" s="11">
        <f t="shared" si="55"/>
        <v>295.72000000000025</v>
      </c>
      <c r="K179" s="15"/>
      <c r="N179" s="17"/>
      <c r="O179" s="11">
        <f t="shared" si="44"/>
        <v>264.58000000000038</v>
      </c>
      <c r="P179" s="15"/>
      <c r="S179" s="17"/>
      <c r="T179" s="11">
        <f t="shared" si="45"/>
        <v>233.44000000000051</v>
      </c>
      <c r="U179" s="15"/>
      <c r="X179" s="17"/>
      <c r="Y179" s="11">
        <f t="shared" si="46"/>
        <v>202.30000000000064</v>
      </c>
      <c r="Z179" s="15"/>
      <c r="AC179" s="17"/>
      <c r="AD179" s="11">
        <f t="shared" si="47"/>
        <v>171.16000000000076</v>
      </c>
      <c r="AE179" s="15"/>
      <c r="AH179" s="17"/>
      <c r="AI179" s="11">
        <f t="shared" si="48"/>
        <v>140.02000000000089</v>
      </c>
      <c r="AJ179" s="15"/>
      <c r="AM179" s="17"/>
      <c r="AN179" s="11">
        <f t="shared" si="49"/>
        <v>108.88000000000102</v>
      </c>
      <c r="AO179" s="15"/>
      <c r="AR179" s="17"/>
      <c r="AS179" s="11">
        <f t="shared" si="50"/>
        <v>77.740000000001146</v>
      </c>
      <c r="AT179" s="15"/>
      <c r="AW179" s="17"/>
      <c r="AX179" s="11">
        <f t="shared" si="51"/>
        <v>46.600000000001273</v>
      </c>
      <c r="AY179" s="15"/>
      <c r="BB179" s="17"/>
      <c r="BC179" s="11">
        <f t="shared" si="52"/>
        <v>15.460000000001401</v>
      </c>
      <c r="BD179" s="15"/>
      <c r="BG179" s="17"/>
      <c r="BH179" s="11">
        <f t="shared" si="53"/>
        <v>-15.679999999998472</v>
      </c>
    </row>
    <row r="180" spans="3:60" x14ac:dyDescent="0.3">
      <c r="C180"/>
      <c r="D180" s="17"/>
      <c r="E180" s="11">
        <f t="shared" si="54"/>
        <v>326.86000000000013</v>
      </c>
      <c r="F180" s="15"/>
      <c r="I180" s="17"/>
      <c r="J180" s="11">
        <f t="shared" si="55"/>
        <v>295.72000000000025</v>
      </c>
      <c r="K180" s="15"/>
      <c r="N180" s="17"/>
      <c r="O180" s="11">
        <f t="shared" si="44"/>
        <v>264.58000000000038</v>
      </c>
      <c r="P180" s="15"/>
      <c r="S180" s="17"/>
      <c r="T180" s="11">
        <f t="shared" si="45"/>
        <v>233.44000000000051</v>
      </c>
      <c r="U180" s="15"/>
      <c r="X180" s="17"/>
      <c r="Y180" s="11">
        <f t="shared" si="46"/>
        <v>202.30000000000064</v>
      </c>
      <c r="Z180" s="15"/>
      <c r="AC180" s="17"/>
      <c r="AD180" s="11">
        <f t="shared" si="47"/>
        <v>171.16000000000076</v>
      </c>
      <c r="AE180" s="15"/>
      <c r="AH180" s="17"/>
      <c r="AI180" s="11">
        <f t="shared" si="48"/>
        <v>140.02000000000089</v>
      </c>
      <c r="AJ180" s="15"/>
      <c r="AM180" s="17"/>
      <c r="AN180" s="11">
        <f t="shared" si="49"/>
        <v>108.88000000000102</v>
      </c>
      <c r="AO180" s="15"/>
      <c r="AR180" s="17"/>
      <c r="AS180" s="11">
        <f t="shared" si="50"/>
        <v>77.740000000001146</v>
      </c>
      <c r="AT180" s="15"/>
      <c r="AW180" s="17"/>
      <c r="AX180" s="11">
        <f t="shared" si="51"/>
        <v>46.600000000001273</v>
      </c>
      <c r="AY180" s="15"/>
      <c r="BB180" s="17"/>
      <c r="BC180" s="11">
        <f t="shared" si="52"/>
        <v>15.460000000001401</v>
      </c>
      <c r="BD180" s="15"/>
      <c r="BG180" s="17"/>
      <c r="BH180" s="11">
        <f t="shared" si="53"/>
        <v>-15.679999999998472</v>
      </c>
    </row>
    <row r="181" spans="3:60" x14ac:dyDescent="0.3">
      <c r="C181"/>
      <c r="D181" s="17"/>
      <c r="E181" s="11">
        <f t="shared" si="54"/>
        <v>326.86000000000013</v>
      </c>
      <c r="F181" s="15"/>
      <c r="I181" s="17"/>
      <c r="J181" s="11">
        <f t="shared" si="55"/>
        <v>295.72000000000025</v>
      </c>
      <c r="K181" s="15"/>
      <c r="N181" s="17"/>
      <c r="O181" s="11">
        <f t="shared" si="44"/>
        <v>264.58000000000038</v>
      </c>
      <c r="P181" s="15"/>
      <c r="S181" s="17"/>
      <c r="T181" s="11">
        <f t="shared" si="45"/>
        <v>233.44000000000051</v>
      </c>
      <c r="U181" s="15"/>
      <c r="X181" s="17"/>
      <c r="Y181" s="11">
        <f t="shared" si="46"/>
        <v>202.30000000000064</v>
      </c>
      <c r="Z181" s="15"/>
      <c r="AC181" s="17"/>
      <c r="AD181" s="11">
        <f t="shared" si="47"/>
        <v>171.16000000000076</v>
      </c>
      <c r="AE181" s="15"/>
      <c r="AH181" s="17"/>
      <c r="AI181" s="11">
        <f t="shared" si="48"/>
        <v>140.02000000000089</v>
      </c>
      <c r="AJ181" s="15"/>
      <c r="AM181" s="17"/>
      <c r="AN181" s="11">
        <f t="shared" si="49"/>
        <v>108.88000000000102</v>
      </c>
      <c r="AO181" s="15"/>
      <c r="AR181" s="17"/>
      <c r="AS181" s="11">
        <f t="shared" si="50"/>
        <v>77.740000000001146</v>
      </c>
      <c r="AT181" s="15"/>
      <c r="AW181" s="17"/>
      <c r="AX181" s="11">
        <f t="shared" si="51"/>
        <v>46.600000000001273</v>
      </c>
      <c r="AY181" s="15"/>
      <c r="BB181" s="17"/>
      <c r="BC181" s="11">
        <f t="shared" si="52"/>
        <v>15.460000000001401</v>
      </c>
      <c r="BD181" s="15"/>
      <c r="BG181" s="17"/>
      <c r="BH181" s="11">
        <f t="shared" si="53"/>
        <v>-15.679999999998472</v>
      </c>
    </row>
    <row r="182" spans="3:60" x14ac:dyDescent="0.3">
      <c r="C182"/>
      <c r="D182" s="17"/>
      <c r="E182" s="11">
        <f t="shared" si="54"/>
        <v>326.86000000000013</v>
      </c>
      <c r="F182" s="15"/>
      <c r="I182" s="17"/>
      <c r="J182" s="11">
        <f t="shared" si="55"/>
        <v>295.72000000000025</v>
      </c>
      <c r="K182" s="15"/>
      <c r="N182" s="17"/>
      <c r="O182" s="11">
        <f t="shared" si="44"/>
        <v>264.58000000000038</v>
      </c>
      <c r="P182" s="15"/>
      <c r="S182" s="17"/>
      <c r="T182" s="11">
        <f t="shared" si="45"/>
        <v>233.44000000000051</v>
      </c>
      <c r="U182" s="15"/>
      <c r="X182" s="17"/>
      <c r="Y182" s="11">
        <f t="shared" si="46"/>
        <v>202.30000000000064</v>
      </c>
      <c r="Z182" s="15"/>
      <c r="AC182" s="17"/>
      <c r="AD182" s="11">
        <f t="shared" si="47"/>
        <v>171.16000000000076</v>
      </c>
      <c r="AE182" s="15"/>
      <c r="AH182" s="17"/>
      <c r="AI182" s="11">
        <f t="shared" si="48"/>
        <v>140.02000000000089</v>
      </c>
      <c r="AJ182" s="15"/>
      <c r="AM182" s="17"/>
      <c r="AN182" s="11">
        <f t="shared" si="49"/>
        <v>108.88000000000102</v>
      </c>
      <c r="AO182" s="15"/>
      <c r="AR182" s="17"/>
      <c r="AS182" s="11">
        <f t="shared" si="50"/>
        <v>77.740000000001146</v>
      </c>
      <c r="AT182" s="15"/>
      <c r="AW182" s="17"/>
      <c r="AX182" s="11">
        <f t="shared" si="51"/>
        <v>46.600000000001273</v>
      </c>
      <c r="AY182" s="15"/>
      <c r="BB182" s="17"/>
      <c r="BC182" s="11">
        <f t="shared" si="52"/>
        <v>15.460000000001401</v>
      </c>
      <c r="BD182" s="15"/>
      <c r="BG182" s="17"/>
      <c r="BH182" s="11">
        <f t="shared" si="53"/>
        <v>-15.679999999998472</v>
      </c>
    </row>
    <row r="183" spans="3:60" x14ac:dyDescent="0.3">
      <c r="C183"/>
      <c r="D183" s="17"/>
      <c r="E183" s="11">
        <f t="shared" si="54"/>
        <v>326.86000000000013</v>
      </c>
      <c r="F183" s="15"/>
      <c r="I183" s="17"/>
      <c r="J183" s="11">
        <f t="shared" si="55"/>
        <v>295.72000000000025</v>
      </c>
      <c r="K183" s="15"/>
      <c r="N183" s="17"/>
      <c r="O183" s="11">
        <f t="shared" si="44"/>
        <v>264.58000000000038</v>
      </c>
      <c r="P183" s="15"/>
      <c r="S183" s="17"/>
      <c r="T183" s="11">
        <f t="shared" si="45"/>
        <v>233.44000000000051</v>
      </c>
      <c r="U183" s="15"/>
      <c r="X183" s="17"/>
      <c r="Y183" s="11">
        <f t="shared" si="46"/>
        <v>202.30000000000064</v>
      </c>
      <c r="Z183" s="15"/>
      <c r="AC183" s="17"/>
      <c r="AD183" s="11">
        <f t="shared" si="47"/>
        <v>171.16000000000076</v>
      </c>
      <c r="AE183" s="15"/>
      <c r="AH183" s="17"/>
      <c r="AI183" s="11">
        <f t="shared" si="48"/>
        <v>140.02000000000089</v>
      </c>
      <c r="AJ183" s="15"/>
      <c r="AM183" s="17"/>
      <c r="AN183" s="11">
        <f t="shared" si="49"/>
        <v>108.88000000000102</v>
      </c>
      <c r="AO183" s="15"/>
      <c r="AR183" s="17"/>
      <c r="AS183" s="11">
        <f t="shared" si="50"/>
        <v>77.740000000001146</v>
      </c>
      <c r="AT183" s="15"/>
      <c r="AW183" s="17"/>
      <c r="AX183" s="11">
        <f t="shared" si="51"/>
        <v>46.600000000001273</v>
      </c>
      <c r="AY183" s="15"/>
      <c r="BB183" s="17"/>
      <c r="BC183" s="11">
        <f t="shared" si="52"/>
        <v>15.460000000001401</v>
      </c>
      <c r="BD183" s="15"/>
      <c r="BG183" s="17"/>
      <c r="BH183" s="11">
        <f t="shared" si="53"/>
        <v>-15.679999999998472</v>
      </c>
    </row>
    <row r="184" spans="3:60" x14ac:dyDescent="0.3">
      <c r="C184"/>
      <c r="D184" s="17"/>
      <c r="E184" s="11">
        <f t="shared" si="54"/>
        <v>326.86000000000013</v>
      </c>
      <c r="F184" s="15"/>
      <c r="I184" s="17"/>
      <c r="J184" s="11">
        <f t="shared" si="55"/>
        <v>295.72000000000025</v>
      </c>
      <c r="K184" s="15"/>
      <c r="N184" s="17"/>
      <c r="O184" s="11">
        <f t="shared" si="44"/>
        <v>264.58000000000038</v>
      </c>
      <c r="P184" s="15"/>
      <c r="S184" s="17"/>
      <c r="T184" s="11">
        <f t="shared" si="45"/>
        <v>233.44000000000051</v>
      </c>
      <c r="U184" s="15"/>
      <c r="X184" s="17"/>
      <c r="Y184" s="11">
        <f t="shared" si="46"/>
        <v>202.30000000000064</v>
      </c>
      <c r="Z184" s="15"/>
      <c r="AC184" s="17"/>
      <c r="AD184" s="11">
        <f t="shared" si="47"/>
        <v>171.16000000000076</v>
      </c>
      <c r="AE184" s="15"/>
      <c r="AH184" s="17"/>
      <c r="AI184" s="11">
        <f t="shared" si="48"/>
        <v>140.02000000000089</v>
      </c>
      <c r="AJ184" s="15"/>
      <c r="AM184" s="17"/>
      <c r="AN184" s="11">
        <f t="shared" si="49"/>
        <v>108.88000000000102</v>
      </c>
      <c r="AO184" s="15"/>
      <c r="AR184" s="17"/>
      <c r="AS184" s="11">
        <f t="shared" si="50"/>
        <v>77.740000000001146</v>
      </c>
      <c r="AT184" s="15"/>
      <c r="AW184" s="17"/>
      <c r="AX184" s="11">
        <f t="shared" si="51"/>
        <v>46.600000000001273</v>
      </c>
      <c r="AY184" s="15"/>
      <c r="BB184" s="17"/>
      <c r="BC184" s="11">
        <f t="shared" si="52"/>
        <v>15.460000000001401</v>
      </c>
      <c r="BD184" s="15"/>
      <c r="BG184" s="17"/>
      <c r="BH184" s="11">
        <f t="shared" si="53"/>
        <v>-15.679999999998472</v>
      </c>
    </row>
    <row r="185" spans="3:60" x14ac:dyDescent="0.3">
      <c r="C185"/>
      <c r="D185" s="17"/>
      <c r="E185" s="11">
        <f t="shared" si="54"/>
        <v>326.86000000000013</v>
      </c>
      <c r="F185" s="15"/>
      <c r="I185" s="17"/>
      <c r="J185" s="11">
        <f t="shared" si="55"/>
        <v>295.72000000000025</v>
      </c>
      <c r="K185" s="15"/>
      <c r="N185" s="17"/>
      <c r="O185" s="11">
        <f t="shared" si="44"/>
        <v>264.58000000000038</v>
      </c>
      <c r="P185" s="15"/>
      <c r="S185" s="17"/>
      <c r="T185" s="11">
        <f t="shared" si="45"/>
        <v>233.44000000000051</v>
      </c>
      <c r="U185" s="15"/>
      <c r="X185" s="17"/>
      <c r="Y185" s="11">
        <f t="shared" si="46"/>
        <v>202.30000000000064</v>
      </c>
      <c r="Z185" s="15"/>
      <c r="AC185" s="17"/>
      <c r="AD185" s="11">
        <f t="shared" si="47"/>
        <v>171.16000000000076</v>
      </c>
      <c r="AE185" s="15"/>
      <c r="AH185" s="17"/>
      <c r="AI185" s="11">
        <f t="shared" si="48"/>
        <v>140.02000000000089</v>
      </c>
      <c r="AJ185" s="15"/>
      <c r="AM185" s="17"/>
      <c r="AN185" s="11">
        <f t="shared" si="49"/>
        <v>108.88000000000102</v>
      </c>
      <c r="AO185" s="15"/>
      <c r="AR185" s="17"/>
      <c r="AS185" s="11">
        <f t="shared" si="50"/>
        <v>77.740000000001146</v>
      </c>
      <c r="AT185" s="15"/>
      <c r="AW185" s="17"/>
      <c r="AX185" s="11">
        <f t="shared" si="51"/>
        <v>46.600000000001273</v>
      </c>
      <c r="AY185" s="15"/>
      <c r="BB185" s="17"/>
      <c r="BC185" s="11">
        <f t="shared" si="52"/>
        <v>15.460000000001401</v>
      </c>
      <c r="BD185" s="15"/>
      <c r="BG185" s="17"/>
      <c r="BH185" s="11">
        <f t="shared" si="53"/>
        <v>-15.679999999998472</v>
      </c>
    </row>
    <row r="186" spans="3:60" x14ac:dyDescent="0.3">
      <c r="C186"/>
      <c r="D186" s="17"/>
      <c r="E186" s="11">
        <f t="shared" si="54"/>
        <v>326.86000000000013</v>
      </c>
      <c r="F186" s="15"/>
      <c r="I186" s="17"/>
      <c r="J186" s="11">
        <f t="shared" si="55"/>
        <v>295.72000000000025</v>
      </c>
      <c r="K186" s="15"/>
      <c r="N186" s="17"/>
      <c r="O186" s="11">
        <f t="shared" si="44"/>
        <v>264.58000000000038</v>
      </c>
      <c r="P186" s="15"/>
      <c r="S186" s="17"/>
      <c r="T186" s="11">
        <f t="shared" si="45"/>
        <v>233.44000000000051</v>
      </c>
      <c r="U186" s="15"/>
      <c r="X186" s="17"/>
      <c r="Y186" s="11">
        <f t="shared" si="46"/>
        <v>202.30000000000064</v>
      </c>
      <c r="Z186" s="15"/>
      <c r="AC186" s="17"/>
      <c r="AD186" s="11">
        <f t="shared" si="47"/>
        <v>171.16000000000076</v>
      </c>
      <c r="AE186" s="15"/>
      <c r="AH186" s="17"/>
      <c r="AI186" s="11">
        <f t="shared" si="48"/>
        <v>140.02000000000089</v>
      </c>
      <c r="AJ186" s="15"/>
      <c r="AM186" s="17"/>
      <c r="AN186" s="11">
        <f t="shared" si="49"/>
        <v>108.88000000000102</v>
      </c>
      <c r="AO186" s="15"/>
      <c r="AR186" s="17"/>
      <c r="AS186" s="11">
        <f t="shared" si="50"/>
        <v>77.740000000001146</v>
      </c>
      <c r="AT186" s="15"/>
      <c r="AW186" s="17"/>
      <c r="AX186" s="11">
        <f t="shared" si="51"/>
        <v>46.600000000001273</v>
      </c>
      <c r="AY186" s="15"/>
      <c r="BB186" s="17"/>
      <c r="BC186" s="11">
        <f t="shared" si="52"/>
        <v>15.460000000001401</v>
      </c>
      <c r="BD186" s="15"/>
      <c r="BG186" s="17"/>
      <c r="BH186" s="11">
        <f t="shared" si="53"/>
        <v>-15.679999999998472</v>
      </c>
    </row>
    <row r="187" spans="3:60" x14ac:dyDescent="0.3">
      <c r="C187"/>
      <c r="D187" s="17"/>
      <c r="E187" s="11">
        <f t="shared" si="54"/>
        <v>326.86000000000013</v>
      </c>
      <c r="F187" s="15"/>
      <c r="I187" s="17"/>
      <c r="J187" s="11">
        <f t="shared" si="55"/>
        <v>295.72000000000025</v>
      </c>
      <c r="K187" s="15"/>
      <c r="N187" s="17"/>
      <c r="O187" s="11">
        <f t="shared" si="44"/>
        <v>264.58000000000038</v>
      </c>
      <c r="P187" s="15"/>
      <c r="S187" s="17"/>
      <c r="T187" s="11">
        <f t="shared" si="45"/>
        <v>233.44000000000051</v>
      </c>
      <c r="U187" s="15"/>
      <c r="X187" s="17"/>
      <c r="Y187" s="11">
        <f t="shared" si="46"/>
        <v>202.30000000000064</v>
      </c>
      <c r="Z187" s="15"/>
      <c r="AC187" s="17"/>
      <c r="AD187" s="11">
        <f t="shared" si="47"/>
        <v>171.16000000000076</v>
      </c>
      <c r="AE187" s="15"/>
      <c r="AH187" s="17"/>
      <c r="AI187" s="11">
        <f t="shared" si="48"/>
        <v>140.02000000000089</v>
      </c>
      <c r="AJ187" s="15"/>
      <c r="AM187" s="17"/>
      <c r="AN187" s="11">
        <f t="shared" si="49"/>
        <v>108.88000000000102</v>
      </c>
      <c r="AO187" s="15"/>
      <c r="AR187" s="17"/>
      <c r="AS187" s="11">
        <f t="shared" si="50"/>
        <v>77.740000000001146</v>
      </c>
      <c r="AT187" s="15"/>
      <c r="AW187" s="17"/>
      <c r="AX187" s="11">
        <f t="shared" si="51"/>
        <v>46.600000000001273</v>
      </c>
      <c r="AY187" s="15"/>
      <c r="BB187" s="17"/>
      <c r="BC187" s="11">
        <f t="shared" si="52"/>
        <v>15.460000000001401</v>
      </c>
      <c r="BD187" s="15"/>
      <c r="BG187" s="17"/>
      <c r="BH187" s="11">
        <f t="shared" si="53"/>
        <v>-15.679999999998472</v>
      </c>
    </row>
    <row r="188" spans="3:60" x14ac:dyDescent="0.3">
      <c r="C188"/>
      <c r="D188" s="17"/>
      <c r="E188" s="11">
        <f t="shared" si="54"/>
        <v>326.86000000000013</v>
      </c>
      <c r="F188" s="15"/>
      <c r="I188" s="17"/>
      <c r="J188" s="11">
        <f t="shared" si="55"/>
        <v>295.72000000000025</v>
      </c>
      <c r="K188" s="15"/>
      <c r="N188" s="17"/>
      <c r="O188" s="11">
        <f t="shared" si="44"/>
        <v>264.58000000000038</v>
      </c>
      <c r="P188" s="15"/>
      <c r="S188" s="17"/>
      <c r="T188" s="11">
        <f t="shared" si="45"/>
        <v>233.44000000000051</v>
      </c>
      <c r="U188" s="15"/>
      <c r="X188" s="17"/>
      <c r="Y188" s="11">
        <f t="shared" si="46"/>
        <v>202.30000000000064</v>
      </c>
      <c r="Z188" s="15"/>
      <c r="AC188" s="17"/>
      <c r="AD188" s="11">
        <f t="shared" si="47"/>
        <v>171.16000000000076</v>
      </c>
      <c r="AE188" s="15"/>
      <c r="AH188" s="17"/>
      <c r="AI188" s="11">
        <f t="shared" si="48"/>
        <v>140.02000000000089</v>
      </c>
      <c r="AJ188" s="15"/>
      <c r="AM188" s="17"/>
      <c r="AN188" s="11">
        <f t="shared" si="49"/>
        <v>108.88000000000102</v>
      </c>
      <c r="AO188" s="15"/>
      <c r="AR188" s="17"/>
      <c r="AS188" s="11">
        <f t="shared" si="50"/>
        <v>77.740000000001146</v>
      </c>
      <c r="AT188" s="15"/>
      <c r="AW188" s="17"/>
      <c r="AX188" s="11">
        <f t="shared" si="51"/>
        <v>46.600000000001273</v>
      </c>
      <c r="AY188" s="15"/>
      <c r="BB188" s="17"/>
      <c r="BC188" s="11">
        <f t="shared" si="52"/>
        <v>15.460000000001401</v>
      </c>
      <c r="BD188" s="15"/>
      <c r="BG188" s="17"/>
      <c r="BH188" s="11">
        <f t="shared" si="53"/>
        <v>-15.679999999998472</v>
      </c>
    </row>
    <row r="189" spans="3:60" x14ac:dyDescent="0.3">
      <c r="C189"/>
      <c r="D189" s="17"/>
      <c r="E189" s="11">
        <f t="shared" si="54"/>
        <v>326.86000000000013</v>
      </c>
      <c r="F189" s="15"/>
      <c r="I189" s="17"/>
      <c r="J189" s="11">
        <f t="shared" si="55"/>
        <v>295.72000000000025</v>
      </c>
      <c r="K189" s="15"/>
      <c r="N189" s="17"/>
      <c r="O189" s="11">
        <f t="shared" si="44"/>
        <v>264.58000000000038</v>
      </c>
      <c r="P189" s="15"/>
      <c r="S189" s="17"/>
      <c r="T189" s="11">
        <f t="shared" si="45"/>
        <v>233.44000000000051</v>
      </c>
      <c r="U189" s="15"/>
      <c r="X189" s="17"/>
      <c r="Y189" s="11">
        <f t="shared" si="46"/>
        <v>202.30000000000064</v>
      </c>
      <c r="Z189" s="15"/>
      <c r="AC189" s="17"/>
      <c r="AD189" s="11">
        <f t="shared" si="47"/>
        <v>171.16000000000076</v>
      </c>
      <c r="AE189" s="15"/>
      <c r="AH189" s="17"/>
      <c r="AI189" s="11">
        <f t="shared" si="48"/>
        <v>140.02000000000089</v>
      </c>
      <c r="AJ189" s="15"/>
      <c r="AM189" s="17"/>
      <c r="AN189" s="11">
        <f t="shared" si="49"/>
        <v>108.88000000000102</v>
      </c>
      <c r="AO189" s="15"/>
      <c r="AR189" s="17"/>
      <c r="AS189" s="11">
        <f t="shared" si="50"/>
        <v>77.740000000001146</v>
      </c>
      <c r="AT189" s="15"/>
      <c r="AW189" s="17"/>
      <c r="AX189" s="11">
        <f t="shared" si="51"/>
        <v>46.600000000001273</v>
      </c>
      <c r="AY189" s="15"/>
      <c r="BB189" s="17"/>
      <c r="BC189" s="11">
        <f t="shared" si="52"/>
        <v>15.460000000001401</v>
      </c>
      <c r="BD189" s="15"/>
      <c r="BG189" s="17"/>
      <c r="BH189" s="11">
        <f t="shared" si="53"/>
        <v>-15.679999999998472</v>
      </c>
    </row>
    <row r="190" spans="3:60" x14ac:dyDescent="0.3">
      <c r="C190"/>
      <c r="D190" s="17"/>
      <c r="E190" s="11">
        <f t="shared" si="54"/>
        <v>326.86000000000013</v>
      </c>
      <c r="F190" s="15"/>
      <c r="I190" s="17"/>
      <c r="J190" s="11">
        <f t="shared" si="55"/>
        <v>295.72000000000025</v>
      </c>
      <c r="K190" s="15"/>
      <c r="N190" s="17"/>
      <c r="O190" s="11">
        <f t="shared" si="44"/>
        <v>264.58000000000038</v>
      </c>
      <c r="P190" s="15"/>
      <c r="S190" s="17"/>
      <c r="T190" s="11">
        <f t="shared" si="45"/>
        <v>233.44000000000051</v>
      </c>
      <c r="U190" s="15"/>
      <c r="X190" s="17"/>
      <c r="Y190" s="11">
        <f t="shared" si="46"/>
        <v>202.30000000000064</v>
      </c>
      <c r="Z190" s="15"/>
      <c r="AC190" s="17"/>
      <c r="AD190" s="11">
        <f t="shared" si="47"/>
        <v>171.16000000000076</v>
      </c>
      <c r="AE190" s="15"/>
      <c r="AH190" s="17"/>
      <c r="AI190" s="11">
        <f t="shared" si="48"/>
        <v>140.02000000000089</v>
      </c>
      <c r="AJ190" s="15"/>
      <c r="AM190" s="17"/>
      <c r="AN190" s="11">
        <f t="shared" si="49"/>
        <v>108.88000000000102</v>
      </c>
      <c r="AO190" s="15"/>
      <c r="AR190" s="17"/>
      <c r="AS190" s="11">
        <f t="shared" si="50"/>
        <v>77.740000000001146</v>
      </c>
      <c r="AT190" s="15"/>
      <c r="AW190" s="17"/>
      <c r="AX190" s="11">
        <f t="shared" si="51"/>
        <v>46.600000000001273</v>
      </c>
      <c r="AY190" s="15"/>
      <c r="BB190" s="17"/>
      <c r="BC190" s="11">
        <f t="shared" si="52"/>
        <v>15.460000000001401</v>
      </c>
      <c r="BD190" s="15"/>
      <c r="BG190" s="17"/>
      <c r="BH190" s="11">
        <f t="shared" si="53"/>
        <v>-15.679999999998472</v>
      </c>
    </row>
    <row r="191" spans="3:60" x14ac:dyDescent="0.3">
      <c r="C191"/>
      <c r="D191" s="17"/>
      <c r="E191" s="11">
        <f t="shared" si="54"/>
        <v>326.86000000000013</v>
      </c>
      <c r="F191" s="15"/>
      <c r="I191" s="17"/>
      <c r="J191" s="11">
        <f t="shared" si="55"/>
        <v>295.72000000000025</v>
      </c>
      <c r="K191" s="15"/>
      <c r="N191" s="17"/>
      <c r="O191" s="11">
        <f t="shared" si="44"/>
        <v>264.58000000000038</v>
      </c>
      <c r="P191" s="15"/>
      <c r="S191" s="17"/>
      <c r="T191" s="11">
        <f t="shared" si="45"/>
        <v>233.44000000000051</v>
      </c>
      <c r="U191" s="15"/>
      <c r="X191" s="17"/>
      <c r="Y191" s="11">
        <f t="shared" si="46"/>
        <v>202.30000000000064</v>
      </c>
      <c r="Z191" s="15"/>
      <c r="AC191" s="17"/>
      <c r="AD191" s="11">
        <f t="shared" si="47"/>
        <v>171.16000000000076</v>
      </c>
      <c r="AE191" s="15"/>
      <c r="AH191" s="17"/>
      <c r="AI191" s="11">
        <f t="shared" si="48"/>
        <v>140.02000000000089</v>
      </c>
      <c r="AJ191" s="15"/>
      <c r="AM191" s="17"/>
      <c r="AN191" s="11">
        <f t="shared" si="49"/>
        <v>108.88000000000102</v>
      </c>
      <c r="AO191" s="15"/>
      <c r="AR191" s="17"/>
      <c r="AS191" s="11">
        <f t="shared" si="50"/>
        <v>77.740000000001146</v>
      </c>
      <c r="AT191" s="15"/>
      <c r="AW191" s="17"/>
      <c r="AX191" s="11">
        <f t="shared" si="51"/>
        <v>46.600000000001273</v>
      </c>
      <c r="AY191" s="15"/>
      <c r="BB191" s="17"/>
      <c r="BC191" s="11">
        <f t="shared" si="52"/>
        <v>15.460000000001401</v>
      </c>
      <c r="BD191" s="15"/>
      <c r="BG191" s="17"/>
      <c r="BH191" s="11">
        <f t="shared" si="53"/>
        <v>-15.679999999998472</v>
      </c>
    </row>
    <row r="192" spans="3:60" x14ac:dyDescent="0.3">
      <c r="C192"/>
      <c r="D192" s="17"/>
      <c r="E192" s="11">
        <f t="shared" si="54"/>
        <v>326.86000000000013</v>
      </c>
      <c r="F192" s="15"/>
      <c r="I192" s="17"/>
      <c r="J192" s="11">
        <f t="shared" si="55"/>
        <v>295.72000000000025</v>
      </c>
      <c r="K192" s="15"/>
      <c r="N192" s="17"/>
      <c r="O192" s="11">
        <f t="shared" si="44"/>
        <v>264.58000000000038</v>
      </c>
      <c r="P192" s="15"/>
      <c r="S192" s="17"/>
      <c r="T192" s="11">
        <f t="shared" si="45"/>
        <v>233.44000000000051</v>
      </c>
      <c r="U192" s="15"/>
      <c r="X192" s="17"/>
      <c r="Y192" s="11">
        <f t="shared" si="46"/>
        <v>202.30000000000064</v>
      </c>
      <c r="Z192" s="15"/>
      <c r="AC192" s="17"/>
      <c r="AD192" s="11">
        <f t="shared" si="47"/>
        <v>171.16000000000076</v>
      </c>
      <c r="AE192" s="15"/>
      <c r="AH192" s="17"/>
      <c r="AI192" s="11">
        <f t="shared" si="48"/>
        <v>140.02000000000089</v>
      </c>
      <c r="AJ192" s="15"/>
      <c r="AM192" s="17"/>
      <c r="AN192" s="11">
        <f t="shared" si="49"/>
        <v>108.88000000000102</v>
      </c>
      <c r="AO192" s="15"/>
      <c r="AR192" s="17"/>
      <c r="AS192" s="11">
        <f t="shared" si="50"/>
        <v>77.740000000001146</v>
      </c>
      <c r="AT192" s="15"/>
      <c r="AW192" s="17"/>
      <c r="AX192" s="11">
        <f t="shared" si="51"/>
        <v>46.600000000001273</v>
      </c>
      <c r="AY192" s="15"/>
      <c r="BB192" s="17"/>
      <c r="BC192" s="11">
        <f t="shared" si="52"/>
        <v>15.460000000001401</v>
      </c>
      <c r="BD192" s="15"/>
      <c r="BG192" s="17"/>
      <c r="BH192" s="11">
        <f t="shared" si="53"/>
        <v>-15.679999999998472</v>
      </c>
    </row>
    <row r="193" spans="3:60" x14ac:dyDescent="0.3">
      <c r="C193"/>
      <c r="D193" s="17"/>
      <c r="E193" s="11">
        <f t="shared" si="54"/>
        <v>326.86000000000013</v>
      </c>
      <c r="F193" s="15"/>
      <c r="I193" s="17"/>
      <c r="J193" s="11">
        <f t="shared" si="55"/>
        <v>295.72000000000025</v>
      </c>
      <c r="K193" s="15"/>
      <c r="N193" s="17"/>
      <c r="O193" s="11">
        <f t="shared" si="44"/>
        <v>264.58000000000038</v>
      </c>
      <c r="P193" s="15"/>
      <c r="S193" s="17"/>
      <c r="T193" s="11">
        <f t="shared" si="45"/>
        <v>233.44000000000051</v>
      </c>
      <c r="U193" s="15"/>
      <c r="X193" s="17"/>
      <c r="Y193" s="11">
        <f t="shared" si="46"/>
        <v>202.30000000000064</v>
      </c>
      <c r="Z193" s="15"/>
      <c r="AC193" s="17"/>
      <c r="AD193" s="11">
        <f t="shared" si="47"/>
        <v>171.16000000000076</v>
      </c>
      <c r="AE193" s="15"/>
      <c r="AH193" s="17"/>
      <c r="AI193" s="11">
        <f t="shared" si="48"/>
        <v>140.02000000000089</v>
      </c>
      <c r="AJ193" s="15"/>
      <c r="AM193" s="17"/>
      <c r="AN193" s="11">
        <f t="shared" si="49"/>
        <v>108.88000000000102</v>
      </c>
      <c r="AO193" s="15"/>
      <c r="AR193" s="17"/>
      <c r="AS193" s="11">
        <f t="shared" si="50"/>
        <v>77.740000000001146</v>
      </c>
      <c r="AT193" s="15"/>
      <c r="AW193" s="17"/>
      <c r="AX193" s="11">
        <f t="shared" si="51"/>
        <v>46.600000000001273</v>
      </c>
      <c r="AY193" s="15"/>
      <c r="BB193" s="17"/>
      <c r="BC193" s="11">
        <f t="shared" si="52"/>
        <v>15.460000000001401</v>
      </c>
      <c r="BD193" s="15"/>
      <c r="BG193" s="17"/>
      <c r="BH193" s="11">
        <f t="shared" si="53"/>
        <v>-15.679999999998472</v>
      </c>
    </row>
    <row r="194" spans="3:60" x14ac:dyDescent="0.3">
      <c r="C194"/>
      <c r="D194" s="17"/>
      <c r="E194" s="11">
        <f t="shared" si="54"/>
        <v>326.86000000000013</v>
      </c>
      <c r="F194" s="15"/>
      <c r="I194" s="17"/>
      <c r="J194" s="11">
        <f t="shared" si="55"/>
        <v>295.72000000000025</v>
      </c>
      <c r="K194" s="15"/>
      <c r="N194" s="17"/>
      <c r="O194" s="11">
        <f t="shared" si="44"/>
        <v>264.58000000000038</v>
      </c>
      <c r="P194" s="15"/>
      <c r="S194" s="17"/>
      <c r="T194" s="11">
        <f t="shared" si="45"/>
        <v>233.44000000000051</v>
      </c>
      <c r="U194" s="15"/>
      <c r="X194" s="17"/>
      <c r="Y194" s="11">
        <f t="shared" si="46"/>
        <v>202.30000000000064</v>
      </c>
      <c r="Z194" s="15"/>
      <c r="AC194" s="17"/>
      <c r="AD194" s="11">
        <f t="shared" si="47"/>
        <v>171.16000000000076</v>
      </c>
      <c r="AE194" s="15"/>
      <c r="AH194" s="17"/>
      <c r="AI194" s="11">
        <f t="shared" si="48"/>
        <v>140.02000000000089</v>
      </c>
      <c r="AJ194" s="15"/>
      <c r="AM194" s="17"/>
      <c r="AN194" s="11">
        <f t="shared" si="49"/>
        <v>108.88000000000102</v>
      </c>
      <c r="AO194" s="15"/>
      <c r="AR194" s="17"/>
      <c r="AS194" s="11">
        <f t="shared" si="50"/>
        <v>77.740000000001146</v>
      </c>
      <c r="AT194" s="15"/>
      <c r="AW194" s="17"/>
      <c r="AX194" s="11">
        <f t="shared" si="51"/>
        <v>46.600000000001273</v>
      </c>
      <c r="AY194" s="15"/>
      <c r="BB194" s="17"/>
      <c r="BC194" s="11">
        <f t="shared" si="52"/>
        <v>15.460000000001401</v>
      </c>
      <c r="BD194" s="15"/>
      <c r="BG194" s="17"/>
      <c r="BH194" s="11">
        <f t="shared" si="53"/>
        <v>-15.679999999998472</v>
      </c>
    </row>
    <row r="195" spans="3:60" x14ac:dyDescent="0.3">
      <c r="C195"/>
      <c r="D195" s="17"/>
      <c r="E195" s="11">
        <f t="shared" si="54"/>
        <v>326.86000000000013</v>
      </c>
      <c r="F195" s="15"/>
      <c r="I195" s="17"/>
      <c r="J195" s="11">
        <f t="shared" si="55"/>
        <v>295.72000000000025</v>
      </c>
      <c r="K195" s="15"/>
      <c r="N195" s="17"/>
      <c r="O195" s="11">
        <f t="shared" si="44"/>
        <v>264.58000000000038</v>
      </c>
      <c r="P195" s="15"/>
      <c r="S195" s="17"/>
      <c r="T195" s="11">
        <f t="shared" si="45"/>
        <v>233.44000000000051</v>
      </c>
      <c r="U195" s="15"/>
      <c r="X195" s="17"/>
      <c r="Y195" s="11">
        <f t="shared" si="46"/>
        <v>202.30000000000064</v>
      </c>
      <c r="Z195" s="15"/>
      <c r="AC195" s="17"/>
      <c r="AD195" s="11">
        <f t="shared" si="47"/>
        <v>171.16000000000076</v>
      </c>
      <c r="AE195" s="15"/>
      <c r="AH195" s="17"/>
      <c r="AI195" s="11">
        <f t="shared" si="48"/>
        <v>140.02000000000089</v>
      </c>
      <c r="AJ195" s="15"/>
      <c r="AM195" s="17"/>
      <c r="AN195" s="11">
        <f t="shared" si="49"/>
        <v>108.88000000000102</v>
      </c>
      <c r="AO195" s="15"/>
      <c r="AR195" s="17"/>
      <c r="AS195" s="11">
        <f t="shared" si="50"/>
        <v>77.740000000001146</v>
      </c>
      <c r="AT195" s="15"/>
      <c r="AW195" s="17"/>
      <c r="AX195" s="11">
        <f t="shared" si="51"/>
        <v>46.600000000001273</v>
      </c>
      <c r="AY195" s="15"/>
      <c r="BB195" s="17"/>
      <c r="BC195" s="11">
        <f t="shared" si="52"/>
        <v>15.460000000001401</v>
      </c>
      <c r="BD195" s="15"/>
      <c r="BG195" s="17"/>
      <c r="BH195" s="11">
        <f t="shared" si="53"/>
        <v>-15.679999999998472</v>
      </c>
    </row>
    <row r="196" spans="3:60" x14ac:dyDescent="0.3">
      <c r="C196"/>
      <c r="D196" s="17"/>
      <c r="E196" s="11">
        <f t="shared" si="54"/>
        <v>326.86000000000013</v>
      </c>
      <c r="F196" s="15"/>
      <c r="I196" s="17"/>
      <c r="J196" s="11">
        <f t="shared" si="55"/>
        <v>295.72000000000025</v>
      </c>
      <c r="K196" s="15"/>
      <c r="N196" s="17"/>
      <c r="O196" s="11">
        <f t="shared" si="44"/>
        <v>264.58000000000038</v>
      </c>
      <c r="P196" s="15"/>
      <c r="S196" s="17"/>
      <c r="T196" s="11">
        <f t="shared" si="45"/>
        <v>233.44000000000051</v>
      </c>
      <c r="U196" s="15"/>
      <c r="X196" s="17"/>
      <c r="Y196" s="11">
        <f t="shared" si="46"/>
        <v>202.30000000000064</v>
      </c>
      <c r="Z196" s="15"/>
      <c r="AC196" s="17"/>
      <c r="AD196" s="11">
        <f t="shared" si="47"/>
        <v>171.16000000000076</v>
      </c>
      <c r="AE196" s="15"/>
      <c r="AH196" s="17"/>
      <c r="AI196" s="11">
        <f t="shared" si="48"/>
        <v>140.02000000000089</v>
      </c>
      <c r="AJ196" s="15"/>
      <c r="AM196" s="17"/>
      <c r="AN196" s="11">
        <f t="shared" si="49"/>
        <v>108.88000000000102</v>
      </c>
      <c r="AO196" s="15"/>
      <c r="AR196" s="17"/>
      <c r="AS196" s="11">
        <f t="shared" si="50"/>
        <v>77.740000000001146</v>
      </c>
      <c r="AT196" s="15"/>
      <c r="AW196" s="17"/>
      <c r="AX196" s="11">
        <f t="shared" si="51"/>
        <v>46.600000000001273</v>
      </c>
      <c r="AY196" s="15"/>
      <c r="BB196" s="17"/>
      <c r="BC196" s="11">
        <f t="shared" si="52"/>
        <v>15.460000000001401</v>
      </c>
      <c r="BD196" s="15"/>
      <c r="BG196" s="17"/>
      <c r="BH196" s="11">
        <f t="shared" si="53"/>
        <v>-15.679999999998472</v>
      </c>
    </row>
    <row r="197" spans="3:60" x14ac:dyDescent="0.3">
      <c r="C197"/>
      <c r="D197" s="17"/>
      <c r="E197" s="11">
        <f t="shared" si="54"/>
        <v>326.86000000000013</v>
      </c>
      <c r="F197" s="15"/>
      <c r="I197" s="17"/>
      <c r="J197" s="11">
        <f t="shared" si="55"/>
        <v>295.72000000000025</v>
      </c>
      <c r="K197" s="15"/>
      <c r="N197" s="17"/>
      <c r="O197" s="11">
        <f t="shared" si="44"/>
        <v>264.58000000000038</v>
      </c>
      <c r="P197" s="15"/>
      <c r="S197" s="17"/>
      <c r="T197" s="11">
        <f t="shared" si="45"/>
        <v>233.44000000000051</v>
      </c>
      <c r="U197" s="15"/>
      <c r="X197" s="17"/>
      <c r="Y197" s="11">
        <f t="shared" si="46"/>
        <v>202.30000000000064</v>
      </c>
      <c r="Z197" s="15"/>
      <c r="AC197" s="17"/>
      <c r="AD197" s="11">
        <f t="shared" si="47"/>
        <v>171.16000000000076</v>
      </c>
      <c r="AE197" s="15"/>
      <c r="AH197" s="17"/>
      <c r="AI197" s="11">
        <f t="shared" si="48"/>
        <v>140.02000000000089</v>
      </c>
      <c r="AJ197" s="15"/>
      <c r="AM197" s="17"/>
      <c r="AN197" s="11">
        <f t="shared" si="49"/>
        <v>108.88000000000102</v>
      </c>
      <c r="AO197" s="15"/>
      <c r="AR197" s="17"/>
      <c r="AS197" s="11">
        <f t="shared" si="50"/>
        <v>77.740000000001146</v>
      </c>
      <c r="AT197" s="15"/>
      <c r="AW197" s="17"/>
      <c r="AX197" s="11">
        <f t="shared" si="51"/>
        <v>46.600000000001273</v>
      </c>
      <c r="AY197" s="15"/>
      <c r="BB197" s="17"/>
      <c r="BC197" s="11">
        <f t="shared" si="52"/>
        <v>15.460000000001401</v>
      </c>
      <c r="BD197" s="15"/>
      <c r="BG197" s="17"/>
      <c r="BH197" s="11">
        <f t="shared" si="53"/>
        <v>-15.679999999998472</v>
      </c>
    </row>
    <row r="198" spans="3:60" x14ac:dyDescent="0.3">
      <c r="C198"/>
      <c r="D198" s="17"/>
      <c r="E198" s="11">
        <f t="shared" si="54"/>
        <v>326.86000000000013</v>
      </c>
      <c r="F198" s="15"/>
      <c r="I198" s="17"/>
      <c r="J198" s="11">
        <f t="shared" si="55"/>
        <v>295.72000000000025</v>
      </c>
      <c r="K198" s="15"/>
      <c r="N198" s="17"/>
      <c r="O198" s="11">
        <f t="shared" si="44"/>
        <v>264.58000000000038</v>
      </c>
      <c r="P198" s="15"/>
      <c r="S198" s="17"/>
      <c r="T198" s="11">
        <f t="shared" si="45"/>
        <v>233.44000000000051</v>
      </c>
      <c r="U198" s="15"/>
      <c r="X198" s="17"/>
      <c r="Y198" s="11">
        <f t="shared" si="46"/>
        <v>202.30000000000064</v>
      </c>
      <c r="Z198" s="15"/>
      <c r="AC198" s="17"/>
      <c r="AD198" s="11">
        <f t="shared" si="47"/>
        <v>171.16000000000076</v>
      </c>
      <c r="AE198" s="15"/>
      <c r="AH198" s="17"/>
      <c r="AI198" s="11">
        <f t="shared" si="48"/>
        <v>140.02000000000089</v>
      </c>
      <c r="AJ198" s="15"/>
      <c r="AM198" s="17"/>
      <c r="AN198" s="11">
        <f t="shared" si="49"/>
        <v>108.88000000000102</v>
      </c>
      <c r="AO198" s="15"/>
      <c r="AR198" s="17"/>
      <c r="AS198" s="11">
        <f t="shared" si="50"/>
        <v>77.740000000001146</v>
      </c>
      <c r="AT198" s="15"/>
      <c r="AW198" s="17"/>
      <c r="AX198" s="11">
        <f t="shared" si="51"/>
        <v>46.600000000001273</v>
      </c>
      <c r="AY198" s="15"/>
      <c r="BB198" s="17"/>
      <c r="BC198" s="11">
        <f t="shared" si="52"/>
        <v>15.460000000001401</v>
      </c>
      <c r="BD198" s="15"/>
      <c r="BG198" s="17"/>
      <c r="BH198" s="11">
        <f t="shared" si="53"/>
        <v>-15.679999999998472</v>
      </c>
    </row>
    <row r="199" spans="3:60" x14ac:dyDescent="0.3">
      <c r="C199"/>
      <c r="D199" s="17"/>
      <c r="E199" s="11">
        <f t="shared" si="54"/>
        <v>326.86000000000013</v>
      </c>
      <c r="F199" s="15"/>
      <c r="I199" s="17"/>
      <c r="J199" s="11">
        <f t="shared" si="55"/>
        <v>295.72000000000025</v>
      </c>
      <c r="K199" s="15"/>
      <c r="N199" s="17"/>
      <c r="O199" s="11">
        <f t="shared" ref="O199:O262" si="56">O198+N199</f>
        <v>264.58000000000038</v>
      </c>
      <c r="P199" s="15"/>
      <c r="S199" s="17"/>
      <c r="T199" s="11">
        <f t="shared" ref="T199:T262" si="57">T198+S199</f>
        <v>233.44000000000051</v>
      </c>
      <c r="U199" s="15"/>
      <c r="X199" s="17"/>
      <c r="Y199" s="11">
        <f t="shared" ref="Y199:Y262" si="58">Y198+X199</f>
        <v>202.30000000000064</v>
      </c>
      <c r="Z199" s="15"/>
      <c r="AC199" s="17"/>
      <c r="AD199" s="11">
        <f t="shared" ref="AD199:AD262" si="59">AD198+AC199</f>
        <v>171.16000000000076</v>
      </c>
      <c r="AE199" s="15"/>
      <c r="AH199" s="17"/>
      <c r="AI199" s="11">
        <f t="shared" ref="AI199:AI262" si="60">AI198+AH199</f>
        <v>140.02000000000089</v>
      </c>
      <c r="AJ199" s="15"/>
      <c r="AM199" s="17"/>
      <c r="AN199" s="11">
        <f t="shared" ref="AN199:AN262" si="61">AN198+AM199</f>
        <v>108.88000000000102</v>
      </c>
      <c r="AO199" s="15"/>
      <c r="AR199" s="17"/>
      <c r="AS199" s="11">
        <f t="shared" ref="AS199:AS262" si="62">AS198+AR199</f>
        <v>77.740000000001146</v>
      </c>
      <c r="AT199" s="15"/>
      <c r="AW199" s="17"/>
      <c r="AX199" s="11">
        <f t="shared" ref="AX199:AX262" si="63">AX198+AW199</f>
        <v>46.600000000001273</v>
      </c>
      <c r="AY199" s="15"/>
      <c r="BB199" s="17"/>
      <c r="BC199" s="11">
        <f t="shared" ref="BC199:BC262" si="64">BC198+BB199</f>
        <v>15.460000000001401</v>
      </c>
      <c r="BD199" s="15"/>
      <c r="BG199" s="17"/>
      <c r="BH199" s="11">
        <f t="shared" ref="BH199:BH262" si="65">BH198+BG199</f>
        <v>-15.679999999998472</v>
      </c>
    </row>
    <row r="200" spans="3:60" x14ac:dyDescent="0.3">
      <c r="C200"/>
      <c r="D200" s="17"/>
      <c r="E200" s="11">
        <f t="shared" ref="E200:E263" si="66">E199+D200</f>
        <v>326.86000000000013</v>
      </c>
      <c r="F200" s="15"/>
      <c r="I200" s="17"/>
      <c r="J200" s="11">
        <f t="shared" ref="J200:J263" si="67">J199+I200</f>
        <v>295.72000000000025</v>
      </c>
      <c r="K200" s="15"/>
      <c r="N200" s="17"/>
      <c r="O200" s="11">
        <f t="shared" si="56"/>
        <v>264.58000000000038</v>
      </c>
      <c r="P200" s="15"/>
      <c r="S200" s="17"/>
      <c r="T200" s="11">
        <f t="shared" si="57"/>
        <v>233.44000000000051</v>
      </c>
      <c r="U200" s="15"/>
      <c r="X200" s="17"/>
      <c r="Y200" s="11">
        <f t="shared" si="58"/>
        <v>202.30000000000064</v>
      </c>
      <c r="Z200" s="15"/>
      <c r="AC200" s="17"/>
      <c r="AD200" s="11">
        <f t="shared" si="59"/>
        <v>171.16000000000076</v>
      </c>
      <c r="AE200" s="15"/>
      <c r="AH200" s="17"/>
      <c r="AI200" s="11">
        <f t="shared" si="60"/>
        <v>140.02000000000089</v>
      </c>
      <c r="AJ200" s="15"/>
      <c r="AM200" s="17"/>
      <c r="AN200" s="11">
        <f t="shared" si="61"/>
        <v>108.88000000000102</v>
      </c>
      <c r="AO200" s="15"/>
      <c r="AR200" s="17"/>
      <c r="AS200" s="11">
        <f t="shared" si="62"/>
        <v>77.740000000001146</v>
      </c>
      <c r="AT200" s="15"/>
      <c r="AW200" s="17"/>
      <c r="AX200" s="11">
        <f t="shared" si="63"/>
        <v>46.600000000001273</v>
      </c>
      <c r="AY200" s="15"/>
      <c r="BB200" s="17"/>
      <c r="BC200" s="11">
        <f t="shared" si="64"/>
        <v>15.460000000001401</v>
      </c>
      <c r="BD200" s="15"/>
      <c r="BG200" s="17"/>
      <c r="BH200" s="11">
        <f t="shared" si="65"/>
        <v>-15.679999999998472</v>
      </c>
    </row>
    <row r="201" spans="3:60" x14ac:dyDescent="0.3">
      <c r="C201"/>
      <c r="D201" s="17"/>
      <c r="E201" s="11">
        <f t="shared" si="66"/>
        <v>326.86000000000013</v>
      </c>
      <c r="F201" s="15"/>
      <c r="I201" s="17"/>
      <c r="J201" s="11">
        <f t="shared" si="67"/>
        <v>295.72000000000025</v>
      </c>
      <c r="K201" s="15"/>
      <c r="N201" s="17"/>
      <c r="O201" s="11">
        <f t="shared" si="56"/>
        <v>264.58000000000038</v>
      </c>
      <c r="P201" s="15"/>
      <c r="S201" s="17"/>
      <c r="T201" s="11">
        <f t="shared" si="57"/>
        <v>233.44000000000051</v>
      </c>
      <c r="U201" s="15"/>
      <c r="X201" s="17"/>
      <c r="Y201" s="11">
        <f t="shared" si="58"/>
        <v>202.30000000000064</v>
      </c>
      <c r="Z201" s="15"/>
      <c r="AC201" s="17"/>
      <c r="AD201" s="11">
        <f t="shared" si="59"/>
        <v>171.16000000000076</v>
      </c>
      <c r="AE201" s="15"/>
      <c r="AH201" s="17"/>
      <c r="AI201" s="11">
        <f t="shared" si="60"/>
        <v>140.02000000000089</v>
      </c>
      <c r="AJ201" s="15"/>
      <c r="AM201" s="17"/>
      <c r="AN201" s="11">
        <f t="shared" si="61"/>
        <v>108.88000000000102</v>
      </c>
      <c r="AO201" s="15"/>
      <c r="AR201" s="17"/>
      <c r="AS201" s="11">
        <f t="shared" si="62"/>
        <v>77.740000000001146</v>
      </c>
      <c r="AT201" s="15"/>
      <c r="AW201" s="17"/>
      <c r="AX201" s="11">
        <f t="shared" si="63"/>
        <v>46.600000000001273</v>
      </c>
      <c r="AY201" s="15"/>
      <c r="BB201" s="17"/>
      <c r="BC201" s="11">
        <f t="shared" si="64"/>
        <v>15.460000000001401</v>
      </c>
      <c r="BD201" s="15"/>
      <c r="BG201" s="17"/>
      <c r="BH201" s="11">
        <f t="shared" si="65"/>
        <v>-15.679999999998472</v>
      </c>
    </row>
    <row r="202" spans="3:60" x14ac:dyDescent="0.3">
      <c r="C202"/>
      <c r="D202" s="17"/>
      <c r="E202" s="11">
        <f t="shared" si="66"/>
        <v>326.86000000000013</v>
      </c>
      <c r="F202" s="15"/>
      <c r="I202" s="17"/>
      <c r="J202" s="11">
        <f t="shared" si="67"/>
        <v>295.72000000000025</v>
      </c>
      <c r="K202" s="15"/>
      <c r="N202" s="17"/>
      <c r="O202" s="11">
        <f t="shared" si="56"/>
        <v>264.58000000000038</v>
      </c>
      <c r="P202" s="15"/>
      <c r="S202" s="17"/>
      <c r="T202" s="11">
        <f t="shared" si="57"/>
        <v>233.44000000000051</v>
      </c>
      <c r="U202" s="15"/>
      <c r="X202" s="17"/>
      <c r="Y202" s="11">
        <f t="shared" si="58"/>
        <v>202.30000000000064</v>
      </c>
      <c r="Z202" s="15"/>
      <c r="AC202" s="17"/>
      <c r="AD202" s="11">
        <f t="shared" si="59"/>
        <v>171.16000000000076</v>
      </c>
      <c r="AE202" s="15"/>
      <c r="AH202" s="17"/>
      <c r="AI202" s="11">
        <f t="shared" si="60"/>
        <v>140.02000000000089</v>
      </c>
      <c r="AJ202" s="15"/>
      <c r="AM202" s="17"/>
      <c r="AN202" s="11">
        <f t="shared" si="61"/>
        <v>108.88000000000102</v>
      </c>
      <c r="AO202" s="15"/>
      <c r="AR202" s="17"/>
      <c r="AS202" s="11">
        <f t="shared" si="62"/>
        <v>77.740000000001146</v>
      </c>
      <c r="AT202" s="15"/>
      <c r="AW202" s="17"/>
      <c r="AX202" s="11">
        <f t="shared" si="63"/>
        <v>46.600000000001273</v>
      </c>
      <c r="AY202" s="15"/>
      <c r="BB202" s="17"/>
      <c r="BC202" s="11">
        <f t="shared" si="64"/>
        <v>15.460000000001401</v>
      </c>
      <c r="BD202" s="15"/>
      <c r="BG202" s="17"/>
      <c r="BH202" s="11">
        <f t="shared" si="65"/>
        <v>-15.679999999998472</v>
      </c>
    </row>
    <row r="203" spans="3:60" x14ac:dyDescent="0.3">
      <c r="C203"/>
      <c r="D203" s="17"/>
      <c r="E203" s="11">
        <f t="shared" si="66"/>
        <v>326.86000000000013</v>
      </c>
      <c r="F203" s="15"/>
      <c r="I203" s="17"/>
      <c r="J203" s="11">
        <f t="shared" si="67"/>
        <v>295.72000000000025</v>
      </c>
      <c r="K203" s="15"/>
      <c r="N203" s="17"/>
      <c r="O203" s="11">
        <f t="shared" si="56"/>
        <v>264.58000000000038</v>
      </c>
      <c r="P203" s="15"/>
      <c r="S203" s="17"/>
      <c r="T203" s="11">
        <f t="shared" si="57"/>
        <v>233.44000000000051</v>
      </c>
      <c r="U203" s="15"/>
      <c r="X203" s="17"/>
      <c r="Y203" s="11">
        <f t="shared" si="58"/>
        <v>202.30000000000064</v>
      </c>
      <c r="Z203" s="15"/>
      <c r="AC203" s="17"/>
      <c r="AD203" s="11">
        <f t="shared" si="59"/>
        <v>171.16000000000076</v>
      </c>
      <c r="AE203" s="15"/>
      <c r="AH203" s="17"/>
      <c r="AI203" s="11">
        <f t="shared" si="60"/>
        <v>140.02000000000089</v>
      </c>
      <c r="AJ203" s="15"/>
      <c r="AM203" s="17"/>
      <c r="AN203" s="11">
        <f t="shared" si="61"/>
        <v>108.88000000000102</v>
      </c>
      <c r="AO203" s="15"/>
      <c r="AR203" s="17"/>
      <c r="AS203" s="11">
        <f t="shared" si="62"/>
        <v>77.740000000001146</v>
      </c>
      <c r="AT203" s="15"/>
      <c r="AW203" s="17"/>
      <c r="AX203" s="11">
        <f t="shared" si="63"/>
        <v>46.600000000001273</v>
      </c>
      <c r="AY203" s="15"/>
      <c r="BB203" s="17"/>
      <c r="BC203" s="11">
        <f t="shared" si="64"/>
        <v>15.460000000001401</v>
      </c>
      <c r="BD203" s="15"/>
      <c r="BG203" s="17"/>
      <c r="BH203" s="11">
        <f t="shared" si="65"/>
        <v>-15.679999999998472</v>
      </c>
    </row>
    <row r="204" spans="3:60" x14ac:dyDescent="0.3">
      <c r="C204"/>
      <c r="D204" s="17"/>
      <c r="E204" s="11">
        <f t="shared" si="66"/>
        <v>326.86000000000013</v>
      </c>
      <c r="F204" s="15"/>
      <c r="I204" s="17"/>
      <c r="J204" s="11">
        <f t="shared" si="67"/>
        <v>295.72000000000025</v>
      </c>
      <c r="K204" s="15"/>
      <c r="N204" s="17"/>
      <c r="O204" s="11">
        <f t="shared" si="56"/>
        <v>264.58000000000038</v>
      </c>
      <c r="P204" s="15"/>
      <c r="S204" s="17"/>
      <c r="T204" s="11">
        <f t="shared" si="57"/>
        <v>233.44000000000051</v>
      </c>
      <c r="U204" s="15"/>
      <c r="X204" s="17"/>
      <c r="Y204" s="11">
        <f t="shared" si="58"/>
        <v>202.30000000000064</v>
      </c>
      <c r="Z204" s="15"/>
      <c r="AC204" s="17"/>
      <c r="AD204" s="11">
        <f t="shared" si="59"/>
        <v>171.16000000000076</v>
      </c>
      <c r="AE204" s="15"/>
      <c r="AH204" s="17"/>
      <c r="AI204" s="11">
        <f t="shared" si="60"/>
        <v>140.02000000000089</v>
      </c>
      <c r="AJ204" s="15"/>
      <c r="AM204" s="17"/>
      <c r="AN204" s="11">
        <f t="shared" si="61"/>
        <v>108.88000000000102</v>
      </c>
      <c r="AO204" s="15"/>
      <c r="AR204" s="17"/>
      <c r="AS204" s="11">
        <f t="shared" si="62"/>
        <v>77.740000000001146</v>
      </c>
      <c r="AT204" s="15"/>
      <c r="AW204" s="17"/>
      <c r="AX204" s="11">
        <f t="shared" si="63"/>
        <v>46.600000000001273</v>
      </c>
      <c r="AY204" s="15"/>
      <c r="BB204" s="17"/>
      <c r="BC204" s="11">
        <f t="shared" si="64"/>
        <v>15.460000000001401</v>
      </c>
      <c r="BD204" s="15"/>
      <c r="BG204" s="17"/>
      <c r="BH204" s="11">
        <f t="shared" si="65"/>
        <v>-15.679999999998472</v>
      </c>
    </row>
    <row r="205" spans="3:60" x14ac:dyDescent="0.3">
      <c r="C205"/>
      <c r="D205" s="17"/>
      <c r="E205" s="11">
        <f t="shared" si="66"/>
        <v>326.86000000000013</v>
      </c>
      <c r="F205" s="15"/>
      <c r="I205" s="17"/>
      <c r="J205" s="11">
        <f t="shared" si="67"/>
        <v>295.72000000000025</v>
      </c>
      <c r="K205" s="15"/>
      <c r="N205" s="17"/>
      <c r="O205" s="11">
        <f t="shared" si="56"/>
        <v>264.58000000000038</v>
      </c>
      <c r="P205" s="15"/>
      <c r="S205" s="17"/>
      <c r="T205" s="11">
        <f t="shared" si="57"/>
        <v>233.44000000000051</v>
      </c>
      <c r="U205" s="15"/>
      <c r="X205" s="17"/>
      <c r="Y205" s="11">
        <f t="shared" si="58"/>
        <v>202.30000000000064</v>
      </c>
      <c r="Z205" s="15"/>
      <c r="AC205" s="17"/>
      <c r="AD205" s="11">
        <f t="shared" si="59"/>
        <v>171.16000000000076</v>
      </c>
      <c r="AE205" s="15"/>
      <c r="AH205" s="17"/>
      <c r="AI205" s="11">
        <f t="shared" si="60"/>
        <v>140.02000000000089</v>
      </c>
      <c r="AJ205" s="15"/>
      <c r="AM205" s="17"/>
      <c r="AN205" s="11">
        <f t="shared" si="61"/>
        <v>108.88000000000102</v>
      </c>
      <c r="AO205" s="15"/>
      <c r="AR205" s="17"/>
      <c r="AS205" s="11">
        <f t="shared" si="62"/>
        <v>77.740000000001146</v>
      </c>
      <c r="AT205" s="15"/>
      <c r="AW205" s="17"/>
      <c r="AX205" s="11">
        <f t="shared" si="63"/>
        <v>46.600000000001273</v>
      </c>
      <c r="AY205" s="15"/>
      <c r="BB205" s="17"/>
      <c r="BC205" s="11">
        <f t="shared" si="64"/>
        <v>15.460000000001401</v>
      </c>
      <c r="BD205" s="15"/>
      <c r="BG205" s="17"/>
      <c r="BH205" s="11">
        <f t="shared" si="65"/>
        <v>-15.679999999998472</v>
      </c>
    </row>
    <row r="206" spans="3:60" x14ac:dyDescent="0.3">
      <c r="C206"/>
      <c r="D206" s="17"/>
      <c r="E206" s="11">
        <f t="shared" si="66"/>
        <v>326.86000000000013</v>
      </c>
      <c r="F206" s="15"/>
      <c r="I206" s="17"/>
      <c r="J206" s="11">
        <f t="shared" si="67"/>
        <v>295.72000000000025</v>
      </c>
      <c r="K206" s="15"/>
      <c r="N206" s="17"/>
      <c r="O206" s="11">
        <f t="shared" si="56"/>
        <v>264.58000000000038</v>
      </c>
      <c r="P206" s="15"/>
      <c r="S206" s="17"/>
      <c r="T206" s="11">
        <f t="shared" si="57"/>
        <v>233.44000000000051</v>
      </c>
      <c r="U206" s="15"/>
      <c r="X206" s="17"/>
      <c r="Y206" s="11">
        <f t="shared" si="58"/>
        <v>202.30000000000064</v>
      </c>
      <c r="Z206" s="15"/>
      <c r="AC206" s="17"/>
      <c r="AD206" s="11">
        <f t="shared" si="59"/>
        <v>171.16000000000076</v>
      </c>
      <c r="AE206" s="15"/>
      <c r="AH206" s="17"/>
      <c r="AI206" s="11">
        <f t="shared" si="60"/>
        <v>140.02000000000089</v>
      </c>
      <c r="AJ206" s="15"/>
      <c r="AM206" s="17"/>
      <c r="AN206" s="11">
        <f t="shared" si="61"/>
        <v>108.88000000000102</v>
      </c>
      <c r="AO206" s="15"/>
      <c r="AR206" s="17"/>
      <c r="AS206" s="11">
        <f t="shared" si="62"/>
        <v>77.740000000001146</v>
      </c>
      <c r="AT206" s="15"/>
      <c r="AW206" s="17"/>
      <c r="AX206" s="11">
        <f t="shared" si="63"/>
        <v>46.600000000001273</v>
      </c>
      <c r="AY206" s="15"/>
      <c r="BB206" s="17"/>
      <c r="BC206" s="11">
        <f t="shared" si="64"/>
        <v>15.460000000001401</v>
      </c>
      <c r="BD206" s="15"/>
      <c r="BG206" s="17"/>
      <c r="BH206" s="11">
        <f t="shared" si="65"/>
        <v>-15.679999999998472</v>
      </c>
    </row>
    <row r="207" spans="3:60" x14ac:dyDescent="0.3">
      <c r="C207"/>
      <c r="D207" s="17"/>
      <c r="E207" s="11">
        <f t="shared" si="66"/>
        <v>326.86000000000013</v>
      </c>
      <c r="F207" s="15"/>
      <c r="I207" s="17"/>
      <c r="J207" s="11">
        <f t="shared" si="67"/>
        <v>295.72000000000025</v>
      </c>
      <c r="K207" s="15"/>
      <c r="N207" s="17"/>
      <c r="O207" s="11">
        <f t="shared" si="56"/>
        <v>264.58000000000038</v>
      </c>
      <c r="P207" s="15"/>
      <c r="S207" s="17"/>
      <c r="T207" s="11">
        <f t="shared" si="57"/>
        <v>233.44000000000051</v>
      </c>
      <c r="U207" s="15"/>
      <c r="X207" s="17"/>
      <c r="Y207" s="11">
        <f t="shared" si="58"/>
        <v>202.30000000000064</v>
      </c>
      <c r="Z207" s="15"/>
      <c r="AC207" s="17"/>
      <c r="AD207" s="11">
        <f t="shared" si="59"/>
        <v>171.16000000000076</v>
      </c>
      <c r="AE207" s="15"/>
      <c r="AH207" s="17"/>
      <c r="AI207" s="11">
        <f t="shared" si="60"/>
        <v>140.02000000000089</v>
      </c>
      <c r="AJ207" s="15"/>
      <c r="AM207" s="17"/>
      <c r="AN207" s="11">
        <f t="shared" si="61"/>
        <v>108.88000000000102</v>
      </c>
      <c r="AO207" s="15"/>
      <c r="AR207" s="17"/>
      <c r="AS207" s="11">
        <f t="shared" si="62"/>
        <v>77.740000000001146</v>
      </c>
      <c r="AT207" s="15"/>
      <c r="AW207" s="17"/>
      <c r="AX207" s="11">
        <f t="shared" si="63"/>
        <v>46.600000000001273</v>
      </c>
      <c r="AY207" s="15"/>
      <c r="BB207" s="17"/>
      <c r="BC207" s="11">
        <f t="shared" si="64"/>
        <v>15.460000000001401</v>
      </c>
      <c r="BD207" s="15"/>
      <c r="BG207" s="17"/>
      <c r="BH207" s="11">
        <f t="shared" si="65"/>
        <v>-15.679999999998472</v>
      </c>
    </row>
    <row r="208" spans="3:60" x14ac:dyDescent="0.3">
      <c r="C208"/>
      <c r="D208" s="17"/>
      <c r="E208" s="11">
        <f t="shared" si="66"/>
        <v>326.86000000000013</v>
      </c>
      <c r="F208" s="15"/>
      <c r="I208" s="17"/>
      <c r="J208" s="11">
        <f t="shared" si="67"/>
        <v>295.72000000000025</v>
      </c>
      <c r="K208" s="15"/>
      <c r="N208" s="17"/>
      <c r="O208" s="11">
        <f t="shared" si="56"/>
        <v>264.58000000000038</v>
      </c>
      <c r="P208" s="15"/>
      <c r="S208" s="17"/>
      <c r="T208" s="11">
        <f t="shared" si="57"/>
        <v>233.44000000000051</v>
      </c>
      <c r="U208" s="15"/>
      <c r="X208" s="17"/>
      <c r="Y208" s="11">
        <f t="shared" si="58"/>
        <v>202.30000000000064</v>
      </c>
      <c r="Z208" s="15"/>
      <c r="AC208" s="17"/>
      <c r="AD208" s="11">
        <f t="shared" si="59"/>
        <v>171.16000000000076</v>
      </c>
      <c r="AE208" s="15"/>
      <c r="AH208" s="17"/>
      <c r="AI208" s="11">
        <f t="shared" si="60"/>
        <v>140.02000000000089</v>
      </c>
      <c r="AJ208" s="15"/>
      <c r="AM208" s="17"/>
      <c r="AN208" s="11">
        <f t="shared" si="61"/>
        <v>108.88000000000102</v>
      </c>
      <c r="AO208" s="15"/>
      <c r="AR208" s="17"/>
      <c r="AS208" s="11">
        <f t="shared" si="62"/>
        <v>77.740000000001146</v>
      </c>
      <c r="AT208" s="15"/>
      <c r="AW208" s="17"/>
      <c r="AX208" s="11">
        <f t="shared" si="63"/>
        <v>46.600000000001273</v>
      </c>
      <c r="AY208" s="15"/>
      <c r="BB208" s="17"/>
      <c r="BC208" s="11">
        <f t="shared" si="64"/>
        <v>15.460000000001401</v>
      </c>
      <c r="BD208" s="15"/>
      <c r="BG208" s="17"/>
      <c r="BH208" s="11">
        <f t="shared" si="65"/>
        <v>-15.679999999998472</v>
      </c>
    </row>
    <row r="209" spans="3:60" x14ac:dyDescent="0.3">
      <c r="C209"/>
      <c r="D209" s="17"/>
      <c r="E209" s="11">
        <f t="shared" si="66"/>
        <v>326.86000000000013</v>
      </c>
      <c r="F209" s="15"/>
      <c r="I209" s="17"/>
      <c r="J209" s="11">
        <f t="shared" si="67"/>
        <v>295.72000000000025</v>
      </c>
      <c r="K209" s="15"/>
      <c r="N209" s="17"/>
      <c r="O209" s="11">
        <f t="shared" si="56"/>
        <v>264.58000000000038</v>
      </c>
      <c r="P209" s="15"/>
      <c r="S209" s="17"/>
      <c r="T209" s="11">
        <f t="shared" si="57"/>
        <v>233.44000000000051</v>
      </c>
      <c r="U209" s="15"/>
      <c r="X209" s="17"/>
      <c r="Y209" s="11">
        <f t="shared" si="58"/>
        <v>202.30000000000064</v>
      </c>
      <c r="Z209" s="15"/>
      <c r="AC209" s="17"/>
      <c r="AD209" s="11">
        <f t="shared" si="59"/>
        <v>171.16000000000076</v>
      </c>
      <c r="AE209" s="15"/>
      <c r="AH209" s="17"/>
      <c r="AI209" s="11">
        <f t="shared" si="60"/>
        <v>140.02000000000089</v>
      </c>
      <c r="AJ209" s="15"/>
      <c r="AM209" s="17"/>
      <c r="AN209" s="11">
        <f t="shared" si="61"/>
        <v>108.88000000000102</v>
      </c>
      <c r="AO209" s="15"/>
      <c r="AR209" s="17"/>
      <c r="AS209" s="11">
        <f t="shared" si="62"/>
        <v>77.740000000001146</v>
      </c>
      <c r="AT209" s="15"/>
      <c r="AW209" s="17"/>
      <c r="AX209" s="11">
        <f t="shared" si="63"/>
        <v>46.600000000001273</v>
      </c>
      <c r="AY209" s="15"/>
      <c r="BB209" s="17"/>
      <c r="BC209" s="11">
        <f t="shared" si="64"/>
        <v>15.460000000001401</v>
      </c>
      <c r="BD209" s="15"/>
      <c r="BG209" s="17"/>
      <c r="BH209" s="11">
        <f t="shared" si="65"/>
        <v>-15.679999999998472</v>
      </c>
    </row>
    <row r="210" spans="3:60" x14ac:dyDescent="0.3">
      <c r="C210"/>
      <c r="D210" s="17"/>
      <c r="E210" s="11">
        <f t="shared" si="66"/>
        <v>326.86000000000013</v>
      </c>
      <c r="F210" s="15"/>
      <c r="I210" s="17"/>
      <c r="J210" s="11">
        <f t="shared" si="67"/>
        <v>295.72000000000025</v>
      </c>
      <c r="K210" s="15"/>
      <c r="N210" s="17"/>
      <c r="O210" s="11">
        <f t="shared" si="56"/>
        <v>264.58000000000038</v>
      </c>
      <c r="P210" s="15"/>
      <c r="S210" s="17"/>
      <c r="T210" s="11">
        <f t="shared" si="57"/>
        <v>233.44000000000051</v>
      </c>
      <c r="U210" s="15"/>
      <c r="X210" s="17"/>
      <c r="Y210" s="11">
        <f t="shared" si="58"/>
        <v>202.30000000000064</v>
      </c>
      <c r="Z210" s="15"/>
      <c r="AC210" s="17"/>
      <c r="AD210" s="11">
        <f t="shared" si="59"/>
        <v>171.16000000000076</v>
      </c>
      <c r="AE210" s="15"/>
      <c r="AH210" s="17"/>
      <c r="AI210" s="11">
        <f t="shared" si="60"/>
        <v>140.02000000000089</v>
      </c>
      <c r="AJ210" s="15"/>
      <c r="AM210" s="17"/>
      <c r="AN210" s="11">
        <f t="shared" si="61"/>
        <v>108.88000000000102</v>
      </c>
      <c r="AO210" s="15"/>
      <c r="AR210" s="17"/>
      <c r="AS210" s="11">
        <f t="shared" si="62"/>
        <v>77.740000000001146</v>
      </c>
      <c r="AT210" s="15"/>
      <c r="AW210" s="17"/>
      <c r="AX210" s="11">
        <f t="shared" si="63"/>
        <v>46.600000000001273</v>
      </c>
      <c r="AY210" s="15"/>
      <c r="BB210" s="17"/>
      <c r="BC210" s="11">
        <f t="shared" si="64"/>
        <v>15.460000000001401</v>
      </c>
      <c r="BD210" s="15"/>
      <c r="BG210" s="17"/>
      <c r="BH210" s="11">
        <f t="shared" si="65"/>
        <v>-15.679999999998472</v>
      </c>
    </row>
    <row r="211" spans="3:60" x14ac:dyDescent="0.3">
      <c r="C211"/>
      <c r="D211" s="17"/>
      <c r="E211" s="11">
        <f t="shared" si="66"/>
        <v>326.86000000000013</v>
      </c>
      <c r="F211" s="15"/>
      <c r="I211" s="17"/>
      <c r="J211" s="11">
        <f t="shared" si="67"/>
        <v>295.72000000000025</v>
      </c>
      <c r="K211" s="15"/>
      <c r="N211" s="17"/>
      <c r="O211" s="11">
        <f t="shared" si="56"/>
        <v>264.58000000000038</v>
      </c>
      <c r="P211" s="15"/>
      <c r="S211" s="17"/>
      <c r="T211" s="11">
        <f t="shared" si="57"/>
        <v>233.44000000000051</v>
      </c>
      <c r="U211" s="15"/>
      <c r="X211" s="17"/>
      <c r="Y211" s="11">
        <f t="shared" si="58"/>
        <v>202.30000000000064</v>
      </c>
      <c r="Z211" s="15"/>
      <c r="AC211" s="17"/>
      <c r="AD211" s="11">
        <f t="shared" si="59"/>
        <v>171.16000000000076</v>
      </c>
      <c r="AE211" s="15"/>
      <c r="AH211" s="17"/>
      <c r="AI211" s="11">
        <f t="shared" si="60"/>
        <v>140.02000000000089</v>
      </c>
      <c r="AJ211" s="15"/>
      <c r="AM211" s="17"/>
      <c r="AN211" s="11">
        <f t="shared" si="61"/>
        <v>108.88000000000102</v>
      </c>
      <c r="AO211" s="15"/>
      <c r="AR211" s="17"/>
      <c r="AS211" s="11">
        <f t="shared" si="62"/>
        <v>77.740000000001146</v>
      </c>
      <c r="AT211" s="15"/>
      <c r="AW211" s="17"/>
      <c r="AX211" s="11">
        <f t="shared" si="63"/>
        <v>46.600000000001273</v>
      </c>
      <c r="AY211" s="15"/>
      <c r="BB211" s="17"/>
      <c r="BC211" s="11">
        <f t="shared" si="64"/>
        <v>15.460000000001401</v>
      </c>
      <c r="BD211" s="15"/>
      <c r="BG211" s="17"/>
      <c r="BH211" s="11">
        <f t="shared" si="65"/>
        <v>-15.679999999998472</v>
      </c>
    </row>
    <row r="212" spans="3:60" x14ac:dyDescent="0.3">
      <c r="C212"/>
      <c r="D212" s="17"/>
      <c r="E212" s="11">
        <f t="shared" si="66"/>
        <v>326.86000000000013</v>
      </c>
      <c r="F212" s="15"/>
      <c r="I212" s="17"/>
      <c r="J212" s="11">
        <f t="shared" si="67"/>
        <v>295.72000000000025</v>
      </c>
      <c r="K212" s="15"/>
      <c r="N212" s="17"/>
      <c r="O212" s="11">
        <f t="shared" si="56"/>
        <v>264.58000000000038</v>
      </c>
      <c r="P212" s="15"/>
      <c r="S212" s="17"/>
      <c r="T212" s="11">
        <f t="shared" si="57"/>
        <v>233.44000000000051</v>
      </c>
      <c r="U212" s="15"/>
      <c r="X212" s="17"/>
      <c r="Y212" s="11">
        <f t="shared" si="58"/>
        <v>202.30000000000064</v>
      </c>
      <c r="Z212" s="15"/>
      <c r="AC212" s="17"/>
      <c r="AD212" s="11">
        <f t="shared" si="59"/>
        <v>171.16000000000076</v>
      </c>
      <c r="AE212" s="15"/>
      <c r="AH212" s="17"/>
      <c r="AI212" s="11">
        <f t="shared" si="60"/>
        <v>140.02000000000089</v>
      </c>
      <c r="AJ212" s="15"/>
      <c r="AM212" s="17"/>
      <c r="AN212" s="11">
        <f t="shared" si="61"/>
        <v>108.88000000000102</v>
      </c>
      <c r="AO212" s="15"/>
      <c r="AR212" s="17"/>
      <c r="AS212" s="11">
        <f t="shared" si="62"/>
        <v>77.740000000001146</v>
      </c>
      <c r="AT212" s="15"/>
      <c r="AW212" s="17"/>
      <c r="AX212" s="11">
        <f t="shared" si="63"/>
        <v>46.600000000001273</v>
      </c>
      <c r="AY212" s="15"/>
      <c r="BB212" s="17"/>
      <c r="BC212" s="11">
        <f t="shared" si="64"/>
        <v>15.460000000001401</v>
      </c>
      <c r="BD212" s="15"/>
      <c r="BG212" s="17"/>
      <c r="BH212" s="11">
        <f t="shared" si="65"/>
        <v>-15.679999999998472</v>
      </c>
    </row>
    <row r="213" spans="3:60" x14ac:dyDescent="0.3">
      <c r="C213"/>
      <c r="D213" s="17"/>
      <c r="E213" s="11">
        <f t="shared" si="66"/>
        <v>326.86000000000013</v>
      </c>
      <c r="F213" s="15"/>
      <c r="I213" s="17"/>
      <c r="J213" s="11">
        <f t="shared" si="67"/>
        <v>295.72000000000025</v>
      </c>
      <c r="K213" s="15"/>
      <c r="N213" s="17"/>
      <c r="O213" s="11">
        <f t="shared" si="56"/>
        <v>264.58000000000038</v>
      </c>
      <c r="P213" s="15"/>
      <c r="S213" s="17"/>
      <c r="T213" s="11">
        <f t="shared" si="57"/>
        <v>233.44000000000051</v>
      </c>
      <c r="U213" s="15"/>
      <c r="X213" s="17"/>
      <c r="Y213" s="11">
        <f t="shared" si="58"/>
        <v>202.30000000000064</v>
      </c>
      <c r="Z213" s="15"/>
      <c r="AC213" s="17"/>
      <c r="AD213" s="11">
        <f t="shared" si="59"/>
        <v>171.16000000000076</v>
      </c>
      <c r="AE213" s="15"/>
      <c r="AH213" s="17"/>
      <c r="AI213" s="11">
        <f t="shared" si="60"/>
        <v>140.02000000000089</v>
      </c>
      <c r="AJ213" s="15"/>
      <c r="AM213" s="17"/>
      <c r="AN213" s="11">
        <f t="shared" si="61"/>
        <v>108.88000000000102</v>
      </c>
      <c r="AO213" s="15"/>
      <c r="AR213" s="17"/>
      <c r="AS213" s="11">
        <f t="shared" si="62"/>
        <v>77.740000000001146</v>
      </c>
      <c r="AT213" s="15"/>
      <c r="AW213" s="17"/>
      <c r="AX213" s="11">
        <f t="shared" si="63"/>
        <v>46.600000000001273</v>
      </c>
      <c r="AY213" s="15"/>
      <c r="BB213" s="17"/>
      <c r="BC213" s="11">
        <f t="shared" si="64"/>
        <v>15.460000000001401</v>
      </c>
      <c r="BD213" s="15"/>
      <c r="BG213" s="17"/>
      <c r="BH213" s="11">
        <f t="shared" si="65"/>
        <v>-15.679999999998472</v>
      </c>
    </row>
    <row r="214" spans="3:60" x14ac:dyDescent="0.3">
      <c r="C214"/>
      <c r="D214" s="17"/>
      <c r="E214" s="11">
        <f t="shared" si="66"/>
        <v>326.86000000000013</v>
      </c>
      <c r="F214" s="15"/>
      <c r="I214" s="17"/>
      <c r="J214" s="11">
        <f t="shared" si="67"/>
        <v>295.72000000000025</v>
      </c>
      <c r="K214" s="15"/>
      <c r="N214" s="17"/>
      <c r="O214" s="11">
        <f t="shared" si="56"/>
        <v>264.58000000000038</v>
      </c>
      <c r="P214" s="15"/>
      <c r="S214" s="17"/>
      <c r="T214" s="11">
        <f t="shared" si="57"/>
        <v>233.44000000000051</v>
      </c>
      <c r="U214" s="15"/>
      <c r="X214" s="17"/>
      <c r="Y214" s="11">
        <f t="shared" si="58"/>
        <v>202.30000000000064</v>
      </c>
      <c r="Z214" s="15"/>
      <c r="AC214" s="17"/>
      <c r="AD214" s="11">
        <f t="shared" si="59"/>
        <v>171.16000000000076</v>
      </c>
      <c r="AE214" s="15"/>
      <c r="AH214" s="17"/>
      <c r="AI214" s="11">
        <f t="shared" si="60"/>
        <v>140.02000000000089</v>
      </c>
      <c r="AJ214" s="15"/>
      <c r="AM214" s="17"/>
      <c r="AN214" s="11">
        <f t="shared" si="61"/>
        <v>108.88000000000102</v>
      </c>
      <c r="AO214" s="15"/>
      <c r="AR214" s="17"/>
      <c r="AS214" s="11">
        <f t="shared" si="62"/>
        <v>77.740000000001146</v>
      </c>
      <c r="AT214" s="15"/>
      <c r="AW214" s="17"/>
      <c r="AX214" s="11">
        <f t="shared" si="63"/>
        <v>46.600000000001273</v>
      </c>
      <c r="AY214" s="15"/>
      <c r="BB214" s="17"/>
      <c r="BC214" s="11">
        <f t="shared" si="64"/>
        <v>15.460000000001401</v>
      </c>
      <c r="BD214" s="15"/>
      <c r="BG214" s="17"/>
      <c r="BH214" s="11">
        <f t="shared" si="65"/>
        <v>-15.679999999998472</v>
      </c>
    </row>
    <row r="215" spans="3:60" x14ac:dyDescent="0.3">
      <c r="C215"/>
      <c r="D215" s="17"/>
      <c r="E215" s="11">
        <f t="shared" si="66"/>
        <v>326.86000000000013</v>
      </c>
      <c r="F215" s="15"/>
      <c r="I215" s="17"/>
      <c r="J215" s="11">
        <f t="shared" si="67"/>
        <v>295.72000000000025</v>
      </c>
      <c r="K215" s="15"/>
      <c r="N215" s="17"/>
      <c r="O215" s="11">
        <f t="shared" si="56"/>
        <v>264.58000000000038</v>
      </c>
      <c r="P215" s="15"/>
      <c r="S215" s="17"/>
      <c r="T215" s="11">
        <f t="shared" si="57"/>
        <v>233.44000000000051</v>
      </c>
      <c r="U215" s="15"/>
      <c r="X215" s="17"/>
      <c r="Y215" s="11">
        <f t="shared" si="58"/>
        <v>202.30000000000064</v>
      </c>
      <c r="Z215" s="15"/>
      <c r="AC215" s="17"/>
      <c r="AD215" s="11">
        <f t="shared" si="59"/>
        <v>171.16000000000076</v>
      </c>
      <c r="AE215" s="15"/>
      <c r="AH215" s="17"/>
      <c r="AI215" s="11">
        <f t="shared" si="60"/>
        <v>140.02000000000089</v>
      </c>
      <c r="AJ215" s="15"/>
      <c r="AM215" s="17"/>
      <c r="AN215" s="11">
        <f t="shared" si="61"/>
        <v>108.88000000000102</v>
      </c>
      <c r="AO215" s="15"/>
      <c r="AR215" s="17"/>
      <c r="AS215" s="11">
        <f t="shared" si="62"/>
        <v>77.740000000001146</v>
      </c>
      <c r="AT215" s="15"/>
      <c r="AW215" s="17"/>
      <c r="AX215" s="11">
        <f t="shared" si="63"/>
        <v>46.600000000001273</v>
      </c>
      <c r="AY215" s="15"/>
      <c r="BB215" s="17"/>
      <c r="BC215" s="11">
        <f t="shared" si="64"/>
        <v>15.460000000001401</v>
      </c>
      <c r="BD215" s="15"/>
      <c r="BG215" s="17"/>
      <c r="BH215" s="11">
        <f t="shared" si="65"/>
        <v>-15.679999999998472</v>
      </c>
    </row>
    <row r="216" spans="3:60" x14ac:dyDescent="0.3">
      <c r="C216"/>
      <c r="D216" s="17"/>
      <c r="E216" s="11">
        <f t="shared" si="66"/>
        <v>326.86000000000013</v>
      </c>
      <c r="F216" s="15"/>
      <c r="I216" s="17"/>
      <c r="J216" s="11">
        <f t="shared" si="67"/>
        <v>295.72000000000025</v>
      </c>
      <c r="K216" s="15"/>
      <c r="N216" s="17"/>
      <c r="O216" s="11">
        <f t="shared" si="56"/>
        <v>264.58000000000038</v>
      </c>
      <c r="P216" s="15"/>
      <c r="S216" s="17"/>
      <c r="T216" s="11">
        <f t="shared" si="57"/>
        <v>233.44000000000051</v>
      </c>
      <c r="U216" s="15"/>
      <c r="X216" s="17"/>
      <c r="Y216" s="11">
        <f t="shared" si="58"/>
        <v>202.30000000000064</v>
      </c>
      <c r="Z216" s="15"/>
      <c r="AC216" s="17"/>
      <c r="AD216" s="11">
        <f t="shared" si="59"/>
        <v>171.16000000000076</v>
      </c>
      <c r="AE216" s="15"/>
      <c r="AH216" s="17"/>
      <c r="AI216" s="11">
        <f t="shared" si="60"/>
        <v>140.02000000000089</v>
      </c>
      <c r="AJ216" s="15"/>
      <c r="AM216" s="17"/>
      <c r="AN216" s="11">
        <f t="shared" si="61"/>
        <v>108.88000000000102</v>
      </c>
      <c r="AO216" s="15"/>
      <c r="AR216" s="17"/>
      <c r="AS216" s="11">
        <f t="shared" si="62"/>
        <v>77.740000000001146</v>
      </c>
      <c r="AT216" s="15"/>
      <c r="AW216" s="17"/>
      <c r="AX216" s="11">
        <f t="shared" si="63"/>
        <v>46.600000000001273</v>
      </c>
      <c r="AY216" s="15"/>
      <c r="BB216" s="17"/>
      <c r="BC216" s="11">
        <f t="shared" si="64"/>
        <v>15.460000000001401</v>
      </c>
      <c r="BD216" s="15"/>
      <c r="BG216" s="17"/>
      <c r="BH216" s="11">
        <f t="shared" si="65"/>
        <v>-15.679999999998472</v>
      </c>
    </row>
    <row r="217" spans="3:60" x14ac:dyDescent="0.3">
      <c r="C217"/>
      <c r="D217" s="17"/>
      <c r="E217" s="11">
        <f t="shared" si="66"/>
        <v>326.86000000000013</v>
      </c>
      <c r="F217" s="15"/>
      <c r="I217" s="17"/>
      <c r="J217" s="11">
        <f t="shared" si="67"/>
        <v>295.72000000000025</v>
      </c>
      <c r="K217" s="15"/>
      <c r="N217" s="17"/>
      <c r="O217" s="11">
        <f t="shared" si="56"/>
        <v>264.58000000000038</v>
      </c>
      <c r="P217" s="15"/>
      <c r="S217" s="17"/>
      <c r="T217" s="11">
        <f t="shared" si="57"/>
        <v>233.44000000000051</v>
      </c>
      <c r="U217" s="15"/>
      <c r="X217" s="17"/>
      <c r="Y217" s="11">
        <f t="shared" si="58"/>
        <v>202.30000000000064</v>
      </c>
      <c r="Z217" s="15"/>
      <c r="AC217" s="17"/>
      <c r="AD217" s="11">
        <f t="shared" si="59"/>
        <v>171.16000000000076</v>
      </c>
      <c r="AE217" s="15"/>
      <c r="AH217" s="17"/>
      <c r="AI217" s="11">
        <f t="shared" si="60"/>
        <v>140.02000000000089</v>
      </c>
      <c r="AJ217" s="15"/>
      <c r="AM217" s="17"/>
      <c r="AN217" s="11">
        <f t="shared" si="61"/>
        <v>108.88000000000102</v>
      </c>
      <c r="AO217" s="15"/>
      <c r="AR217" s="17"/>
      <c r="AS217" s="11">
        <f t="shared" si="62"/>
        <v>77.740000000001146</v>
      </c>
      <c r="AT217" s="15"/>
      <c r="AW217" s="17"/>
      <c r="AX217" s="11">
        <f t="shared" si="63"/>
        <v>46.600000000001273</v>
      </c>
      <c r="AY217" s="15"/>
      <c r="BB217" s="17"/>
      <c r="BC217" s="11">
        <f t="shared" si="64"/>
        <v>15.460000000001401</v>
      </c>
      <c r="BD217" s="15"/>
      <c r="BG217" s="17"/>
      <c r="BH217" s="11">
        <f t="shared" si="65"/>
        <v>-15.679999999998472</v>
      </c>
    </row>
    <row r="218" spans="3:60" x14ac:dyDescent="0.3">
      <c r="C218"/>
      <c r="D218" s="17"/>
      <c r="E218" s="11">
        <f t="shared" si="66"/>
        <v>326.86000000000013</v>
      </c>
      <c r="F218" s="15"/>
      <c r="I218" s="17"/>
      <c r="J218" s="11">
        <f t="shared" si="67"/>
        <v>295.72000000000025</v>
      </c>
      <c r="K218" s="15"/>
      <c r="N218" s="17"/>
      <c r="O218" s="11">
        <f t="shared" si="56"/>
        <v>264.58000000000038</v>
      </c>
      <c r="P218" s="15"/>
      <c r="S218" s="17"/>
      <c r="T218" s="11">
        <f t="shared" si="57"/>
        <v>233.44000000000051</v>
      </c>
      <c r="U218" s="15"/>
      <c r="X218" s="17"/>
      <c r="Y218" s="11">
        <f t="shared" si="58"/>
        <v>202.30000000000064</v>
      </c>
      <c r="Z218" s="15"/>
      <c r="AC218" s="17"/>
      <c r="AD218" s="11">
        <f t="shared" si="59"/>
        <v>171.16000000000076</v>
      </c>
      <c r="AE218" s="15"/>
      <c r="AH218" s="17"/>
      <c r="AI218" s="11">
        <f t="shared" si="60"/>
        <v>140.02000000000089</v>
      </c>
      <c r="AJ218" s="15"/>
      <c r="AM218" s="17"/>
      <c r="AN218" s="11">
        <f t="shared" si="61"/>
        <v>108.88000000000102</v>
      </c>
      <c r="AO218" s="15"/>
      <c r="AR218" s="17"/>
      <c r="AS218" s="11">
        <f t="shared" si="62"/>
        <v>77.740000000001146</v>
      </c>
      <c r="AT218" s="15"/>
      <c r="AW218" s="17"/>
      <c r="AX218" s="11">
        <f t="shared" si="63"/>
        <v>46.600000000001273</v>
      </c>
      <c r="AY218" s="15"/>
      <c r="BB218" s="17"/>
      <c r="BC218" s="11">
        <f t="shared" si="64"/>
        <v>15.460000000001401</v>
      </c>
      <c r="BD218" s="15"/>
      <c r="BG218" s="17"/>
      <c r="BH218" s="11">
        <f t="shared" si="65"/>
        <v>-15.679999999998472</v>
      </c>
    </row>
    <row r="219" spans="3:60" x14ac:dyDescent="0.3">
      <c r="C219"/>
      <c r="D219" s="17"/>
      <c r="E219" s="11">
        <f t="shared" si="66"/>
        <v>326.86000000000013</v>
      </c>
      <c r="F219" s="15"/>
      <c r="I219" s="17"/>
      <c r="J219" s="11">
        <f t="shared" si="67"/>
        <v>295.72000000000025</v>
      </c>
      <c r="K219" s="15"/>
      <c r="N219" s="17"/>
      <c r="O219" s="11">
        <f t="shared" si="56"/>
        <v>264.58000000000038</v>
      </c>
      <c r="P219" s="15"/>
      <c r="S219" s="17"/>
      <c r="T219" s="11">
        <f t="shared" si="57"/>
        <v>233.44000000000051</v>
      </c>
      <c r="U219" s="15"/>
      <c r="X219" s="17"/>
      <c r="Y219" s="11">
        <f t="shared" si="58"/>
        <v>202.30000000000064</v>
      </c>
      <c r="Z219" s="15"/>
      <c r="AC219" s="17"/>
      <c r="AD219" s="11">
        <f t="shared" si="59"/>
        <v>171.16000000000076</v>
      </c>
      <c r="AE219" s="15"/>
      <c r="AH219" s="17"/>
      <c r="AI219" s="11">
        <f t="shared" si="60"/>
        <v>140.02000000000089</v>
      </c>
      <c r="AJ219" s="15"/>
      <c r="AM219" s="17"/>
      <c r="AN219" s="11">
        <f t="shared" si="61"/>
        <v>108.88000000000102</v>
      </c>
      <c r="AO219" s="15"/>
      <c r="AR219" s="17"/>
      <c r="AS219" s="11">
        <f t="shared" si="62"/>
        <v>77.740000000001146</v>
      </c>
      <c r="AT219" s="15"/>
      <c r="AW219" s="17"/>
      <c r="AX219" s="11">
        <f t="shared" si="63"/>
        <v>46.600000000001273</v>
      </c>
      <c r="AY219" s="15"/>
      <c r="BB219" s="17"/>
      <c r="BC219" s="11">
        <f t="shared" si="64"/>
        <v>15.460000000001401</v>
      </c>
      <c r="BD219" s="15"/>
      <c r="BG219" s="17"/>
      <c r="BH219" s="11">
        <f t="shared" si="65"/>
        <v>-15.679999999998472</v>
      </c>
    </row>
    <row r="220" spans="3:60" x14ac:dyDescent="0.3">
      <c r="C220"/>
      <c r="D220" s="17"/>
      <c r="E220" s="11">
        <f t="shared" si="66"/>
        <v>326.86000000000013</v>
      </c>
      <c r="F220" s="15"/>
      <c r="I220" s="17"/>
      <c r="J220" s="11">
        <f t="shared" si="67"/>
        <v>295.72000000000025</v>
      </c>
      <c r="K220" s="15"/>
      <c r="N220" s="17"/>
      <c r="O220" s="11">
        <f t="shared" si="56"/>
        <v>264.58000000000038</v>
      </c>
      <c r="P220" s="15"/>
      <c r="S220" s="17"/>
      <c r="T220" s="11">
        <f t="shared" si="57"/>
        <v>233.44000000000051</v>
      </c>
      <c r="U220" s="15"/>
      <c r="X220" s="17"/>
      <c r="Y220" s="11">
        <f t="shared" si="58"/>
        <v>202.30000000000064</v>
      </c>
      <c r="Z220" s="15"/>
      <c r="AC220" s="17"/>
      <c r="AD220" s="11">
        <f t="shared" si="59"/>
        <v>171.16000000000076</v>
      </c>
      <c r="AE220" s="15"/>
      <c r="AH220" s="17"/>
      <c r="AI220" s="11">
        <f t="shared" si="60"/>
        <v>140.02000000000089</v>
      </c>
      <c r="AJ220" s="15"/>
      <c r="AM220" s="17"/>
      <c r="AN220" s="11">
        <f t="shared" si="61"/>
        <v>108.88000000000102</v>
      </c>
      <c r="AO220" s="15"/>
      <c r="AR220" s="17"/>
      <c r="AS220" s="11">
        <f t="shared" si="62"/>
        <v>77.740000000001146</v>
      </c>
      <c r="AT220" s="15"/>
      <c r="AW220" s="17"/>
      <c r="AX220" s="11">
        <f t="shared" si="63"/>
        <v>46.600000000001273</v>
      </c>
      <c r="AY220" s="15"/>
      <c r="BB220" s="17"/>
      <c r="BC220" s="11">
        <f t="shared" si="64"/>
        <v>15.460000000001401</v>
      </c>
      <c r="BD220" s="15"/>
      <c r="BG220" s="17"/>
      <c r="BH220" s="11">
        <f t="shared" si="65"/>
        <v>-15.679999999998472</v>
      </c>
    </row>
    <row r="221" spans="3:60" x14ac:dyDescent="0.3">
      <c r="C221"/>
      <c r="D221" s="17"/>
      <c r="E221" s="11">
        <f t="shared" si="66"/>
        <v>326.86000000000013</v>
      </c>
      <c r="F221" s="15"/>
      <c r="I221" s="17"/>
      <c r="J221" s="11">
        <f t="shared" si="67"/>
        <v>295.72000000000025</v>
      </c>
      <c r="K221" s="15"/>
      <c r="N221" s="17"/>
      <c r="O221" s="11">
        <f t="shared" si="56"/>
        <v>264.58000000000038</v>
      </c>
      <c r="P221" s="15"/>
      <c r="S221" s="17"/>
      <c r="T221" s="11">
        <f t="shared" si="57"/>
        <v>233.44000000000051</v>
      </c>
      <c r="U221" s="15"/>
      <c r="X221" s="17"/>
      <c r="Y221" s="11">
        <f t="shared" si="58"/>
        <v>202.30000000000064</v>
      </c>
      <c r="Z221" s="15"/>
      <c r="AC221" s="17"/>
      <c r="AD221" s="11">
        <f t="shared" si="59"/>
        <v>171.16000000000076</v>
      </c>
      <c r="AE221" s="15"/>
      <c r="AH221" s="17"/>
      <c r="AI221" s="11">
        <f t="shared" si="60"/>
        <v>140.02000000000089</v>
      </c>
      <c r="AJ221" s="15"/>
      <c r="AM221" s="17"/>
      <c r="AN221" s="11">
        <f t="shared" si="61"/>
        <v>108.88000000000102</v>
      </c>
      <c r="AO221" s="15"/>
      <c r="AR221" s="17"/>
      <c r="AS221" s="11">
        <f t="shared" si="62"/>
        <v>77.740000000001146</v>
      </c>
      <c r="AT221" s="15"/>
      <c r="AW221" s="17"/>
      <c r="AX221" s="11">
        <f t="shared" si="63"/>
        <v>46.600000000001273</v>
      </c>
      <c r="AY221" s="15"/>
      <c r="BB221" s="17"/>
      <c r="BC221" s="11">
        <f t="shared" si="64"/>
        <v>15.460000000001401</v>
      </c>
      <c r="BD221" s="15"/>
      <c r="BG221" s="17"/>
      <c r="BH221" s="11">
        <f t="shared" si="65"/>
        <v>-15.679999999998472</v>
      </c>
    </row>
    <row r="222" spans="3:60" x14ac:dyDescent="0.3">
      <c r="C222"/>
      <c r="D222" s="17"/>
      <c r="E222" s="11">
        <f t="shared" si="66"/>
        <v>326.86000000000013</v>
      </c>
      <c r="F222" s="15"/>
      <c r="I222" s="17"/>
      <c r="J222" s="11">
        <f t="shared" si="67"/>
        <v>295.72000000000025</v>
      </c>
      <c r="K222" s="15"/>
      <c r="N222" s="17"/>
      <c r="O222" s="11">
        <f t="shared" si="56"/>
        <v>264.58000000000038</v>
      </c>
      <c r="P222" s="15"/>
      <c r="S222" s="17"/>
      <c r="T222" s="11">
        <f t="shared" si="57"/>
        <v>233.44000000000051</v>
      </c>
      <c r="U222" s="15"/>
      <c r="X222" s="17"/>
      <c r="Y222" s="11">
        <f t="shared" si="58"/>
        <v>202.30000000000064</v>
      </c>
      <c r="Z222" s="15"/>
      <c r="AC222" s="17"/>
      <c r="AD222" s="11">
        <f t="shared" si="59"/>
        <v>171.16000000000076</v>
      </c>
      <c r="AE222" s="15"/>
      <c r="AH222" s="17"/>
      <c r="AI222" s="11">
        <f t="shared" si="60"/>
        <v>140.02000000000089</v>
      </c>
      <c r="AJ222" s="15"/>
      <c r="AM222" s="17"/>
      <c r="AN222" s="11">
        <f t="shared" si="61"/>
        <v>108.88000000000102</v>
      </c>
      <c r="AO222" s="15"/>
      <c r="AR222" s="17"/>
      <c r="AS222" s="11">
        <f t="shared" si="62"/>
        <v>77.740000000001146</v>
      </c>
      <c r="AT222" s="15"/>
      <c r="AW222" s="17"/>
      <c r="AX222" s="11">
        <f t="shared" si="63"/>
        <v>46.600000000001273</v>
      </c>
      <c r="AY222" s="15"/>
      <c r="BB222" s="17"/>
      <c r="BC222" s="11">
        <f t="shared" si="64"/>
        <v>15.460000000001401</v>
      </c>
      <c r="BD222" s="15"/>
      <c r="BG222" s="17"/>
      <c r="BH222" s="11">
        <f t="shared" si="65"/>
        <v>-15.679999999998472</v>
      </c>
    </row>
    <row r="223" spans="3:60" x14ac:dyDescent="0.3">
      <c r="C223"/>
      <c r="D223" s="17"/>
      <c r="E223" s="11">
        <f t="shared" si="66"/>
        <v>326.86000000000013</v>
      </c>
      <c r="F223" s="15"/>
      <c r="I223" s="17"/>
      <c r="J223" s="11">
        <f t="shared" si="67"/>
        <v>295.72000000000025</v>
      </c>
      <c r="K223" s="15"/>
      <c r="N223" s="17"/>
      <c r="O223" s="11">
        <f t="shared" si="56"/>
        <v>264.58000000000038</v>
      </c>
      <c r="P223" s="15"/>
      <c r="S223" s="17"/>
      <c r="T223" s="11">
        <f t="shared" si="57"/>
        <v>233.44000000000051</v>
      </c>
      <c r="U223" s="15"/>
      <c r="X223" s="17"/>
      <c r="Y223" s="11">
        <f t="shared" si="58"/>
        <v>202.30000000000064</v>
      </c>
      <c r="Z223" s="15"/>
      <c r="AC223" s="17"/>
      <c r="AD223" s="11">
        <f t="shared" si="59"/>
        <v>171.16000000000076</v>
      </c>
      <c r="AE223" s="15"/>
      <c r="AH223" s="17"/>
      <c r="AI223" s="11">
        <f t="shared" si="60"/>
        <v>140.02000000000089</v>
      </c>
      <c r="AJ223" s="15"/>
      <c r="AM223" s="17"/>
      <c r="AN223" s="11">
        <f t="shared" si="61"/>
        <v>108.88000000000102</v>
      </c>
      <c r="AO223" s="15"/>
      <c r="AR223" s="17"/>
      <c r="AS223" s="11">
        <f t="shared" si="62"/>
        <v>77.740000000001146</v>
      </c>
      <c r="AT223" s="15"/>
      <c r="AW223" s="17"/>
      <c r="AX223" s="11">
        <f t="shared" si="63"/>
        <v>46.600000000001273</v>
      </c>
      <c r="AY223" s="15"/>
      <c r="BB223" s="17"/>
      <c r="BC223" s="11">
        <f t="shared" si="64"/>
        <v>15.460000000001401</v>
      </c>
      <c r="BD223" s="15"/>
      <c r="BG223" s="17"/>
      <c r="BH223" s="11">
        <f t="shared" si="65"/>
        <v>-15.679999999998472</v>
      </c>
    </row>
    <row r="224" spans="3:60" x14ac:dyDescent="0.3">
      <c r="C224"/>
      <c r="D224" s="17"/>
      <c r="E224" s="11">
        <f t="shared" si="66"/>
        <v>326.86000000000013</v>
      </c>
      <c r="F224" s="15"/>
      <c r="I224" s="17"/>
      <c r="J224" s="11">
        <f t="shared" si="67"/>
        <v>295.72000000000025</v>
      </c>
      <c r="K224" s="15"/>
      <c r="N224" s="17"/>
      <c r="O224" s="11">
        <f t="shared" si="56"/>
        <v>264.58000000000038</v>
      </c>
      <c r="P224" s="15"/>
      <c r="S224" s="17"/>
      <c r="T224" s="11">
        <f t="shared" si="57"/>
        <v>233.44000000000051</v>
      </c>
      <c r="U224" s="15"/>
      <c r="X224" s="17"/>
      <c r="Y224" s="11">
        <f t="shared" si="58"/>
        <v>202.30000000000064</v>
      </c>
      <c r="Z224" s="15"/>
      <c r="AC224" s="17"/>
      <c r="AD224" s="11">
        <f t="shared" si="59"/>
        <v>171.16000000000076</v>
      </c>
      <c r="AE224" s="15"/>
      <c r="AH224" s="17"/>
      <c r="AI224" s="11">
        <f t="shared" si="60"/>
        <v>140.02000000000089</v>
      </c>
      <c r="AJ224" s="15"/>
      <c r="AM224" s="17"/>
      <c r="AN224" s="11">
        <f t="shared" si="61"/>
        <v>108.88000000000102</v>
      </c>
      <c r="AO224" s="15"/>
      <c r="AR224" s="17"/>
      <c r="AS224" s="11">
        <f t="shared" si="62"/>
        <v>77.740000000001146</v>
      </c>
      <c r="AT224" s="15"/>
      <c r="AW224" s="17"/>
      <c r="AX224" s="11">
        <f t="shared" si="63"/>
        <v>46.600000000001273</v>
      </c>
      <c r="AY224" s="15"/>
      <c r="BB224" s="17"/>
      <c r="BC224" s="11">
        <f t="shared" si="64"/>
        <v>15.460000000001401</v>
      </c>
      <c r="BD224" s="15"/>
      <c r="BG224" s="17"/>
      <c r="BH224" s="11">
        <f t="shared" si="65"/>
        <v>-15.679999999998472</v>
      </c>
    </row>
    <row r="225" spans="3:60" x14ac:dyDescent="0.3">
      <c r="C225"/>
      <c r="D225" s="17"/>
      <c r="E225" s="11">
        <f t="shared" si="66"/>
        <v>326.86000000000013</v>
      </c>
      <c r="F225" s="15"/>
      <c r="I225" s="17"/>
      <c r="J225" s="11">
        <f t="shared" si="67"/>
        <v>295.72000000000025</v>
      </c>
      <c r="K225" s="15"/>
      <c r="N225" s="17"/>
      <c r="O225" s="11">
        <f t="shared" si="56"/>
        <v>264.58000000000038</v>
      </c>
      <c r="P225" s="15"/>
      <c r="S225" s="17"/>
      <c r="T225" s="11">
        <f t="shared" si="57"/>
        <v>233.44000000000051</v>
      </c>
      <c r="U225" s="15"/>
      <c r="X225" s="17"/>
      <c r="Y225" s="11">
        <f t="shared" si="58"/>
        <v>202.30000000000064</v>
      </c>
      <c r="Z225" s="15"/>
      <c r="AC225" s="17"/>
      <c r="AD225" s="11">
        <f t="shared" si="59"/>
        <v>171.16000000000076</v>
      </c>
      <c r="AE225" s="15"/>
      <c r="AH225" s="17"/>
      <c r="AI225" s="11">
        <f t="shared" si="60"/>
        <v>140.02000000000089</v>
      </c>
      <c r="AJ225" s="15"/>
      <c r="AM225" s="17"/>
      <c r="AN225" s="11">
        <f t="shared" si="61"/>
        <v>108.88000000000102</v>
      </c>
      <c r="AO225" s="15"/>
      <c r="AR225" s="17"/>
      <c r="AS225" s="11">
        <f t="shared" si="62"/>
        <v>77.740000000001146</v>
      </c>
      <c r="AT225" s="15"/>
      <c r="AW225" s="17"/>
      <c r="AX225" s="11">
        <f t="shared" si="63"/>
        <v>46.600000000001273</v>
      </c>
      <c r="AY225" s="15"/>
      <c r="BB225" s="17"/>
      <c r="BC225" s="11">
        <f t="shared" si="64"/>
        <v>15.460000000001401</v>
      </c>
      <c r="BD225" s="15"/>
      <c r="BG225" s="17"/>
      <c r="BH225" s="11">
        <f t="shared" si="65"/>
        <v>-15.679999999998472</v>
      </c>
    </row>
    <row r="226" spans="3:60" x14ac:dyDescent="0.3">
      <c r="C226"/>
      <c r="D226" s="17"/>
      <c r="E226" s="11">
        <f t="shared" si="66"/>
        <v>326.86000000000013</v>
      </c>
      <c r="F226" s="15"/>
      <c r="I226" s="17"/>
      <c r="J226" s="11">
        <f t="shared" si="67"/>
        <v>295.72000000000025</v>
      </c>
      <c r="K226" s="15"/>
      <c r="N226" s="17"/>
      <c r="O226" s="11">
        <f t="shared" si="56"/>
        <v>264.58000000000038</v>
      </c>
      <c r="P226" s="15"/>
      <c r="S226" s="17"/>
      <c r="T226" s="11">
        <f t="shared" si="57"/>
        <v>233.44000000000051</v>
      </c>
      <c r="U226" s="15"/>
      <c r="X226" s="17"/>
      <c r="Y226" s="11">
        <f t="shared" si="58"/>
        <v>202.30000000000064</v>
      </c>
      <c r="Z226" s="15"/>
      <c r="AC226" s="17"/>
      <c r="AD226" s="11">
        <f t="shared" si="59"/>
        <v>171.16000000000076</v>
      </c>
      <c r="AE226" s="15"/>
      <c r="AH226" s="17"/>
      <c r="AI226" s="11">
        <f t="shared" si="60"/>
        <v>140.02000000000089</v>
      </c>
      <c r="AJ226" s="15"/>
      <c r="AM226" s="17"/>
      <c r="AN226" s="11">
        <f t="shared" si="61"/>
        <v>108.88000000000102</v>
      </c>
      <c r="AO226" s="15"/>
      <c r="AR226" s="17"/>
      <c r="AS226" s="11">
        <f t="shared" si="62"/>
        <v>77.740000000001146</v>
      </c>
      <c r="AT226" s="15"/>
      <c r="AW226" s="17"/>
      <c r="AX226" s="11">
        <f t="shared" si="63"/>
        <v>46.600000000001273</v>
      </c>
      <c r="AY226" s="15"/>
      <c r="BB226" s="17"/>
      <c r="BC226" s="11">
        <f t="shared" si="64"/>
        <v>15.460000000001401</v>
      </c>
      <c r="BD226" s="15"/>
      <c r="BG226" s="17"/>
      <c r="BH226" s="11">
        <f t="shared" si="65"/>
        <v>-15.679999999998472</v>
      </c>
    </row>
    <row r="227" spans="3:60" x14ac:dyDescent="0.3">
      <c r="C227"/>
      <c r="D227" s="17"/>
      <c r="E227" s="11">
        <f t="shared" si="66"/>
        <v>326.86000000000013</v>
      </c>
      <c r="F227" s="15"/>
      <c r="I227" s="17"/>
      <c r="J227" s="11">
        <f t="shared" si="67"/>
        <v>295.72000000000025</v>
      </c>
      <c r="K227" s="15"/>
      <c r="N227" s="17"/>
      <c r="O227" s="11">
        <f t="shared" si="56"/>
        <v>264.58000000000038</v>
      </c>
      <c r="P227" s="15"/>
      <c r="S227" s="17"/>
      <c r="T227" s="11">
        <f t="shared" si="57"/>
        <v>233.44000000000051</v>
      </c>
      <c r="U227" s="15"/>
      <c r="X227" s="17"/>
      <c r="Y227" s="11">
        <f t="shared" si="58"/>
        <v>202.30000000000064</v>
      </c>
      <c r="Z227" s="15"/>
      <c r="AC227" s="17"/>
      <c r="AD227" s="11">
        <f t="shared" si="59"/>
        <v>171.16000000000076</v>
      </c>
      <c r="AE227" s="15"/>
      <c r="AH227" s="17"/>
      <c r="AI227" s="11">
        <f t="shared" si="60"/>
        <v>140.02000000000089</v>
      </c>
      <c r="AJ227" s="15"/>
      <c r="AM227" s="17"/>
      <c r="AN227" s="11">
        <f t="shared" si="61"/>
        <v>108.88000000000102</v>
      </c>
      <c r="AO227" s="15"/>
      <c r="AR227" s="17"/>
      <c r="AS227" s="11">
        <f t="shared" si="62"/>
        <v>77.740000000001146</v>
      </c>
      <c r="AT227" s="15"/>
      <c r="AW227" s="17"/>
      <c r="AX227" s="11">
        <f t="shared" si="63"/>
        <v>46.600000000001273</v>
      </c>
      <c r="AY227" s="15"/>
      <c r="BB227" s="17"/>
      <c r="BC227" s="11">
        <f t="shared" si="64"/>
        <v>15.460000000001401</v>
      </c>
      <c r="BD227" s="15"/>
      <c r="BG227" s="17"/>
      <c r="BH227" s="11">
        <f t="shared" si="65"/>
        <v>-15.679999999998472</v>
      </c>
    </row>
    <row r="228" spans="3:60" x14ac:dyDescent="0.3">
      <c r="C228"/>
      <c r="D228" s="17"/>
      <c r="E228" s="11">
        <f t="shared" si="66"/>
        <v>326.86000000000013</v>
      </c>
      <c r="F228" s="15"/>
      <c r="I228" s="17"/>
      <c r="J228" s="11">
        <f t="shared" si="67"/>
        <v>295.72000000000025</v>
      </c>
      <c r="K228" s="15"/>
      <c r="N228" s="17"/>
      <c r="O228" s="11">
        <f t="shared" si="56"/>
        <v>264.58000000000038</v>
      </c>
      <c r="P228" s="15"/>
      <c r="S228" s="17"/>
      <c r="T228" s="11">
        <f t="shared" si="57"/>
        <v>233.44000000000051</v>
      </c>
      <c r="U228" s="15"/>
      <c r="X228" s="17"/>
      <c r="Y228" s="11">
        <f t="shared" si="58"/>
        <v>202.30000000000064</v>
      </c>
      <c r="Z228" s="15"/>
      <c r="AC228" s="17"/>
      <c r="AD228" s="11">
        <f t="shared" si="59"/>
        <v>171.16000000000076</v>
      </c>
      <c r="AE228" s="15"/>
      <c r="AH228" s="17"/>
      <c r="AI228" s="11">
        <f t="shared" si="60"/>
        <v>140.02000000000089</v>
      </c>
      <c r="AJ228" s="15"/>
      <c r="AM228" s="17"/>
      <c r="AN228" s="11">
        <f t="shared" si="61"/>
        <v>108.88000000000102</v>
      </c>
      <c r="AO228" s="15"/>
      <c r="AR228" s="17"/>
      <c r="AS228" s="11">
        <f t="shared" si="62"/>
        <v>77.740000000001146</v>
      </c>
      <c r="AT228" s="15"/>
      <c r="AW228" s="17"/>
      <c r="AX228" s="11">
        <f t="shared" si="63"/>
        <v>46.600000000001273</v>
      </c>
      <c r="AY228" s="15"/>
      <c r="BB228" s="17"/>
      <c r="BC228" s="11">
        <f t="shared" si="64"/>
        <v>15.460000000001401</v>
      </c>
      <c r="BD228" s="15"/>
      <c r="BG228" s="17"/>
      <c r="BH228" s="11">
        <f t="shared" si="65"/>
        <v>-15.679999999998472</v>
      </c>
    </row>
    <row r="229" spans="3:60" x14ac:dyDescent="0.3">
      <c r="C229"/>
      <c r="D229" s="17"/>
      <c r="E229" s="11">
        <f t="shared" si="66"/>
        <v>326.86000000000013</v>
      </c>
      <c r="F229" s="15"/>
      <c r="I229" s="17"/>
      <c r="J229" s="11">
        <f t="shared" si="67"/>
        <v>295.72000000000025</v>
      </c>
      <c r="K229" s="15"/>
      <c r="N229" s="17"/>
      <c r="O229" s="11">
        <f t="shared" si="56"/>
        <v>264.58000000000038</v>
      </c>
      <c r="P229" s="15"/>
      <c r="S229" s="17"/>
      <c r="T229" s="11">
        <f t="shared" si="57"/>
        <v>233.44000000000051</v>
      </c>
      <c r="U229" s="15"/>
      <c r="X229" s="17"/>
      <c r="Y229" s="11">
        <f t="shared" si="58"/>
        <v>202.30000000000064</v>
      </c>
      <c r="Z229" s="15"/>
      <c r="AC229" s="17"/>
      <c r="AD229" s="11">
        <f t="shared" si="59"/>
        <v>171.16000000000076</v>
      </c>
      <c r="AE229" s="15"/>
      <c r="AH229" s="17"/>
      <c r="AI229" s="11">
        <f t="shared" si="60"/>
        <v>140.02000000000089</v>
      </c>
      <c r="AJ229" s="15"/>
      <c r="AM229" s="17"/>
      <c r="AN229" s="11">
        <f t="shared" si="61"/>
        <v>108.88000000000102</v>
      </c>
      <c r="AO229" s="15"/>
      <c r="AR229" s="17"/>
      <c r="AS229" s="11">
        <f t="shared" si="62"/>
        <v>77.740000000001146</v>
      </c>
      <c r="AT229" s="15"/>
      <c r="AW229" s="17"/>
      <c r="AX229" s="11">
        <f t="shared" si="63"/>
        <v>46.600000000001273</v>
      </c>
      <c r="AY229" s="15"/>
      <c r="BB229" s="17"/>
      <c r="BC229" s="11">
        <f t="shared" si="64"/>
        <v>15.460000000001401</v>
      </c>
      <c r="BD229" s="15"/>
      <c r="BG229" s="17"/>
      <c r="BH229" s="11">
        <f t="shared" si="65"/>
        <v>-15.679999999998472</v>
      </c>
    </row>
    <row r="230" spans="3:60" x14ac:dyDescent="0.3">
      <c r="C230"/>
      <c r="D230" s="17"/>
      <c r="E230" s="11">
        <f t="shared" si="66"/>
        <v>326.86000000000013</v>
      </c>
      <c r="F230" s="15"/>
      <c r="I230" s="17"/>
      <c r="J230" s="11">
        <f t="shared" si="67"/>
        <v>295.72000000000025</v>
      </c>
      <c r="K230" s="15"/>
      <c r="N230" s="17"/>
      <c r="O230" s="11">
        <f t="shared" si="56"/>
        <v>264.58000000000038</v>
      </c>
      <c r="P230" s="15"/>
      <c r="S230" s="17"/>
      <c r="T230" s="11">
        <f t="shared" si="57"/>
        <v>233.44000000000051</v>
      </c>
      <c r="U230" s="15"/>
      <c r="X230" s="17"/>
      <c r="Y230" s="11">
        <f t="shared" si="58"/>
        <v>202.30000000000064</v>
      </c>
      <c r="Z230" s="15"/>
      <c r="AC230" s="17"/>
      <c r="AD230" s="11">
        <f t="shared" si="59"/>
        <v>171.16000000000076</v>
      </c>
      <c r="AE230" s="15"/>
      <c r="AH230" s="17"/>
      <c r="AI230" s="11">
        <f t="shared" si="60"/>
        <v>140.02000000000089</v>
      </c>
      <c r="AJ230" s="15"/>
      <c r="AM230" s="17"/>
      <c r="AN230" s="11">
        <f t="shared" si="61"/>
        <v>108.88000000000102</v>
      </c>
      <c r="AO230" s="15"/>
      <c r="AR230" s="17"/>
      <c r="AS230" s="11">
        <f t="shared" si="62"/>
        <v>77.740000000001146</v>
      </c>
      <c r="AT230" s="15"/>
      <c r="AW230" s="17"/>
      <c r="AX230" s="11">
        <f t="shared" si="63"/>
        <v>46.600000000001273</v>
      </c>
      <c r="AY230" s="15"/>
      <c r="BB230" s="17"/>
      <c r="BC230" s="11">
        <f t="shared" si="64"/>
        <v>15.460000000001401</v>
      </c>
      <c r="BD230" s="15"/>
      <c r="BG230" s="17"/>
      <c r="BH230" s="11">
        <f t="shared" si="65"/>
        <v>-15.679999999998472</v>
      </c>
    </row>
    <row r="231" spans="3:60" x14ac:dyDescent="0.3">
      <c r="C231"/>
      <c r="D231" s="17"/>
      <c r="E231" s="11">
        <f t="shared" si="66"/>
        <v>326.86000000000013</v>
      </c>
      <c r="F231" s="15"/>
      <c r="I231" s="17"/>
      <c r="J231" s="11">
        <f t="shared" si="67"/>
        <v>295.72000000000025</v>
      </c>
      <c r="K231" s="15"/>
      <c r="N231" s="17"/>
      <c r="O231" s="11">
        <f t="shared" si="56"/>
        <v>264.58000000000038</v>
      </c>
      <c r="P231" s="15"/>
      <c r="S231" s="17"/>
      <c r="T231" s="11">
        <f t="shared" si="57"/>
        <v>233.44000000000051</v>
      </c>
      <c r="U231" s="15"/>
      <c r="X231" s="17"/>
      <c r="Y231" s="11">
        <f t="shared" si="58"/>
        <v>202.30000000000064</v>
      </c>
      <c r="Z231" s="15"/>
      <c r="AC231" s="17"/>
      <c r="AD231" s="11">
        <f t="shared" si="59"/>
        <v>171.16000000000076</v>
      </c>
      <c r="AE231" s="15"/>
      <c r="AH231" s="17"/>
      <c r="AI231" s="11">
        <f t="shared" si="60"/>
        <v>140.02000000000089</v>
      </c>
      <c r="AJ231" s="15"/>
      <c r="AM231" s="17"/>
      <c r="AN231" s="11">
        <f t="shared" si="61"/>
        <v>108.88000000000102</v>
      </c>
      <c r="AO231" s="15"/>
      <c r="AR231" s="17"/>
      <c r="AS231" s="11">
        <f t="shared" si="62"/>
        <v>77.740000000001146</v>
      </c>
      <c r="AT231" s="15"/>
      <c r="AW231" s="17"/>
      <c r="AX231" s="11">
        <f t="shared" si="63"/>
        <v>46.600000000001273</v>
      </c>
      <c r="AY231" s="15"/>
      <c r="BB231" s="17"/>
      <c r="BC231" s="11">
        <f t="shared" si="64"/>
        <v>15.460000000001401</v>
      </c>
      <c r="BD231" s="15"/>
      <c r="BG231" s="17"/>
      <c r="BH231" s="11">
        <f t="shared" si="65"/>
        <v>-15.679999999998472</v>
      </c>
    </row>
    <row r="232" spans="3:60" x14ac:dyDescent="0.3">
      <c r="C232"/>
      <c r="D232" s="17"/>
      <c r="E232" s="11">
        <f t="shared" si="66"/>
        <v>326.86000000000013</v>
      </c>
      <c r="F232" s="15"/>
      <c r="I232" s="17"/>
      <c r="J232" s="11">
        <f t="shared" si="67"/>
        <v>295.72000000000025</v>
      </c>
      <c r="K232" s="15"/>
      <c r="N232" s="17"/>
      <c r="O232" s="11">
        <f t="shared" si="56"/>
        <v>264.58000000000038</v>
      </c>
      <c r="P232" s="15"/>
      <c r="S232" s="17"/>
      <c r="T232" s="11">
        <f t="shared" si="57"/>
        <v>233.44000000000051</v>
      </c>
      <c r="U232" s="15"/>
      <c r="X232" s="17"/>
      <c r="Y232" s="11">
        <f t="shared" si="58"/>
        <v>202.30000000000064</v>
      </c>
      <c r="Z232" s="15"/>
      <c r="AC232" s="17"/>
      <c r="AD232" s="11">
        <f t="shared" si="59"/>
        <v>171.16000000000076</v>
      </c>
      <c r="AE232" s="15"/>
      <c r="AH232" s="17"/>
      <c r="AI232" s="11">
        <f t="shared" si="60"/>
        <v>140.02000000000089</v>
      </c>
      <c r="AJ232" s="15"/>
      <c r="AM232" s="17"/>
      <c r="AN232" s="11">
        <f t="shared" si="61"/>
        <v>108.88000000000102</v>
      </c>
      <c r="AO232" s="15"/>
      <c r="AR232" s="17"/>
      <c r="AS232" s="11">
        <f t="shared" si="62"/>
        <v>77.740000000001146</v>
      </c>
      <c r="AT232" s="15"/>
      <c r="AW232" s="17"/>
      <c r="AX232" s="11">
        <f t="shared" si="63"/>
        <v>46.600000000001273</v>
      </c>
      <c r="AY232" s="15"/>
      <c r="BB232" s="17"/>
      <c r="BC232" s="11">
        <f t="shared" si="64"/>
        <v>15.460000000001401</v>
      </c>
      <c r="BD232" s="15"/>
      <c r="BG232" s="17"/>
      <c r="BH232" s="11">
        <f t="shared" si="65"/>
        <v>-15.679999999998472</v>
      </c>
    </row>
    <row r="233" spans="3:60" x14ac:dyDescent="0.3">
      <c r="C233"/>
      <c r="D233" s="17"/>
      <c r="E233" s="11">
        <f t="shared" si="66"/>
        <v>326.86000000000013</v>
      </c>
      <c r="F233" s="15"/>
      <c r="I233" s="17"/>
      <c r="J233" s="11">
        <f t="shared" si="67"/>
        <v>295.72000000000025</v>
      </c>
      <c r="K233" s="15"/>
      <c r="N233" s="17"/>
      <c r="O233" s="11">
        <f t="shared" si="56"/>
        <v>264.58000000000038</v>
      </c>
      <c r="P233" s="15"/>
      <c r="S233" s="17"/>
      <c r="T233" s="11">
        <f t="shared" si="57"/>
        <v>233.44000000000051</v>
      </c>
      <c r="U233" s="15"/>
      <c r="X233" s="17"/>
      <c r="Y233" s="11">
        <f t="shared" si="58"/>
        <v>202.30000000000064</v>
      </c>
      <c r="Z233" s="15"/>
      <c r="AC233" s="17"/>
      <c r="AD233" s="11">
        <f t="shared" si="59"/>
        <v>171.16000000000076</v>
      </c>
      <c r="AE233" s="15"/>
      <c r="AH233" s="17"/>
      <c r="AI233" s="11">
        <f t="shared" si="60"/>
        <v>140.02000000000089</v>
      </c>
      <c r="AJ233" s="15"/>
      <c r="AM233" s="17"/>
      <c r="AN233" s="11">
        <f t="shared" si="61"/>
        <v>108.88000000000102</v>
      </c>
      <c r="AO233" s="15"/>
      <c r="AR233" s="17"/>
      <c r="AS233" s="11">
        <f t="shared" si="62"/>
        <v>77.740000000001146</v>
      </c>
      <c r="AT233" s="15"/>
      <c r="AW233" s="17"/>
      <c r="AX233" s="11">
        <f t="shared" si="63"/>
        <v>46.600000000001273</v>
      </c>
      <c r="AY233" s="15"/>
      <c r="BB233" s="17"/>
      <c r="BC233" s="11">
        <f t="shared" si="64"/>
        <v>15.460000000001401</v>
      </c>
      <c r="BD233" s="15"/>
      <c r="BG233" s="17"/>
      <c r="BH233" s="11">
        <f t="shared" si="65"/>
        <v>-15.679999999998472</v>
      </c>
    </row>
    <row r="234" spans="3:60" x14ac:dyDescent="0.3">
      <c r="C234"/>
      <c r="D234" s="17"/>
      <c r="E234" s="11">
        <f t="shared" si="66"/>
        <v>326.86000000000013</v>
      </c>
      <c r="F234" s="15"/>
      <c r="I234" s="17"/>
      <c r="J234" s="11">
        <f t="shared" si="67"/>
        <v>295.72000000000025</v>
      </c>
      <c r="K234" s="15"/>
      <c r="N234" s="17"/>
      <c r="O234" s="11">
        <f t="shared" si="56"/>
        <v>264.58000000000038</v>
      </c>
      <c r="P234" s="15"/>
      <c r="S234" s="17"/>
      <c r="T234" s="11">
        <f t="shared" si="57"/>
        <v>233.44000000000051</v>
      </c>
      <c r="U234" s="15"/>
      <c r="X234" s="17"/>
      <c r="Y234" s="11">
        <f t="shared" si="58"/>
        <v>202.30000000000064</v>
      </c>
      <c r="Z234" s="15"/>
      <c r="AC234" s="17"/>
      <c r="AD234" s="11">
        <f t="shared" si="59"/>
        <v>171.16000000000076</v>
      </c>
      <c r="AE234" s="15"/>
      <c r="AH234" s="17"/>
      <c r="AI234" s="11">
        <f t="shared" si="60"/>
        <v>140.02000000000089</v>
      </c>
      <c r="AJ234" s="15"/>
      <c r="AM234" s="17"/>
      <c r="AN234" s="11">
        <f t="shared" si="61"/>
        <v>108.88000000000102</v>
      </c>
      <c r="AO234" s="15"/>
      <c r="AR234" s="17"/>
      <c r="AS234" s="11">
        <f t="shared" si="62"/>
        <v>77.740000000001146</v>
      </c>
      <c r="AT234" s="15"/>
      <c r="AW234" s="17"/>
      <c r="AX234" s="11">
        <f t="shared" si="63"/>
        <v>46.600000000001273</v>
      </c>
      <c r="AY234" s="15"/>
      <c r="BB234" s="17"/>
      <c r="BC234" s="11">
        <f t="shared" si="64"/>
        <v>15.460000000001401</v>
      </c>
      <c r="BD234" s="15"/>
      <c r="BG234" s="17"/>
      <c r="BH234" s="11">
        <f t="shared" si="65"/>
        <v>-15.679999999998472</v>
      </c>
    </row>
    <row r="235" spans="3:60" x14ac:dyDescent="0.3">
      <c r="C235"/>
      <c r="D235" s="17"/>
      <c r="E235" s="11">
        <f t="shared" si="66"/>
        <v>326.86000000000013</v>
      </c>
      <c r="F235" s="15"/>
      <c r="I235" s="17"/>
      <c r="J235" s="11">
        <f t="shared" si="67"/>
        <v>295.72000000000025</v>
      </c>
      <c r="K235" s="15"/>
      <c r="N235" s="17"/>
      <c r="O235" s="11">
        <f t="shared" si="56"/>
        <v>264.58000000000038</v>
      </c>
      <c r="P235" s="15"/>
      <c r="S235" s="17"/>
      <c r="T235" s="11">
        <f t="shared" si="57"/>
        <v>233.44000000000051</v>
      </c>
      <c r="U235" s="15"/>
      <c r="X235" s="17"/>
      <c r="Y235" s="11">
        <f t="shared" si="58"/>
        <v>202.30000000000064</v>
      </c>
      <c r="Z235" s="15"/>
      <c r="AC235" s="17"/>
      <c r="AD235" s="11">
        <f t="shared" si="59"/>
        <v>171.16000000000076</v>
      </c>
      <c r="AE235" s="15"/>
      <c r="AH235" s="17"/>
      <c r="AI235" s="11">
        <f t="shared" si="60"/>
        <v>140.02000000000089</v>
      </c>
      <c r="AJ235" s="15"/>
      <c r="AM235" s="17"/>
      <c r="AN235" s="11">
        <f t="shared" si="61"/>
        <v>108.88000000000102</v>
      </c>
      <c r="AO235" s="15"/>
      <c r="AR235" s="17"/>
      <c r="AS235" s="11">
        <f t="shared" si="62"/>
        <v>77.740000000001146</v>
      </c>
      <c r="AT235" s="15"/>
      <c r="AW235" s="17"/>
      <c r="AX235" s="11">
        <f t="shared" si="63"/>
        <v>46.600000000001273</v>
      </c>
      <c r="AY235" s="15"/>
      <c r="BB235" s="17"/>
      <c r="BC235" s="11">
        <f t="shared" si="64"/>
        <v>15.460000000001401</v>
      </c>
      <c r="BD235" s="15"/>
      <c r="BG235" s="17"/>
      <c r="BH235" s="11">
        <f t="shared" si="65"/>
        <v>-15.679999999998472</v>
      </c>
    </row>
    <row r="236" spans="3:60" x14ac:dyDescent="0.3">
      <c r="C236"/>
      <c r="D236" s="17"/>
      <c r="E236" s="11">
        <f t="shared" si="66"/>
        <v>326.86000000000013</v>
      </c>
      <c r="F236" s="15"/>
      <c r="I236" s="17"/>
      <c r="J236" s="11">
        <f t="shared" si="67"/>
        <v>295.72000000000025</v>
      </c>
      <c r="K236" s="15"/>
      <c r="N236" s="17"/>
      <c r="O236" s="11">
        <f t="shared" si="56"/>
        <v>264.58000000000038</v>
      </c>
      <c r="P236" s="15"/>
      <c r="S236" s="17"/>
      <c r="T236" s="11">
        <f t="shared" si="57"/>
        <v>233.44000000000051</v>
      </c>
      <c r="U236" s="15"/>
      <c r="X236" s="17"/>
      <c r="Y236" s="11">
        <f t="shared" si="58"/>
        <v>202.30000000000064</v>
      </c>
      <c r="Z236" s="15"/>
      <c r="AC236" s="17"/>
      <c r="AD236" s="11">
        <f t="shared" si="59"/>
        <v>171.16000000000076</v>
      </c>
      <c r="AE236" s="15"/>
      <c r="AH236" s="17"/>
      <c r="AI236" s="11">
        <f t="shared" si="60"/>
        <v>140.02000000000089</v>
      </c>
      <c r="AJ236" s="15"/>
      <c r="AM236" s="17"/>
      <c r="AN236" s="11">
        <f t="shared" si="61"/>
        <v>108.88000000000102</v>
      </c>
      <c r="AO236" s="15"/>
      <c r="AR236" s="17"/>
      <c r="AS236" s="11">
        <f t="shared" si="62"/>
        <v>77.740000000001146</v>
      </c>
      <c r="AT236" s="15"/>
      <c r="AW236" s="17"/>
      <c r="AX236" s="11">
        <f t="shared" si="63"/>
        <v>46.600000000001273</v>
      </c>
      <c r="AY236" s="15"/>
      <c r="BB236" s="17"/>
      <c r="BC236" s="11">
        <f t="shared" si="64"/>
        <v>15.460000000001401</v>
      </c>
      <c r="BD236" s="15"/>
      <c r="BG236" s="17"/>
      <c r="BH236" s="11">
        <f t="shared" si="65"/>
        <v>-15.679999999998472</v>
      </c>
    </row>
    <row r="237" spans="3:60" x14ac:dyDescent="0.3">
      <c r="C237"/>
      <c r="D237" s="17"/>
      <c r="E237" s="11">
        <f t="shared" si="66"/>
        <v>326.86000000000013</v>
      </c>
      <c r="F237" s="15"/>
      <c r="I237" s="17"/>
      <c r="J237" s="11">
        <f t="shared" si="67"/>
        <v>295.72000000000025</v>
      </c>
      <c r="K237" s="15"/>
      <c r="N237" s="17"/>
      <c r="O237" s="11">
        <f t="shared" si="56"/>
        <v>264.58000000000038</v>
      </c>
      <c r="P237" s="15"/>
      <c r="S237" s="17"/>
      <c r="T237" s="11">
        <f t="shared" si="57"/>
        <v>233.44000000000051</v>
      </c>
      <c r="U237" s="15"/>
      <c r="X237" s="17"/>
      <c r="Y237" s="11">
        <f t="shared" si="58"/>
        <v>202.30000000000064</v>
      </c>
      <c r="Z237" s="15"/>
      <c r="AC237" s="17"/>
      <c r="AD237" s="11">
        <f t="shared" si="59"/>
        <v>171.16000000000076</v>
      </c>
      <c r="AE237" s="15"/>
      <c r="AH237" s="17"/>
      <c r="AI237" s="11">
        <f t="shared" si="60"/>
        <v>140.02000000000089</v>
      </c>
      <c r="AJ237" s="15"/>
      <c r="AM237" s="17"/>
      <c r="AN237" s="11">
        <f t="shared" si="61"/>
        <v>108.88000000000102</v>
      </c>
      <c r="AO237" s="15"/>
      <c r="AR237" s="17"/>
      <c r="AS237" s="11">
        <f t="shared" si="62"/>
        <v>77.740000000001146</v>
      </c>
      <c r="AT237" s="15"/>
      <c r="AW237" s="17"/>
      <c r="AX237" s="11">
        <f t="shared" si="63"/>
        <v>46.600000000001273</v>
      </c>
      <c r="AY237" s="15"/>
      <c r="BB237" s="17"/>
      <c r="BC237" s="11">
        <f t="shared" si="64"/>
        <v>15.460000000001401</v>
      </c>
      <c r="BD237" s="15"/>
      <c r="BG237" s="17"/>
      <c r="BH237" s="11">
        <f t="shared" si="65"/>
        <v>-15.679999999998472</v>
      </c>
    </row>
    <row r="238" spans="3:60" x14ac:dyDescent="0.3">
      <c r="C238"/>
      <c r="D238" s="17"/>
      <c r="E238" s="11">
        <f t="shared" si="66"/>
        <v>326.86000000000013</v>
      </c>
      <c r="F238" s="15"/>
      <c r="I238" s="17"/>
      <c r="J238" s="11">
        <f t="shared" si="67"/>
        <v>295.72000000000025</v>
      </c>
      <c r="K238" s="15"/>
      <c r="N238" s="17"/>
      <c r="O238" s="11">
        <f t="shared" si="56"/>
        <v>264.58000000000038</v>
      </c>
      <c r="P238" s="15"/>
      <c r="S238" s="17"/>
      <c r="T238" s="11">
        <f t="shared" si="57"/>
        <v>233.44000000000051</v>
      </c>
      <c r="U238" s="15"/>
      <c r="X238" s="17"/>
      <c r="Y238" s="11">
        <f t="shared" si="58"/>
        <v>202.30000000000064</v>
      </c>
      <c r="Z238" s="15"/>
      <c r="AC238" s="17"/>
      <c r="AD238" s="11">
        <f t="shared" si="59"/>
        <v>171.16000000000076</v>
      </c>
      <c r="AE238" s="15"/>
      <c r="AH238" s="17"/>
      <c r="AI238" s="11">
        <f t="shared" si="60"/>
        <v>140.02000000000089</v>
      </c>
      <c r="AJ238" s="15"/>
      <c r="AM238" s="17"/>
      <c r="AN238" s="11">
        <f t="shared" si="61"/>
        <v>108.88000000000102</v>
      </c>
      <c r="AO238" s="15"/>
      <c r="AR238" s="17"/>
      <c r="AS238" s="11">
        <f t="shared" si="62"/>
        <v>77.740000000001146</v>
      </c>
      <c r="AT238" s="15"/>
      <c r="AW238" s="17"/>
      <c r="AX238" s="11">
        <f t="shared" si="63"/>
        <v>46.600000000001273</v>
      </c>
      <c r="AY238" s="15"/>
      <c r="BB238" s="17"/>
      <c r="BC238" s="11">
        <f t="shared" si="64"/>
        <v>15.460000000001401</v>
      </c>
      <c r="BD238" s="15"/>
      <c r="BG238" s="17"/>
      <c r="BH238" s="11">
        <f t="shared" si="65"/>
        <v>-15.679999999998472</v>
      </c>
    </row>
    <row r="239" spans="3:60" x14ac:dyDescent="0.3">
      <c r="C239"/>
      <c r="D239" s="17"/>
      <c r="E239" s="11">
        <f t="shared" si="66"/>
        <v>326.86000000000013</v>
      </c>
      <c r="F239" s="15"/>
      <c r="I239" s="17"/>
      <c r="J239" s="11">
        <f t="shared" si="67"/>
        <v>295.72000000000025</v>
      </c>
      <c r="K239" s="15"/>
      <c r="N239" s="17"/>
      <c r="O239" s="11">
        <f t="shared" si="56"/>
        <v>264.58000000000038</v>
      </c>
      <c r="P239" s="15"/>
      <c r="S239" s="17"/>
      <c r="T239" s="11">
        <f t="shared" si="57"/>
        <v>233.44000000000051</v>
      </c>
      <c r="U239" s="15"/>
      <c r="X239" s="17"/>
      <c r="Y239" s="11">
        <f t="shared" si="58"/>
        <v>202.30000000000064</v>
      </c>
      <c r="Z239" s="15"/>
      <c r="AC239" s="17"/>
      <c r="AD239" s="11">
        <f t="shared" si="59"/>
        <v>171.16000000000076</v>
      </c>
      <c r="AE239" s="15"/>
      <c r="AH239" s="17"/>
      <c r="AI239" s="11">
        <f t="shared" si="60"/>
        <v>140.02000000000089</v>
      </c>
      <c r="AJ239" s="15"/>
      <c r="AM239" s="17"/>
      <c r="AN239" s="11">
        <f t="shared" si="61"/>
        <v>108.88000000000102</v>
      </c>
      <c r="AO239" s="15"/>
      <c r="AR239" s="17"/>
      <c r="AS239" s="11">
        <f t="shared" si="62"/>
        <v>77.740000000001146</v>
      </c>
      <c r="AT239" s="15"/>
      <c r="AW239" s="17"/>
      <c r="AX239" s="11">
        <f t="shared" si="63"/>
        <v>46.600000000001273</v>
      </c>
      <c r="AY239" s="15"/>
      <c r="BB239" s="17"/>
      <c r="BC239" s="11">
        <f t="shared" si="64"/>
        <v>15.460000000001401</v>
      </c>
      <c r="BD239" s="15"/>
      <c r="BG239" s="17"/>
      <c r="BH239" s="11">
        <f t="shared" si="65"/>
        <v>-15.679999999998472</v>
      </c>
    </row>
    <row r="240" spans="3:60" x14ac:dyDescent="0.3">
      <c r="C240"/>
      <c r="D240" s="17"/>
      <c r="E240" s="11">
        <f t="shared" si="66"/>
        <v>326.86000000000013</v>
      </c>
      <c r="F240" s="15"/>
      <c r="I240" s="17"/>
      <c r="J240" s="11">
        <f t="shared" si="67"/>
        <v>295.72000000000025</v>
      </c>
      <c r="K240" s="15"/>
      <c r="N240" s="17"/>
      <c r="O240" s="11">
        <f t="shared" si="56"/>
        <v>264.58000000000038</v>
      </c>
      <c r="P240" s="15"/>
      <c r="S240" s="17"/>
      <c r="T240" s="11">
        <f t="shared" si="57"/>
        <v>233.44000000000051</v>
      </c>
      <c r="U240" s="15"/>
      <c r="X240" s="17"/>
      <c r="Y240" s="11">
        <f t="shared" si="58"/>
        <v>202.30000000000064</v>
      </c>
      <c r="Z240" s="15"/>
      <c r="AC240" s="17"/>
      <c r="AD240" s="11">
        <f t="shared" si="59"/>
        <v>171.16000000000076</v>
      </c>
      <c r="AE240" s="15"/>
      <c r="AH240" s="17"/>
      <c r="AI240" s="11">
        <f t="shared" si="60"/>
        <v>140.02000000000089</v>
      </c>
      <c r="AJ240" s="15"/>
      <c r="AM240" s="17"/>
      <c r="AN240" s="11">
        <f t="shared" si="61"/>
        <v>108.88000000000102</v>
      </c>
      <c r="AO240" s="15"/>
      <c r="AR240" s="17"/>
      <c r="AS240" s="11">
        <f t="shared" si="62"/>
        <v>77.740000000001146</v>
      </c>
      <c r="AT240" s="15"/>
      <c r="AW240" s="17"/>
      <c r="AX240" s="11">
        <f t="shared" si="63"/>
        <v>46.600000000001273</v>
      </c>
      <c r="AY240" s="15"/>
      <c r="BB240" s="17"/>
      <c r="BC240" s="11">
        <f t="shared" si="64"/>
        <v>15.460000000001401</v>
      </c>
      <c r="BD240" s="15"/>
      <c r="BG240" s="17"/>
      <c r="BH240" s="11">
        <f t="shared" si="65"/>
        <v>-15.679999999998472</v>
      </c>
    </row>
    <row r="241" spans="3:60" x14ac:dyDescent="0.3">
      <c r="C241"/>
      <c r="D241" s="17"/>
      <c r="E241" s="11">
        <f t="shared" si="66"/>
        <v>326.86000000000013</v>
      </c>
      <c r="F241" s="15"/>
      <c r="I241" s="17"/>
      <c r="J241" s="11">
        <f t="shared" si="67"/>
        <v>295.72000000000025</v>
      </c>
      <c r="K241" s="15"/>
      <c r="N241" s="17"/>
      <c r="O241" s="11">
        <f t="shared" si="56"/>
        <v>264.58000000000038</v>
      </c>
      <c r="P241" s="15"/>
      <c r="S241" s="17"/>
      <c r="T241" s="11">
        <f t="shared" si="57"/>
        <v>233.44000000000051</v>
      </c>
      <c r="U241" s="15"/>
      <c r="X241" s="17"/>
      <c r="Y241" s="11">
        <f t="shared" si="58"/>
        <v>202.30000000000064</v>
      </c>
      <c r="Z241" s="15"/>
      <c r="AC241" s="17"/>
      <c r="AD241" s="11">
        <f t="shared" si="59"/>
        <v>171.16000000000076</v>
      </c>
      <c r="AE241" s="15"/>
      <c r="AH241" s="17"/>
      <c r="AI241" s="11">
        <f t="shared" si="60"/>
        <v>140.02000000000089</v>
      </c>
      <c r="AJ241" s="15"/>
      <c r="AM241" s="17"/>
      <c r="AN241" s="11">
        <f t="shared" si="61"/>
        <v>108.88000000000102</v>
      </c>
      <c r="AO241" s="15"/>
      <c r="AR241" s="17"/>
      <c r="AS241" s="11">
        <f t="shared" si="62"/>
        <v>77.740000000001146</v>
      </c>
      <c r="AT241" s="15"/>
      <c r="AW241" s="17"/>
      <c r="AX241" s="11">
        <f t="shared" si="63"/>
        <v>46.600000000001273</v>
      </c>
      <c r="AY241" s="15"/>
      <c r="BB241" s="17"/>
      <c r="BC241" s="11">
        <f t="shared" si="64"/>
        <v>15.460000000001401</v>
      </c>
      <c r="BD241" s="15"/>
      <c r="BG241" s="17"/>
      <c r="BH241" s="11">
        <f t="shared" si="65"/>
        <v>-15.679999999998472</v>
      </c>
    </row>
    <row r="242" spans="3:60" x14ac:dyDescent="0.3">
      <c r="C242"/>
      <c r="D242" s="17"/>
      <c r="E242" s="11">
        <f t="shared" si="66"/>
        <v>326.86000000000013</v>
      </c>
      <c r="F242" s="15"/>
      <c r="I242" s="17"/>
      <c r="J242" s="11">
        <f t="shared" si="67"/>
        <v>295.72000000000025</v>
      </c>
      <c r="K242" s="15"/>
      <c r="N242" s="17"/>
      <c r="O242" s="11">
        <f t="shared" si="56"/>
        <v>264.58000000000038</v>
      </c>
      <c r="P242" s="15"/>
      <c r="S242" s="17"/>
      <c r="T242" s="11">
        <f t="shared" si="57"/>
        <v>233.44000000000051</v>
      </c>
      <c r="U242" s="15"/>
      <c r="X242" s="17"/>
      <c r="Y242" s="11">
        <f t="shared" si="58"/>
        <v>202.30000000000064</v>
      </c>
      <c r="Z242" s="15"/>
      <c r="AC242" s="17"/>
      <c r="AD242" s="11">
        <f t="shared" si="59"/>
        <v>171.16000000000076</v>
      </c>
      <c r="AE242" s="15"/>
      <c r="AH242" s="17"/>
      <c r="AI242" s="11">
        <f t="shared" si="60"/>
        <v>140.02000000000089</v>
      </c>
      <c r="AJ242" s="15"/>
      <c r="AM242" s="17"/>
      <c r="AN242" s="11">
        <f t="shared" si="61"/>
        <v>108.88000000000102</v>
      </c>
      <c r="AO242" s="15"/>
      <c r="AR242" s="17"/>
      <c r="AS242" s="11">
        <f t="shared" si="62"/>
        <v>77.740000000001146</v>
      </c>
      <c r="AT242" s="15"/>
      <c r="AW242" s="17"/>
      <c r="AX242" s="11">
        <f t="shared" si="63"/>
        <v>46.600000000001273</v>
      </c>
      <c r="AY242" s="15"/>
      <c r="BB242" s="17"/>
      <c r="BC242" s="11">
        <f t="shared" si="64"/>
        <v>15.460000000001401</v>
      </c>
      <c r="BD242" s="15"/>
      <c r="BG242" s="17"/>
      <c r="BH242" s="11">
        <f t="shared" si="65"/>
        <v>-15.679999999998472</v>
      </c>
    </row>
    <row r="243" spans="3:60" x14ac:dyDescent="0.3">
      <c r="C243"/>
      <c r="D243" s="17"/>
      <c r="E243" s="11">
        <f t="shared" si="66"/>
        <v>326.86000000000013</v>
      </c>
      <c r="F243" s="15"/>
      <c r="I243" s="17"/>
      <c r="J243" s="11">
        <f t="shared" si="67"/>
        <v>295.72000000000025</v>
      </c>
      <c r="K243" s="15"/>
      <c r="N243" s="17"/>
      <c r="O243" s="11">
        <f t="shared" si="56"/>
        <v>264.58000000000038</v>
      </c>
      <c r="P243" s="15"/>
      <c r="S243" s="17"/>
      <c r="T243" s="11">
        <f t="shared" si="57"/>
        <v>233.44000000000051</v>
      </c>
      <c r="U243" s="15"/>
      <c r="X243" s="17"/>
      <c r="Y243" s="11">
        <f t="shared" si="58"/>
        <v>202.30000000000064</v>
      </c>
      <c r="Z243" s="15"/>
      <c r="AC243" s="17"/>
      <c r="AD243" s="11">
        <f t="shared" si="59"/>
        <v>171.16000000000076</v>
      </c>
      <c r="AE243" s="15"/>
      <c r="AH243" s="17"/>
      <c r="AI243" s="11">
        <f t="shared" si="60"/>
        <v>140.02000000000089</v>
      </c>
      <c r="AJ243" s="15"/>
      <c r="AM243" s="17"/>
      <c r="AN243" s="11">
        <f t="shared" si="61"/>
        <v>108.88000000000102</v>
      </c>
      <c r="AO243" s="15"/>
      <c r="AR243" s="17"/>
      <c r="AS243" s="11">
        <f t="shared" si="62"/>
        <v>77.740000000001146</v>
      </c>
      <c r="AT243" s="15"/>
      <c r="AW243" s="17"/>
      <c r="AX243" s="11">
        <f t="shared" si="63"/>
        <v>46.600000000001273</v>
      </c>
      <c r="AY243" s="15"/>
      <c r="BB243" s="17"/>
      <c r="BC243" s="11">
        <f t="shared" si="64"/>
        <v>15.460000000001401</v>
      </c>
      <c r="BD243" s="15"/>
      <c r="BG243" s="17"/>
      <c r="BH243" s="11">
        <f t="shared" si="65"/>
        <v>-15.679999999998472</v>
      </c>
    </row>
    <row r="244" spans="3:60" x14ac:dyDescent="0.3">
      <c r="C244"/>
      <c r="D244" s="17"/>
      <c r="E244" s="11">
        <f t="shared" si="66"/>
        <v>326.86000000000013</v>
      </c>
      <c r="F244" s="15"/>
      <c r="I244" s="17"/>
      <c r="J244" s="11">
        <f t="shared" si="67"/>
        <v>295.72000000000025</v>
      </c>
      <c r="K244" s="15"/>
      <c r="N244" s="17"/>
      <c r="O244" s="11">
        <f t="shared" si="56"/>
        <v>264.58000000000038</v>
      </c>
      <c r="P244" s="15"/>
      <c r="S244" s="17"/>
      <c r="T244" s="11">
        <f t="shared" si="57"/>
        <v>233.44000000000051</v>
      </c>
      <c r="U244" s="15"/>
      <c r="X244" s="17"/>
      <c r="Y244" s="11">
        <f t="shared" si="58"/>
        <v>202.30000000000064</v>
      </c>
      <c r="Z244" s="15"/>
      <c r="AC244" s="17"/>
      <c r="AD244" s="11">
        <f t="shared" si="59"/>
        <v>171.16000000000076</v>
      </c>
      <c r="AE244" s="15"/>
      <c r="AH244" s="17"/>
      <c r="AI244" s="11">
        <f t="shared" si="60"/>
        <v>140.02000000000089</v>
      </c>
      <c r="AJ244" s="15"/>
      <c r="AM244" s="17"/>
      <c r="AN244" s="11">
        <f t="shared" si="61"/>
        <v>108.88000000000102</v>
      </c>
      <c r="AO244" s="15"/>
      <c r="AR244" s="17"/>
      <c r="AS244" s="11">
        <f t="shared" si="62"/>
        <v>77.740000000001146</v>
      </c>
      <c r="AT244" s="15"/>
      <c r="AW244" s="17"/>
      <c r="AX244" s="11">
        <f t="shared" si="63"/>
        <v>46.600000000001273</v>
      </c>
      <c r="AY244" s="15"/>
      <c r="BB244" s="17"/>
      <c r="BC244" s="11">
        <f t="shared" si="64"/>
        <v>15.460000000001401</v>
      </c>
      <c r="BD244" s="15"/>
      <c r="BG244" s="17"/>
      <c r="BH244" s="11">
        <f t="shared" si="65"/>
        <v>-15.679999999998472</v>
      </c>
    </row>
    <row r="245" spans="3:60" x14ac:dyDescent="0.3">
      <c r="C245"/>
      <c r="D245" s="17"/>
      <c r="E245" s="11">
        <f t="shared" si="66"/>
        <v>326.86000000000013</v>
      </c>
      <c r="F245" s="15"/>
      <c r="I245" s="17"/>
      <c r="J245" s="11">
        <f t="shared" si="67"/>
        <v>295.72000000000025</v>
      </c>
      <c r="K245" s="15"/>
      <c r="N245" s="17"/>
      <c r="O245" s="11">
        <f t="shared" si="56"/>
        <v>264.58000000000038</v>
      </c>
      <c r="P245" s="15"/>
      <c r="S245" s="17"/>
      <c r="T245" s="11">
        <f t="shared" si="57"/>
        <v>233.44000000000051</v>
      </c>
      <c r="U245" s="15"/>
      <c r="X245" s="17"/>
      <c r="Y245" s="11">
        <f t="shared" si="58"/>
        <v>202.30000000000064</v>
      </c>
      <c r="Z245" s="15"/>
      <c r="AC245" s="17"/>
      <c r="AD245" s="11">
        <f t="shared" si="59"/>
        <v>171.16000000000076</v>
      </c>
      <c r="AE245" s="15"/>
      <c r="AH245" s="17"/>
      <c r="AI245" s="11">
        <f t="shared" si="60"/>
        <v>140.02000000000089</v>
      </c>
      <c r="AJ245" s="15"/>
      <c r="AM245" s="17"/>
      <c r="AN245" s="11">
        <f t="shared" si="61"/>
        <v>108.88000000000102</v>
      </c>
      <c r="AO245" s="15"/>
      <c r="AR245" s="17"/>
      <c r="AS245" s="11">
        <f t="shared" si="62"/>
        <v>77.740000000001146</v>
      </c>
      <c r="AT245" s="15"/>
      <c r="AW245" s="17"/>
      <c r="AX245" s="11">
        <f t="shared" si="63"/>
        <v>46.600000000001273</v>
      </c>
      <c r="AY245" s="15"/>
      <c r="BB245" s="17"/>
      <c r="BC245" s="11">
        <f t="shared" si="64"/>
        <v>15.460000000001401</v>
      </c>
      <c r="BD245" s="15"/>
      <c r="BG245" s="17"/>
      <c r="BH245" s="11">
        <f t="shared" si="65"/>
        <v>-15.679999999998472</v>
      </c>
    </row>
    <row r="246" spans="3:60" x14ac:dyDescent="0.3">
      <c r="C246"/>
      <c r="D246" s="17"/>
      <c r="E246" s="11">
        <f t="shared" si="66"/>
        <v>326.86000000000013</v>
      </c>
      <c r="F246" s="15"/>
      <c r="I246" s="17"/>
      <c r="J246" s="11">
        <f t="shared" si="67"/>
        <v>295.72000000000025</v>
      </c>
      <c r="K246" s="15"/>
      <c r="N246" s="17"/>
      <c r="O246" s="11">
        <f t="shared" si="56"/>
        <v>264.58000000000038</v>
      </c>
      <c r="P246" s="15"/>
      <c r="S246" s="17"/>
      <c r="T246" s="11">
        <f t="shared" si="57"/>
        <v>233.44000000000051</v>
      </c>
      <c r="U246" s="15"/>
      <c r="X246" s="17"/>
      <c r="Y246" s="11">
        <f t="shared" si="58"/>
        <v>202.30000000000064</v>
      </c>
      <c r="Z246" s="15"/>
      <c r="AC246" s="17"/>
      <c r="AD246" s="11">
        <f t="shared" si="59"/>
        <v>171.16000000000076</v>
      </c>
      <c r="AE246" s="15"/>
      <c r="AH246" s="17"/>
      <c r="AI246" s="11">
        <f t="shared" si="60"/>
        <v>140.02000000000089</v>
      </c>
      <c r="AJ246" s="15"/>
      <c r="AM246" s="17"/>
      <c r="AN246" s="11">
        <f t="shared" si="61"/>
        <v>108.88000000000102</v>
      </c>
      <c r="AO246" s="15"/>
      <c r="AR246" s="17"/>
      <c r="AS246" s="11">
        <f t="shared" si="62"/>
        <v>77.740000000001146</v>
      </c>
      <c r="AT246" s="15"/>
      <c r="AW246" s="17"/>
      <c r="AX246" s="11">
        <f t="shared" si="63"/>
        <v>46.600000000001273</v>
      </c>
      <c r="AY246" s="15"/>
      <c r="BB246" s="17"/>
      <c r="BC246" s="11">
        <f t="shared" si="64"/>
        <v>15.460000000001401</v>
      </c>
      <c r="BD246" s="15"/>
      <c r="BG246" s="17"/>
      <c r="BH246" s="11">
        <f t="shared" si="65"/>
        <v>-15.679999999998472</v>
      </c>
    </row>
    <row r="247" spans="3:60" x14ac:dyDescent="0.3">
      <c r="C247"/>
      <c r="D247" s="17"/>
      <c r="E247" s="11">
        <f t="shared" si="66"/>
        <v>326.86000000000013</v>
      </c>
      <c r="F247" s="15"/>
      <c r="I247" s="17"/>
      <c r="J247" s="11">
        <f t="shared" si="67"/>
        <v>295.72000000000025</v>
      </c>
      <c r="K247" s="15"/>
      <c r="N247" s="17"/>
      <c r="O247" s="11">
        <f t="shared" si="56"/>
        <v>264.58000000000038</v>
      </c>
      <c r="P247" s="15"/>
      <c r="S247" s="17"/>
      <c r="T247" s="11">
        <f t="shared" si="57"/>
        <v>233.44000000000051</v>
      </c>
      <c r="U247" s="15"/>
      <c r="X247" s="17"/>
      <c r="Y247" s="11">
        <f t="shared" si="58"/>
        <v>202.30000000000064</v>
      </c>
      <c r="Z247" s="15"/>
      <c r="AC247" s="17"/>
      <c r="AD247" s="11">
        <f t="shared" si="59"/>
        <v>171.16000000000076</v>
      </c>
      <c r="AE247" s="15"/>
      <c r="AH247" s="17"/>
      <c r="AI247" s="11">
        <f t="shared" si="60"/>
        <v>140.02000000000089</v>
      </c>
      <c r="AJ247" s="15"/>
      <c r="AM247" s="17"/>
      <c r="AN247" s="11">
        <f t="shared" si="61"/>
        <v>108.88000000000102</v>
      </c>
      <c r="AO247" s="15"/>
      <c r="AR247" s="17"/>
      <c r="AS247" s="11">
        <f t="shared" si="62"/>
        <v>77.740000000001146</v>
      </c>
      <c r="AT247" s="15"/>
      <c r="AW247" s="17"/>
      <c r="AX247" s="11">
        <f t="shared" si="63"/>
        <v>46.600000000001273</v>
      </c>
      <c r="AY247" s="15"/>
      <c r="BB247" s="17"/>
      <c r="BC247" s="11">
        <f t="shared" si="64"/>
        <v>15.460000000001401</v>
      </c>
      <c r="BD247" s="15"/>
      <c r="BG247" s="17"/>
      <c r="BH247" s="11">
        <f t="shared" si="65"/>
        <v>-15.679999999998472</v>
      </c>
    </row>
    <row r="248" spans="3:60" x14ac:dyDescent="0.3">
      <c r="C248"/>
      <c r="D248" s="17"/>
      <c r="E248" s="11">
        <f t="shared" si="66"/>
        <v>326.86000000000013</v>
      </c>
      <c r="F248" s="15"/>
      <c r="I248" s="17"/>
      <c r="J248" s="11">
        <f t="shared" si="67"/>
        <v>295.72000000000025</v>
      </c>
      <c r="K248" s="15"/>
      <c r="N248" s="17"/>
      <c r="O248" s="11">
        <f t="shared" si="56"/>
        <v>264.58000000000038</v>
      </c>
      <c r="P248" s="15"/>
      <c r="S248" s="17"/>
      <c r="T248" s="11">
        <f t="shared" si="57"/>
        <v>233.44000000000051</v>
      </c>
      <c r="U248" s="15"/>
      <c r="X248" s="17"/>
      <c r="Y248" s="11">
        <f t="shared" si="58"/>
        <v>202.30000000000064</v>
      </c>
      <c r="Z248" s="15"/>
      <c r="AC248" s="17"/>
      <c r="AD248" s="11">
        <f t="shared" si="59"/>
        <v>171.16000000000076</v>
      </c>
      <c r="AE248" s="15"/>
      <c r="AH248" s="17"/>
      <c r="AI248" s="11">
        <f t="shared" si="60"/>
        <v>140.02000000000089</v>
      </c>
      <c r="AJ248" s="15"/>
      <c r="AM248" s="17"/>
      <c r="AN248" s="11">
        <f t="shared" si="61"/>
        <v>108.88000000000102</v>
      </c>
      <c r="AO248" s="15"/>
      <c r="AR248" s="17"/>
      <c r="AS248" s="11">
        <f t="shared" si="62"/>
        <v>77.740000000001146</v>
      </c>
      <c r="AT248" s="15"/>
      <c r="AW248" s="17"/>
      <c r="AX248" s="11">
        <f t="shared" si="63"/>
        <v>46.600000000001273</v>
      </c>
      <c r="AY248" s="15"/>
      <c r="BB248" s="17"/>
      <c r="BC248" s="11">
        <f t="shared" si="64"/>
        <v>15.460000000001401</v>
      </c>
      <c r="BD248" s="15"/>
      <c r="BG248" s="17"/>
      <c r="BH248" s="11">
        <f t="shared" si="65"/>
        <v>-15.679999999998472</v>
      </c>
    </row>
    <row r="249" spans="3:60" x14ac:dyDescent="0.3">
      <c r="C249"/>
      <c r="D249" s="17"/>
      <c r="E249" s="11">
        <f t="shared" si="66"/>
        <v>326.86000000000013</v>
      </c>
      <c r="F249" s="15"/>
      <c r="I249" s="17"/>
      <c r="J249" s="11">
        <f t="shared" si="67"/>
        <v>295.72000000000025</v>
      </c>
      <c r="K249" s="15"/>
      <c r="N249" s="17"/>
      <c r="O249" s="11">
        <f t="shared" si="56"/>
        <v>264.58000000000038</v>
      </c>
      <c r="P249" s="15"/>
      <c r="S249" s="17"/>
      <c r="T249" s="11">
        <f t="shared" si="57"/>
        <v>233.44000000000051</v>
      </c>
      <c r="U249" s="15"/>
      <c r="X249" s="17"/>
      <c r="Y249" s="11">
        <f t="shared" si="58"/>
        <v>202.30000000000064</v>
      </c>
      <c r="Z249" s="15"/>
      <c r="AC249" s="17"/>
      <c r="AD249" s="11">
        <f t="shared" si="59"/>
        <v>171.16000000000076</v>
      </c>
      <c r="AE249" s="15"/>
      <c r="AH249" s="17"/>
      <c r="AI249" s="11">
        <f t="shared" si="60"/>
        <v>140.02000000000089</v>
      </c>
      <c r="AJ249" s="15"/>
      <c r="AM249" s="17"/>
      <c r="AN249" s="11">
        <f t="shared" si="61"/>
        <v>108.88000000000102</v>
      </c>
      <c r="AO249" s="15"/>
      <c r="AR249" s="17"/>
      <c r="AS249" s="11">
        <f t="shared" si="62"/>
        <v>77.740000000001146</v>
      </c>
      <c r="AT249" s="15"/>
      <c r="AW249" s="17"/>
      <c r="AX249" s="11">
        <f t="shared" si="63"/>
        <v>46.600000000001273</v>
      </c>
      <c r="AY249" s="15"/>
      <c r="BB249" s="17"/>
      <c r="BC249" s="11">
        <f t="shared" si="64"/>
        <v>15.460000000001401</v>
      </c>
      <c r="BD249" s="15"/>
      <c r="BG249" s="17"/>
      <c r="BH249" s="11">
        <f t="shared" si="65"/>
        <v>-15.679999999998472</v>
      </c>
    </row>
    <row r="250" spans="3:60" x14ac:dyDescent="0.3">
      <c r="C250"/>
      <c r="D250" s="17"/>
      <c r="E250" s="11">
        <f t="shared" si="66"/>
        <v>326.86000000000013</v>
      </c>
      <c r="F250" s="15"/>
      <c r="I250" s="17"/>
      <c r="J250" s="11">
        <f t="shared" si="67"/>
        <v>295.72000000000025</v>
      </c>
      <c r="K250" s="15"/>
      <c r="N250" s="17"/>
      <c r="O250" s="11">
        <f t="shared" si="56"/>
        <v>264.58000000000038</v>
      </c>
      <c r="P250" s="15"/>
      <c r="S250" s="17"/>
      <c r="T250" s="11">
        <f t="shared" si="57"/>
        <v>233.44000000000051</v>
      </c>
      <c r="U250" s="15"/>
      <c r="X250" s="17"/>
      <c r="Y250" s="11">
        <f t="shared" si="58"/>
        <v>202.30000000000064</v>
      </c>
      <c r="Z250" s="15"/>
      <c r="AC250" s="17"/>
      <c r="AD250" s="11">
        <f t="shared" si="59"/>
        <v>171.16000000000076</v>
      </c>
      <c r="AE250" s="15"/>
      <c r="AH250" s="17"/>
      <c r="AI250" s="11">
        <f t="shared" si="60"/>
        <v>140.02000000000089</v>
      </c>
      <c r="AJ250" s="15"/>
      <c r="AM250" s="17"/>
      <c r="AN250" s="11">
        <f t="shared" si="61"/>
        <v>108.88000000000102</v>
      </c>
      <c r="AO250" s="15"/>
      <c r="AR250" s="17"/>
      <c r="AS250" s="11">
        <f t="shared" si="62"/>
        <v>77.740000000001146</v>
      </c>
      <c r="AT250" s="15"/>
      <c r="AW250" s="17"/>
      <c r="AX250" s="11">
        <f t="shared" si="63"/>
        <v>46.600000000001273</v>
      </c>
      <c r="AY250" s="15"/>
      <c r="BB250" s="17"/>
      <c r="BC250" s="11">
        <f t="shared" si="64"/>
        <v>15.460000000001401</v>
      </c>
      <c r="BD250" s="15"/>
      <c r="BG250" s="17"/>
      <c r="BH250" s="11">
        <f t="shared" si="65"/>
        <v>-15.679999999998472</v>
      </c>
    </row>
    <row r="251" spans="3:60" x14ac:dyDescent="0.3">
      <c r="C251"/>
      <c r="D251" s="17"/>
      <c r="E251" s="11">
        <f t="shared" si="66"/>
        <v>326.86000000000013</v>
      </c>
      <c r="F251" s="15"/>
      <c r="I251" s="17"/>
      <c r="J251" s="11">
        <f t="shared" si="67"/>
        <v>295.72000000000025</v>
      </c>
      <c r="K251" s="15"/>
      <c r="N251" s="17"/>
      <c r="O251" s="11">
        <f t="shared" si="56"/>
        <v>264.58000000000038</v>
      </c>
      <c r="P251" s="15"/>
      <c r="S251" s="17"/>
      <c r="T251" s="11">
        <f t="shared" si="57"/>
        <v>233.44000000000051</v>
      </c>
      <c r="U251" s="15"/>
      <c r="X251" s="17"/>
      <c r="Y251" s="11">
        <f t="shared" si="58"/>
        <v>202.30000000000064</v>
      </c>
      <c r="Z251" s="15"/>
      <c r="AC251" s="17"/>
      <c r="AD251" s="11">
        <f t="shared" si="59"/>
        <v>171.16000000000076</v>
      </c>
      <c r="AE251" s="15"/>
      <c r="AH251" s="17"/>
      <c r="AI251" s="11">
        <f t="shared" si="60"/>
        <v>140.02000000000089</v>
      </c>
      <c r="AJ251" s="15"/>
      <c r="AM251" s="17"/>
      <c r="AN251" s="11">
        <f t="shared" si="61"/>
        <v>108.88000000000102</v>
      </c>
      <c r="AO251" s="15"/>
      <c r="AR251" s="17"/>
      <c r="AS251" s="11">
        <f t="shared" si="62"/>
        <v>77.740000000001146</v>
      </c>
      <c r="AT251" s="15"/>
      <c r="AW251" s="17"/>
      <c r="AX251" s="11">
        <f t="shared" si="63"/>
        <v>46.600000000001273</v>
      </c>
      <c r="AY251" s="15"/>
      <c r="BB251" s="17"/>
      <c r="BC251" s="11">
        <f t="shared" si="64"/>
        <v>15.460000000001401</v>
      </c>
      <c r="BD251" s="15"/>
      <c r="BG251" s="17"/>
      <c r="BH251" s="11">
        <f t="shared" si="65"/>
        <v>-15.679999999998472</v>
      </c>
    </row>
    <row r="252" spans="3:60" x14ac:dyDescent="0.3">
      <c r="C252"/>
      <c r="D252" s="17"/>
      <c r="E252" s="11">
        <f t="shared" si="66"/>
        <v>326.86000000000013</v>
      </c>
      <c r="F252" s="15"/>
      <c r="I252" s="17"/>
      <c r="J252" s="11">
        <f t="shared" si="67"/>
        <v>295.72000000000025</v>
      </c>
      <c r="K252" s="15"/>
      <c r="N252" s="17"/>
      <c r="O252" s="11">
        <f t="shared" si="56"/>
        <v>264.58000000000038</v>
      </c>
      <c r="P252" s="15"/>
      <c r="S252" s="17"/>
      <c r="T252" s="11">
        <f t="shared" si="57"/>
        <v>233.44000000000051</v>
      </c>
      <c r="U252" s="15"/>
      <c r="X252" s="17"/>
      <c r="Y252" s="11">
        <f t="shared" si="58"/>
        <v>202.30000000000064</v>
      </c>
      <c r="Z252" s="15"/>
      <c r="AC252" s="17"/>
      <c r="AD252" s="11">
        <f t="shared" si="59"/>
        <v>171.16000000000076</v>
      </c>
      <c r="AE252" s="15"/>
      <c r="AH252" s="17"/>
      <c r="AI252" s="11">
        <f t="shared" si="60"/>
        <v>140.02000000000089</v>
      </c>
      <c r="AJ252" s="15"/>
      <c r="AM252" s="17"/>
      <c r="AN252" s="11">
        <f t="shared" si="61"/>
        <v>108.88000000000102</v>
      </c>
      <c r="AO252" s="15"/>
      <c r="AR252" s="17"/>
      <c r="AS252" s="11">
        <f t="shared" si="62"/>
        <v>77.740000000001146</v>
      </c>
      <c r="AT252" s="15"/>
      <c r="AW252" s="17"/>
      <c r="AX252" s="11">
        <f t="shared" si="63"/>
        <v>46.600000000001273</v>
      </c>
      <c r="AY252" s="15"/>
      <c r="BB252" s="17"/>
      <c r="BC252" s="11">
        <f t="shared" si="64"/>
        <v>15.460000000001401</v>
      </c>
      <c r="BD252" s="15"/>
      <c r="BG252" s="17"/>
      <c r="BH252" s="11">
        <f t="shared" si="65"/>
        <v>-15.679999999998472</v>
      </c>
    </row>
    <row r="253" spans="3:60" x14ac:dyDescent="0.3">
      <c r="C253"/>
      <c r="D253" s="17"/>
      <c r="E253" s="11">
        <f t="shared" si="66"/>
        <v>326.86000000000013</v>
      </c>
      <c r="F253" s="15"/>
      <c r="I253" s="17"/>
      <c r="J253" s="11">
        <f t="shared" si="67"/>
        <v>295.72000000000025</v>
      </c>
      <c r="K253" s="15"/>
      <c r="N253" s="17"/>
      <c r="O253" s="11">
        <f t="shared" si="56"/>
        <v>264.58000000000038</v>
      </c>
      <c r="P253" s="15"/>
      <c r="S253" s="17"/>
      <c r="T253" s="11">
        <f t="shared" si="57"/>
        <v>233.44000000000051</v>
      </c>
      <c r="U253" s="15"/>
      <c r="X253" s="17"/>
      <c r="Y253" s="11">
        <f t="shared" si="58"/>
        <v>202.30000000000064</v>
      </c>
      <c r="Z253" s="15"/>
      <c r="AC253" s="17"/>
      <c r="AD253" s="11">
        <f t="shared" si="59"/>
        <v>171.16000000000076</v>
      </c>
      <c r="AE253" s="15"/>
      <c r="AH253" s="17"/>
      <c r="AI253" s="11">
        <f t="shared" si="60"/>
        <v>140.02000000000089</v>
      </c>
      <c r="AJ253" s="15"/>
      <c r="AM253" s="17"/>
      <c r="AN253" s="11">
        <f t="shared" si="61"/>
        <v>108.88000000000102</v>
      </c>
      <c r="AO253" s="15"/>
      <c r="AR253" s="17"/>
      <c r="AS253" s="11">
        <f t="shared" si="62"/>
        <v>77.740000000001146</v>
      </c>
      <c r="AT253" s="15"/>
      <c r="AW253" s="17"/>
      <c r="AX253" s="11">
        <f t="shared" si="63"/>
        <v>46.600000000001273</v>
      </c>
      <c r="AY253" s="15"/>
      <c r="BB253" s="17"/>
      <c r="BC253" s="11">
        <f t="shared" si="64"/>
        <v>15.460000000001401</v>
      </c>
      <c r="BD253" s="15"/>
      <c r="BG253" s="17"/>
      <c r="BH253" s="11">
        <f t="shared" si="65"/>
        <v>-15.679999999998472</v>
      </c>
    </row>
    <row r="254" spans="3:60" x14ac:dyDescent="0.3">
      <c r="C254"/>
      <c r="D254" s="17"/>
      <c r="E254" s="11">
        <f t="shared" si="66"/>
        <v>326.86000000000013</v>
      </c>
      <c r="F254" s="15"/>
      <c r="I254" s="17"/>
      <c r="J254" s="11">
        <f t="shared" si="67"/>
        <v>295.72000000000025</v>
      </c>
      <c r="K254" s="15"/>
      <c r="N254" s="17"/>
      <c r="O254" s="11">
        <f t="shared" si="56"/>
        <v>264.58000000000038</v>
      </c>
      <c r="P254" s="15"/>
      <c r="S254" s="17"/>
      <c r="T254" s="11">
        <f t="shared" si="57"/>
        <v>233.44000000000051</v>
      </c>
      <c r="U254" s="15"/>
      <c r="X254" s="17"/>
      <c r="Y254" s="11">
        <f t="shared" si="58"/>
        <v>202.30000000000064</v>
      </c>
      <c r="Z254" s="15"/>
      <c r="AC254" s="17"/>
      <c r="AD254" s="11">
        <f t="shared" si="59"/>
        <v>171.16000000000076</v>
      </c>
      <c r="AE254" s="15"/>
      <c r="AH254" s="17"/>
      <c r="AI254" s="11">
        <f t="shared" si="60"/>
        <v>140.02000000000089</v>
      </c>
      <c r="AJ254" s="15"/>
      <c r="AM254" s="17"/>
      <c r="AN254" s="11">
        <f t="shared" si="61"/>
        <v>108.88000000000102</v>
      </c>
      <c r="AO254" s="15"/>
      <c r="AR254" s="17"/>
      <c r="AS254" s="11">
        <f t="shared" si="62"/>
        <v>77.740000000001146</v>
      </c>
      <c r="AT254" s="15"/>
      <c r="AW254" s="17"/>
      <c r="AX254" s="11">
        <f t="shared" si="63"/>
        <v>46.600000000001273</v>
      </c>
      <c r="AY254" s="15"/>
      <c r="BB254" s="17"/>
      <c r="BC254" s="11">
        <f t="shared" si="64"/>
        <v>15.460000000001401</v>
      </c>
      <c r="BD254" s="15"/>
      <c r="BG254" s="17"/>
      <c r="BH254" s="11">
        <f t="shared" si="65"/>
        <v>-15.679999999998472</v>
      </c>
    </row>
    <row r="255" spans="3:60" x14ac:dyDescent="0.3">
      <c r="C255"/>
      <c r="D255" s="17"/>
      <c r="E255" s="11">
        <f t="shared" si="66"/>
        <v>326.86000000000013</v>
      </c>
      <c r="F255" s="15"/>
      <c r="I255" s="17"/>
      <c r="J255" s="11">
        <f t="shared" si="67"/>
        <v>295.72000000000025</v>
      </c>
      <c r="K255" s="15"/>
      <c r="N255" s="17"/>
      <c r="O255" s="11">
        <f t="shared" si="56"/>
        <v>264.58000000000038</v>
      </c>
      <c r="P255" s="15"/>
      <c r="S255" s="17"/>
      <c r="T255" s="11">
        <f t="shared" si="57"/>
        <v>233.44000000000051</v>
      </c>
      <c r="U255" s="15"/>
      <c r="X255" s="17"/>
      <c r="Y255" s="11">
        <f t="shared" si="58"/>
        <v>202.30000000000064</v>
      </c>
      <c r="Z255" s="15"/>
      <c r="AC255" s="17"/>
      <c r="AD255" s="11">
        <f t="shared" si="59"/>
        <v>171.16000000000076</v>
      </c>
      <c r="AE255" s="15"/>
      <c r="AH255" s="17"/>
      <c r="AI255" s="11">
        <f t="shared" si="60"/>
        <v>140.02000000000089</v>
      </c>
      <c r="AJ255" s="15"/>
      <c r="AM255" s="17"/>
      <c r="AN255" s="11">
        <f t="shared" si="61"/>
        <v>108.88000000000102</v>
      </c>
      <c r="AO255" s="15"/>
      <c r="AR255" s="17"/>
      <c r="AS255" s="11">
        <f t="shared" si="62"/>
        <v>77.740000000001146</v>
      </c>
      <c r="AT255" s="15"/>
      <c r="AW255" s="17"/>
      <c r="AX255" s="11">
        <f t="shared" si="63"/>
        <v>46.600000000001273</v>
      </c>
      <c r="AY255" s="15"/>
      <c r="BB255" s="17"/>
      <c r="BC255" s="11">
        <f t="shared" si="64"/>
        <v>15.460000000001401</v>
      </c>
      <c r="BD255" s="15"/>
      <c r="BG255" s="17"/>
      <c r="BH255" s="11">
        <f t="shared" si="65"/>
        <v>-15.679999999998472</v>
      </c>
    </row>
    <row r="256" spans="3:60" x14ac:dyDescent="0.3">
      <c r="C256"/>
      <c r="D256" s="17"/>
      <c r="E256" s="11">
        <f t="shared" si="66"/>
        <v>326.86000000000013</v>
      </c>
      <c r="F256" s="15"/>
      <c r="I256" s="17"/>
      <c r="J256" s="11">
        <f t="shared" si="67"/>
        <v>295.72000000000025</v>
      </c>
      <c r="K256" s="15"/>
      <c r="N256" s="17"/>
      <c r="O256" s="11">
        <f t="shared" si="56"/>
        <v>264.58000000000038</v>
      </c>
      <c r="P256" s="15"/>
      <c r="S256" s="17"/>
      <c r="T256" s="11">
        <f t="shared" si="57"/>
        <v>233.44000000000051</v>
      </c>
      <c r="U256" s="15"/>
      <c r="X256" s="17"/>
      <c r="Y256" s="11">
        <f t="shared" si="58"/>
        <v>202.30000000000064</v>
      </c>
      <c r="Z256" s="15"/>
      <c r="AC256" s="17"/>
      <c r="AD256" s="11">
        <f t="shared" si="59"/>
        <v>171.16000000000076</v>
      </c>
      <c r="AE256" s="15"/>
      <c r="AH256" s="17"/>
      <c r="AI256" s="11">
        <f t="shared" si="60"/>
        <v>140.02000000000089</v>
      </c>
      <c r="AJ256" s="15"/>
      <c r="AM256" s="17"/>
      <c r="AN256" s="11">
        <f t="shared" si="61"/>
        <v>108.88000000000102</v>
      </c>
      <c r="AO256" s="15"/>
      <c r="AR256" s="17"/>
      <c r="AS256" s="11">
        <f t="shared" si="62"/>
        <v>77.740000000001146</v>
      </c>
      <c r="AT256" s="15"/>
      <c r="AW256" s="17"/>
      <c r="AX256" s="11">
        <f t="shared" si="63"/>
        <v>46.600000000001273</v>
      </c>
      <c r="AY256" s="15"/>
      <c r="BB256" s="17"/>
      <c r="BC256" s="11">
        <f t="shared" si="64"/>
        <v>15.460000000001401</v>
      </c>
      <c r="BD256" s="15"/>
      <c r="BG256" s="17"/>
      <c r="BH256" s="11">
        <f t="shared" si="65"/>
        <v>-15.679999999998472</v>
      </c>
    </row>
    <row r="257" spans="3:60" x14ac:dyDescent="0.3">
      <c r="C257"/>
      <c r="D257" s="17"/>
      <c r="E257" s="11">
        <f t="shared" si="66"/>
        <v>326.86000000000013</v>
      </c>
      <c r="F257" s="15"/>
      <c r="I257" s="17"/>
      <c r="J257" s="11">
        <f t="shared" si="67"/>
        <v>295.72000000000025</v>
      </c>
      <c r="K257" s="15"/>
      <c r="N257" s="17"/>
      <c r="O257" s="11">
        <f t="shared" si="56"/>
        <v>264.58000000000038</v>
      </c>
      <c r="P257" s="15"/>
      <c r="S257" s="17"/>
      <c r="T257" s="11">
        <f t="shared" si="57"/>
        <v>233.44000000000051</v>
      </c>
      <c r="U257" s="15"/>
      <c r="X257" s="17"/>
      <c r="Y257" s="11">
        <f t="shared" si="58"/>
        <v>202.30000000000064</v>
      </c>
      <c r="Z257" s="15"/>
      <c r="AC257" s="17"/>
      <c r="AD257" s="11">
        <f t="shared" si="59"/>
        <v>171.16000000000076</v>
      </c>
      <c r="AE257" s="15"/>
      <c r="AH257" s="17"/>
      <c r="AI257" s="11">
        <f t="shared" si="60"/>
        <v>140.02000000000089</v>
      </c>
      <c r="AJ257" s="15"/>
      <c r="AM257" s="17"/>
      <c r="AN257" s="11">
        <f t="shared" si="61"/>
        <v>108.88000000000102</v>
      </c>
      <c r="AO257" s="15"/>
      <c r="AR257" s="17"/>
      <c r="AS257" s="11">
        <f t="shared" si="62"/>
        <v>77.740000000001146</v>
      </c>
      <c r="AT257" s="15"/>
      <c r="AW257" s="17"/>
      <c r="AX257" s="11">
        <f t="shared" si="63"/>
        <v>46.600000000001273</v>
      </c>
      <c r="AY257" s="15"/>
      <c r="BB257" s="17"/>
      <c r="BC257" s="11">
        <f t="shared" si="64"/>
        <v>15.460000000001401</v>
      </c>
      <c r="BD257" s="15"/>
      <c r="BG257" s="17"/>
      <c r="BH257" s="11">
        <f t="shared" si="65"/>
        <v>-15.679999999998472</v>
      </c>
    </row>
    <row r="258" spans="3:60" x14ac:dyDescent="0.3">
      <c r="C258"/>
      <c r="D258" s="17"/>
      <c r="E258" s="11">
        <f t="shared" si="66"/>
        <v>326.86000000000013</v>
      </c>
      <c r="F258" s="15"/>
      <c r="I258" s="17"/>
      <c r="J258" s="11">
        <f t="shared" si="67"/>
        <v>295.72000000000025</v>
      </c>
      <c r="K258" s="15"/>
      <c r="N258" s="17"/>
      <c r="O258" s="11">
        <f t="shared" si="56"/>
        <v>264.58000000000038</v>
      </c>
      <c r="P258" s="15"/>
      <c r="S258" s="17"/>
      <c r="T258" s="11">
        <f t="shared" si="57"/>
        <v>233.44000000000051</v>
      </c>
      <c r="U258" s="15"/>
      <c r="X258" s="17"/>
      <c r="Y258" s="11">
        <f t="shared" si="58"/>
        <v>202.30000000000064</v>
      </c>
      <c r="Z258" s="15"/>
      <c r="AC258" s="17"/>
      <c r="AD258" s="11">
        <f t="shared" si="59"/>
        <v>171.16000000000076</v>
      </c>
      <c r="AE258" s="15"/>
      <c r="AH258" s="17"/>
      <c r="AI258" s="11">
        <f t="shared" si="60"/>
        <v>140.02000000000089</v>
      </c>
      <c r="AJ258" s="15"/>
      <c r="AM258" s="17"/>
      <c r="AN258" s="11">
        <f t="shared" si="61"/>
        <v>108.88000000000102</v>
      </c>
      <c r="AO258" s="15"/>
      <c r="AR258" s="17"/>
      <c r="AS258" s="11">
        <f t="shared" si="62"/>
        <v>77.740000000001146</v>
      </c>
      <c r="AT258" s="15"/>
      <c r="AW258" s="17"/>
      <c r="AX258" s="11">
        <f t="shared" si="63"/>
        <v>46.600000000001273</v>
      </c>
      <c r="AY258" s="15"/>
      <c r="BB258" s="17"/>
      <c r="BC258" s="11">
        <f t="shared" si="64"/>
        <v>15.460000000001401</v>
      </c>
      <c r="BD258" s="15"/>
      <c r="BG258" s="17"/>
      <c r="BH258" s="11">
        <f t="shared" si="65"/>
        <v>-15.679999999998472</v>
      </c>
    </row>
    <row r="259" spans="3:60" x14ac:dyDescent="0.3">
      <c r="C259"/>
      <c r="D259" s="17"/>
      <c r="E259" s="11">
        <f t="shared" si="66"/>
        <v>326.86000000000013</v>
      </c>
      <c r="F259" s="15"/>
      <c r="I259" s="17"/>
      <c r="J259" s="11">
        <f t="shared" si="67"/>
        <v>295.72000000000025</v>
      </c>
      <c r="K259" s="15"/>
      <c r="N259" s="17"/>
      <c r="O259" s="11">
        <f t="shared" si="56"/>
        <v>264.58000000000038</v>
      </c>
      <c r="P259" s="15"/>
      <c r="S259" s="17"/>
      <c r="T259" s="11">
        <f t="shared" si="57"/>
        <v>233.44000000000051</v>
      </c>
      <c r="U259" s="15"/>
      <c r="X259" s="17"/>
      <c r="Y259" s="11">
        <f t="shared" si="58"/>
        <v>202.30000000000064</v>
      </c>
      <c r="Z259" s="15"/>
      <c r="AC259" s="17"/>
      <c r="AD259" s="11">
        <f t="shared" si="59"/>
        <v>171.16000000000076</v>
      </c>
      <c r="AE259" s="15"/>
      <c r="AH259" s="17"/>
      <c r="AI259" s="11">
        <f t="shared" si="60"/>
        <v>140.02000000000089</v>
      </c>
      <c r="AJ259" s="15"/>
      <c r="AM259" s="17"/>
      <c r="AN259" s="11">
        <f t="shared" si="61"/>
        <v>108.88000000000102</v>
      </c>
      <c r="AO259" s="15"/>
      <c r="AR259" s="17"/>
      <c r="AS259" s="11">
        <f t="shared" si="62"/>
        <v>77.740000000001146</v>
      </c>
      <c r="AT259" s="15"/>
      <c r="AW259" s="17"/>
      <c r="AX259" s="11">
        <f t="shared" si="63"/>
        <v>46.600000000001273</v>
      </c>
      <c r="AY259" s="15"/>
      <c r="BB259" s="17"/>
      <c r="BC259" s="11">
        <f t="shared" si="64"/>
        <v>15.460000000001401</v>
      </c>
      <c r="BD259" s="15"/>
      <c r="BG259" s="17"/>
      <c r="BH259" s="11">
        <f t="shared" si="65"/>
        <v>-15.679999999998472</v>
      </c>
    </row>
    <row r="260" spans="3:60" x14ac:dyDescent="0.3">
      <c r="C260"/>
      <c r="D260" s="17"/>
      <c r="E260" s="11">
        <f t="shared" si="66"/>
        <v>326.86000000000013</v>
      </c>
      <c r="F260" s="15"/>
      <c r="I260" s="17"/>
      <c r="J260" s="11">
        <f t="shared" si="67"/>
        <v>295.72000000000025</v>
      </c>
      <c r="K260" s="15"/>
      <c r="N260" s="17"/>
      <c r="O260" s="11">
        <f t="shared" si="56"/>
        <v>264.58000000000038</v>
      </c>
      <c r="P260" s="15"/>
      <c r="S260" s="17"/>
      <c r="T260" s="11">
        <f t="shared" si="57"/>
        <v>233.44000000000051</v>
      </c>
      <c r="U260" s="15"/>
      <c r="X260" s="17"/>
      <c r="Y260" s="11">
        <f t="shared" si="58"/>
        <v>202.30000000000064</v>
      </c>
      <c r="Z260" s="15"/>
      <c r="AC260" s="17"/>
      <c r="AD260" s="11">
        <f t="shared" si="59"/>
        <v>171.16000000000076</v>
      </c>
      <c r="AE260" s="15"/>
      <c r="AH260" s="17"/>
      <c r="AI260" s="11">
        <f t="shared" si="60"/>
        <v>140.02000000000089</v>
      </c>
      <c r="AJ260" s="15"/>
      <c r="AM260" s="17"/>
      <c r="AN260" s="11">
        <f t="shared" si="61"/>
        <v>108.88000000000102</v>
      </c>
      <c r="AO260" s="15"/>
      <c r="AR260" s="17"/>
      <c r="AS260" s="11">
        <f t="shared" si="62"/>
        <v>77.740000000001146</v>
      </c>
      <c r="AT260" s="15"/>
      <c r="AW260" s="17"/>
      <c r="AX260" s="11">
        <f t="shared" si="63"/>
        <v>46.600000000001273</v>
      </c>
      <c r="AY260" s="15"/>
      <c r="BB260" s="17"/>
      <c r="BC260" s="11">
        <f t="shared" si="64"/>
        <v>15.460000000001401</v>
      </c>
      <c r="BD260" s="15"/>
      <c r="BG260" s="17"/>
      <c r="BH260" s="11">
        <f t="shared" si="65"/>
        <v>-15.679999999998472</v>
      </c>
    </row>
    <row r="261" spans="3:60" x14ac:dyDescent="0.3">
      <c r="C261"/>
      <c r="D261" s="17"/>
      <c r="E261" s="11">
        <f t="shared" si="66"/>
        <v>326.86000000000013</v>
      </c>
      <c r="F261" s="15"/>
      <c r="I261" s="17"/>
      <c r="J261" s="11">
        <f t="shared" si="67"/>
        <v>295.72000000000025</v>
      </c>
      <c r="K261" s="15"/>
      <c r="N261" s="17"/>
      <c r="O261" s="11">
        <f t="shared" si="56"/>
        <v>264.58000000000038</v>
      </c>
      <c r="P261" s="15"/>
      <c r="S261" s="17"/>
      <c r="T261" s="11">
        <f t="shared" si="57"/>
        <v>233.44000000000051</v>
      </c>
      <c r="U261" s="15"/>
      <c r="X261" s="17"/>
      <c r="Y261" s="11">
        <f t="shared" si="58"/>
        <v>202.30000000000064</v>
      </c>
      <c r="Z261" s="15"/>
      <c r="AC261" s="17"/>
      <c r="AD261" s="11">
        <f t="shared" si="59"/>
        <v>171.16000000000076</v>
      </c>
      <c r="AE261" s="15"/>
      <c r="AH261" s="17"/>
      <c r="AI261" s="11">
        <f t="shared" si="60"/>
        <v>140.02000000000089</v>
      </c>
      <c r="AJ261" s="15"/>
      <c r="AM261" s="17"/>
      <c r="AN261" s="11">
        <f t="shared" si="61"/>
        <v>108.88000000000102</v>
      </c>
      <c r="AO261" s="15"/>
      <c r="AR261" s="17"/>
      <c r="AS261" s="11">
        <f t="shared" si="62"/>
        <v>77.740000000001146</v>
      </c>
      <c r="AT261" s="15"/>
      <c r="AW261" s="17"/>
      <c r="AX261" s="11">
        <f t="shared" si="63"/>
        <v>46.600000000001273</v>
      </c>
      <c r="AY261" s="15"/>
      <c r="BB261" s="17"/>
      <c r="BC261" s="11">
        <f t="shared" si="64"/>
        <v>15.460000000001401</v>
      </c>
      <c r="BD261" s="15"/>
      <c r="BG261" s="17"/>
      <c r="BH261" s="11">
        <f t="shared" si="65"/>
        <v>-15.679999999998472</v>
      </c>
    </row>
    <row r="262" spans="3:60" x14ac:dyDescent="0.3">
      <c r="C262"/>
      <c r="D262" s="17"/>
      <c r="E262" s="11">
        <f t="shared" si="66"/>
        <v>326.86000000000013</v>
      </c>
      <c r="F262" s="15"/>
      <c r="I262" s="17"/>
      <c r="J262" s="11">
        <f t="shared" si="67"/>
        <v>295.72000000000025</v>
      </c>
      <c r="K262" s="15"/>
      <c r="N262" s="17"/>
      <c r="O262" s="11">
        <f t="shared" si="56"/>
        <v>264.58000000000038</v>
      </c>
      <c r="P262" s="15"/>
      <c r="S262" s="17"/>
      <c r="T262" s="11">
        <f t="shared" si="57"/>
        <v>233.44000000000051</v>
      </c>
      <c r="U262" s="15"/>
      <c r="X262" s="17"/>
      <c r="Y262" s="11">
        <f t="shared" si="58"/>
        <v>202.30000000000064</v>
      </c>
      <c r="Z262" s="15"/>
      <c r="AC262" s="17"/>
      <c r="AD262" s="11">
        <f t="shared" si="59"/>
        <v>171.16000000000076</v>
      </c>
      <c r="AE262" s="15"/>
      <c r="AH262" s="17"/>
      <c r="AI262" s="11">
        <f t="shared" si="60"/>
        <v>140.02000000000089</v>
      </c>
      <c r="AJ262" s="15"/>
      <c r="AM262" s="17"/>
      <c r="AN262" s="11">
        <f t="shared" si="61"/>
        <v>108.88000000000102</v>
      </c>
      <c r="AO262" s="15"/>
      <c r="AR262" s="17"/>
      <c r="AS262" s="11">
        <f t="shared" si="62"/>
        <v>77.740000000001146</v>
      </c>
      <c r="AT262" s="15"/>
      <c r="AW262" s="17"/>
      <c r="AX262" s="11">
        <f t="shared" si="63"/>
        <v>46.600000000001273</v>
      </c>
      <c r="AY262" s="15"/>
      <c r="BB262" s="17"/>
      <c r="BC262" s="11">
        <f t="shared" si="64"/>
        <v>15.460000000001401</v>
      </c>
      <c r="BD262" s="15"/>
      <c r="BG262" s="17"/>
      <c r="BH262" s="11">
        <f t="shared" si="65"/>
        <v>-15.679999999998472</v>
      </c>
    </row>
    <row r="263" spans="3:60" x14ac:dyDescent="0.3">
      <c r="C263"/>
      <c r="D263" s="17"/>
      <c r="E263" s="11">
        <f t="shared" si="66"/>
        <v>326.86000000000013</v>
      </c>
      <c r="F263" s="15"/>
      <c r="I263" s="17"/>
      <c r="J263" s="11">
        <f t="shared" si="67"/>
        <v>295.72000000000025</v>
      </c>
      <c r="K263" s="15"/>
      <c r="N263" s="17"/>
      <c r="O263" s="11">
        <f t="shared" ref="O263:O326" si="68">O262+N263</f>
        <v>264.58000000000038</v>
      </c>
      <c r="P263" s="15"/>
      <c r="S263" s="17"/>
      <c r="T263" s="11">
        <f t="shared" ref="T263:T326" si="69">T262+S263</f>
        <v>233.44000000000051</v>
      </c>
      <c r="U263" s="15"/>
      <c r="X263" s="17"/>
      <c r="Y263" s="11">
        <f t="shared" ref="Y263:Y326" si="70">Y262+X263</f>
        <v>202.30000000000064</v>
      </c>
      <c r="Z263" s="15"/>
      <c r="AC263" s="17"/>
      <c r="AD263" s="11">
        <f t="shared" ref="AD263:AD326" si="71">AD262+AC263</f>
        <v>171.16000000000076</v>
      </c>
      <c r="AE263" s="15"/>
      <c r="AH263" s="17"/>
      <c r="AI263" s="11">
        <f t="shared" ref="AI263:AI326" si="72">AI262+AH263</f>
        <v>140.02000000000089</v>
      </c>
      <c r="AJ263" s="15"/>
      <c r="AM263" s="17"/>
      <c r="AN263" s="11">
        <f t="shared" ref="AN263:AN326" si="73">AN262+AM263</f>
        <v>108.88000000000102</v>
      </c>
      <c r="AO263" s="15"/>
      <c r="AR263" s="17"/>
      <c r="AS263" s="11">
        <f t="shared" ref="AS263:AS326" si="74">AS262+AR263</f>
        <v>77.740000000001146</v>
      </c>
      <c r="AT263" s="15"/>
      <c r="AW263" s="17"/>
      <c r="AX263" s="11">
        <f t="shared" ref="AX263:AX326" si="75">AX262+AW263</f>
        <v>46.600000000001273</v>
      </c>
      <c r="AY263" s="15"/>
      <c r="BB263" s="17"/>
      <c r="BC263" s="11">
        <f t="shared" ref="BC263:BC326" si="76">BC262+BB263</f>
        <v>15.460000000001401</v>
      </c>
      <c r="BD263" s="15"/>
      <c r="BG263" s="17"/>
      <c r="BH263" s="11">
        <f t="shared" ref="BH263:BH326" si="77">BH262+BG263</f>
        <v>-15.679999999998472</v>
      </c>
    </row>
    <row r="264" spans="3:60" x14ac:dyDescent="0.3">
      <c r="C264"/>
      <c r="D264" s="17"/>
      <c r="E264" s="11">
        <f t="shared" ref="E264:E327" si="78">E263+D264</f>
        <v>326.86000000000013</v>
      </c>
      <c r="F264" s="15"/>
      <c r="I264" s="17"/>
      <c r="J264" s="11">
        <f t="shared" ref="J264:J327" si="79">J263+I264</f>
        <v>295.72000000000025</v>
      </c>
      <c r="K264" s="15"/>
      <c r="N264" s="17"/>
      <c r="O264" s="11">
        <f t="shared" si="68"/>
        <v>264.58000000000038</v>
      </c>
      <c r="P264" s="15"/>
      <c r="S264" s="17"/>
      <c r="T264" s="11">
        <f t="shared" si="69"/>
        <v>233.44000000000051</v>
      </c>
      <c r="U264" s="15"/>
      <c r="X264" s="17"/>
      <c r="Y264" s="11">
        <f t="shared" si="70"/>
        <v>202.30000000000064</v>
      </c>
      <c r="Z264" s="15"/>
      <c r="AC264" s="17"/>
      <c r="AD264" s="11">
        <f t="shared" si="71"/>
        <v>171.16000000000076</v>
      </c>
      <c r="AE264" s="15"/>
      <c r="AH264" s="17"/>
      <c r="AI264" s="11">
        <f t="shared" si="72"/>
        <v>140.02000000000089</v>
      </c>
      <c r="AJ264" s="15"/>
      <c r="AM264" s="17"/>
      <c r="AN264" s="11">
        <f t="shared" si="73"/>
        <v>108.88000000000102</v>
      </c>
      <c r="AO264" s="15"/>
      <c r="AR264" s="17"/>
      <c r="AS264" s="11">
        <f t="shared" si="74"/>
        <v>77.740000000001146</v>
      </c>
      <c r="AT264" s="15"/>
      <c r="AW264" s="17"/>
      <c r="AX264" s="11">
        <f t="shared" si="75"/>
        <v>46.600000000001273</v>
      </c>
      <c r="AY264" s="15"/>
      <c r="BB264" s="17"/>
      <c r="BC264" s="11">
        <f t="shared" si="76"/>
        <v>15.460000000001401</v>
      </c>
      <c r="BD264" s="15"/>
      <c r="BG264" s="17"/>
      <c r="BH264" s="11">
        <f t="shared" si="77"/>
        <v>-15.679999999998472</v>
      </c>
    </row>
    <row r="265" spans="3:60" x14ac:dyDescent="0.3">
      <c r="C265"/>
      <c r="D265" s="17"/>
      <c r="E265" s="11">
        <f t="shared" si="78"/>
        <v>326.86000000000013</v>
      </c>
      <c r="F265" s="15"/>
      <c r="I265" s="17"/>
      <c r="J265" s="11">
        <f t="shared" si="79"/>
        <v>295.72000000000025</v>
      </c>
      <c r="K265" s="15"/>
      <c r="N265" s="17"/>
      <c r="O265" s="11">
        <f t="shared" si="68"/>
        <v>264.58000000000038</v>
      </c>
      <c r="P265" s="15"/>
      <c r="S265" s="17"/>
      <c r="T265" s="11">
        <f t="shared" si="69"/>
        <v>233.44000000000051</v>
      </c>
      <c r="U265" s="15"/>
      <c r="X265" s="17"/>
      <c r="Y265" s="11">
        <f t="shared" si="70"/>
        <v>202.30000000000064</v>
      </c>
      <c r="Z265" s="15"/>
      <c r="AC265" s="17"/>
      <c r="AD265" s="11">
        <f t="shared" si="71"/>
        <v>171.16000000000076</v>
      </c>
      <c r="AE265" s="15"/>
      <c r="AH265" s="17"/>
      <c r="AI265" s="11">
        <f t="shared" si="72"/>
        <v>140.02000000000089</v>
      </c>
      <c r="AJ265" s="15"/>
      <c r="AM265" s="17"/>
      <c r="AN265" s="11">
        <f t="shared" si="73"/>
        <v>108.88000000000102</v>
      </c>
      <c r="AO265" s="15"/>
      <c r="AR265" s="17"/>
      <c r="AS265" s="11">
        <f t="shared" si="74"/>
        <v>77.740000000001146</v>
      </c>
      <c r="AT265" s="15"/>
      <c r="AW265" s="17"/>
      <c r="AX265" s="11">
        <f t="shared" si="75"/>
        <v>46.600000000001273</v>
      </c>
      <c r="AY265" s="15"/>
      <c r="BB265" s="17"/>
      <c r="BC265" s="11">
        <f t="shared" si="76"/>
        <v>15.460000000001401</v>
      </c>
      <c r="BD265" s="15"/>
      <c r="BG265" s="17"/>
      <c r="BH265" s="11">
        <f t="shared" si="77"/>
        <v>-15.679999999998472</v>
      </c>
    </row>
    <row r="266" spans="3:60" x14ac:dyDescent="0.3">
      <c r="C266"/>
      <c r="D266" s="17"/>
      <c r="E266" s="11">
        <f t="shared" si="78"/>
        <v>326.86000000000013</v>
      </c>
      <c r="F266" s="15"/>
      <c r="I266" s="17"/>
      <c r="J266" s="11">
        <f t="shared" si="79"/>
        <v>295.72000000000025</v>
      </c>
      <c r="K266" s="15"/>
      <c r="N266" s="17"/>
      <c r="O266" s="11">
        <f t="shared" si="68"/>
        <v>264.58000000000038</v>
      </c>
      <c r="P266" s="15"/>
      <c r="S266" s="17"/>
      <c r="T266" s="11">
        <f t="shared" si="69"/>
        <v>233.44000000000051</v>
      </c>
      <c r="U266" s="15"/>
      <c r="X266" s="17"/>
      <c r="Y266" s="11">
        <f t="shared" si="70"/>
        <v>202.30000000000064</v>
      </c>
      <c r="Z266" s="15"/>
      <c r="AC266" s="17"/>
      <c r="AD266" s="11">
        <f t="shared" si="71"/>
        <v>171.16000000000076</v>
      </c>
      <c r="AE266" s="15"/>
      <c r="AH266" s="17"/>
      <c r="AI266" s="11">
        <f t="shared" si="72"/>
        <v>140.02000000000089</v>
      </c>
      <c r="AJ266" s="15"/>
      <c r="AM266" s="17"/>
      <c r="AN266" s="11">
        <f t="shared" si="73"/>
        <v>108.88000000000102</v>
      </c>
      <c r="AO266" s="15"/>
      <c r="AR266" s="17"/>
      <c r="AS266" s="11">
        <f t="shared" si="74"/>
        <v>77.740000000001146</v>
      </c>
      <c r="AT266" s="15"/>
      <c r="AW266" s="17"/>
      <c r="AX266" s="11">
        <f t="shared" si="75"/>
        <v>46.600000000001273</v>
      </c>
      <c r="AY266" s="15"/>
      <c r="BB266" s="17"/>
      <c r="BC266" s="11">
        <f t="shared" si="76"/>
        <v>15.460000000001401</v>
      </c>
      <c r="BD266" s="15"/>
      <c r="BG266" s="17"/>
      <c r="BH266" s="11">
        <f t="shared" si="77"/>
        <v>-15.679999999998472</v>
      </c>
    </row>
    <row r="267" spans="3:60" x14ac:dyDescent="0.3">
      <c r="C267"/>
      <c r="D267" s="17"/>
      <c r="E267" s="11">
        <f t="shared" si="78"/>
        <v>326.86000000000013</v>
      </c>
      <c r="F267" s="15"/>
      <c r="I267" s="17"/>
      <c r="J267" s="11">
        <f t="shared" si="79"/>
        <v>295.72000000000025</v>
      </c>
      <c r="K267" s="15"/>
      <c r="N267" s="17"/>
      <c r="O267" s="11">
        <f t="shared" si="68"/>
        <v>264.58000000000038</v>
      </c>
      <c r="P267" s="15"/>
      <c r="S267" s="17"/>
      <c r="T267" s="11">
        <f t="shared" si="69"/>
        <v>233.44000000000051</v>
      </c>
      <c r="U267" s="15"/>
      <c r="X267" s="17"/>
      <c r="Y267" s="11">
        <f t="shared" si="70"/>
        <v>202.30000000000064</v>
      </c>
      <c r="Z267" s="15"/>
      <c r="AC267" s="17"/>
      <c r="AD267" s="11">
        <f t="shared" si="71"/>
        <v>171.16000000000076</v>
      </c>
      <c r="AE267" s="15"/>
      <c r="AH267" s="17"/>
      <c r="AI267" s="11">
        <f t="shared" si="72"/>
        <v>140.02000000000089</v>
      </c>
      <c r="AJ267" s="15"/>
      <c r="AM267" s="17"/>
      <c r="AN267" s="11">
        <f t="shared" si="73"/>
        <v>108.88000000000102</v>
      </c>
      <c r="AO267" s="15"/>
      <c r="AR267" s="17"/>
      <c r="AS267" s="11">
        <f t="shared" si="74"/>
        <v>77.740000000001146</v>
      </c>
      <c r="AT267" s="15"/>
      <c r="AW267" s="17"/>
      <c r="AX267" s="11">
        <f t="shared" si="75"/>
        <v>46.600000000001273</v>
      </c>
      <c r="AY267" s="15"/>
      <c r="BB267" s="17"/>
      <c r="BC267" s="11">
        <f t="shared" si="76"/>
        <v>15.460000000001401</v>
      </c>
      <c r="BD267" s="15"/>
      <c r="BG267" s="17"/>
      <c r="BH267" s="11">
        <f t="shared" si="77"/>
        <v>-15.679999999998472</v>
      </c>
    </row>
    <row r="268" spans="3:60" x14ac:dyDescent="0.3">
      <c r="C268"/>
      <c r="D268" s="17"/>
      <c r="E268" s="11">
        <f t="shared" si="78"/>
        <v>326.86000000000013</v>
      </c>
      <c r="F268" s="15"/>
      <c r="I268" s="17"/>
      <c r="J268" s="11">
        <f t="shared" si="79"/>
        <v>295.72000000000025</v>
      </c>
      <c r="K268" s="15"/>
      <c r="N268" s="17"/>
      <c r="O268" s="11">
        <f t="shared" si="68"/>
        <v>264.58000000000038</v>
      </c>
      <c r="P268" s="15"/>
      <c r="S268" s="17"/>
      <c r="T268" s="11">
        <f t="shared" si="69"/>
        <v>233.44000000000051</v>
      </c>
      <c r="U268" s="15"/>
      <c r="X268" s="17"/>
      <c r="Y268" s="11">
        <f t="shared" si="70"/>
        <v>202.30000000000064</v>
      </c>
      <c r="Z268" s="15"/>
      <c r="AC268" s="17"/>
      <c r="AD268" s="11">
        <f t="shared" si="71"/>
        <v>171.16000000000076</v>
      </c>
      <c r="AE268" s="15"/>
      <c r="AH268" s="17"/>
      <c r="AI268" s="11">
        <f t="shared" si="72"/>
        <v>140.02000000000089</v>
      </c>
      <c r="AJ268" s="15"/>
      <c r="AM268" s="17"/>
      <c r="AN268" s="11">
        <f t="shared" si="73"/>
        <v>108.88000000000102</v>
      </c>
      <c r="AO268" s="15"/>
      <c r="AR268" s="17"/>
      <c r="AS268" s="11">
        <f t="shared" si="74"/>
        <v>77.740000000001146</v>
      </c>
      <c r="AT268" s="15"/>
      <c r="AW268" s="17"/>
      <c r="AX268" s="11">
        <f t="shared" si="75"/>
        <v>46.600000000001273</v>
      </c>
      <c r="AY268" s="15"/>
      <c r="BB268" s="17"/>
      <c r="BC268" s="11">
        <f t="shared" si="76"/>
        <v>15.460000000001401</v>
      </c>
      <c r="BD268" s="15"/>
      <c r="BG268" s="17"/>
      <c r="BH268" s="11">
        <f t="shared" si="77"/>
        <v>-15.679999999998472</v>
      </c>
    </row>
    <row r="269" spans="3:60" x14ac:dyDescent="0.3">
      <c r="C269"/>
      <c r="D269" s="17"/>
      <c r="E269" s="11">
        <f t="shared" si="78"/>
        <v>326.86000000000013</v>
      </c>
      <c r="F269" s="15"/>
      <c r="I269" s="17"/>
      <c r="J269" s="11">
        <f t="shared" si="79"/>
        <v>295.72000000000025</v>
      </c>
      <c r="K269" s="15"/>
      <c r="N269" s="17"/>
      <c r="O269" s="11">
        <f t="shared" si="68"/>
        <v>264.58000000000038</v>
      </c>
      <c r="P269" s="15"/>
      <c r="S269" s="17"/>
      <c r="T269" s="11">
        <f t="shared" si="69"/>
        <v>233.44000000000051</v>
      </c>
      <c r="U269" s="15"/>
      <c r="X269" s="17"/>
      <c r="Y269" s="11">
        <f t="shared" si="70"/>
        <v>202.30000000000064</v>
      </c>
      <c r="Z269" s="15"/>
      <c r="AC269" s="17"/>
      <c r="AD269" s="11">
        <f t="shared" si="71"/>
        <v>171.16000000000076</v>
      </c>
      <c r="AE269" s="15"/>
      <c r="AH269" s="17"/>
      <c r="AI269" s="11">
        <f t="shared" si="72"/>
        <v>140.02000000000089</v>
      </c>
      <c r="AJ269" s="15"/>
      <c r="AM269" s="17"/>
      <c r="AN269" s="11">
        <f t="shared" si="73"/>
        <v>108.88000000000102</v>
      </c>
      <c r="AO269" s="15"/>
      <c r="AR269" s="17"/>
      <c r="AS269" s="11">
        <f t="shared" si="74"/>
        <v>77.740000000001146</v>
      </c>
      <c r="AT269" s="15"/>
      <c r="AW269" s="17"/>
      <c r="AX269" s="11">
        <f t="shared" si="75"/>
        <v>46.600000000001273</v>
      </c>
      <c r="AY269" s="15"/>
      <c r="BB269" s="17"/>
      <c r="BC269" s="11">
        <f t="shared" si="76"/>
        <v>15.460000000001401</v>
      </c>
      <c r="BD269" s="15"/>
      <c r="BG269" s="17"/>
      <c r="BH269" s="11">
        <f t="shared" si="77"/>
        <v>-15.679999999998472</v>
      </c>
    </row>
    <row r="270" spans="3:60" x14ac:dyDescent="0.3">
      <c r="C270"/>
      <c r="D270" s="17"/>
      <c r="E270" s="11">
        <f t="shared" si="78"/>
        <v>326.86000000000013</v>
      </c>
      <c r="F270" s="15"/>
      <c r="I270" s="17"/>
      <c r="J270" s="11">
        <f t="shared" si="79"/>
        <v>295.72000000000025</v>
      </c>
      <c r="K270" s="15"/>
      <c r="N270" s="17"/>
      <c r="O270" s="11">
        <f t="shared" si="68"/>
        <v>264.58000000000038</v>
      </c>
      <c r="P270" s="15"/>
      <c r="S270" s="17"/>
      <c r="T270" s="11">
        <f t="shared" si="69"/>
        <v>233.44000000000051</v>
      </c>
      <c r="U270" s="15"/>
      <c r="X270" s="17"/>
      <c r="Y270" s="11">
        <f t="shared" si="70"/>
        <v>202.30000000000064</v>
      </c>
      <c r="Z270" s="15"/>
      <c r="AC270" s="17"/>
      <c r="AD270" s="11">
        <f t="shared" si="71"/>
        <v>171.16000000000076</v>
      </c>
      <c r="AE270" s="15"/>
      <c r="AH270" s="17"/>
      <c r="AI270" s="11">
        <f t="shared" si="72"/>
        <v>140.02000000000089</v>
      </c>
      <c r="AJ270" s="15"/>
      <c r="AM270" s="17"/>
      <c r="AN270" s="11">
        <f t="shared" si="73"/>
        <v>108.88000000000102</v>
      </c>
      <c r="AO270" s="15"/>
      <c r="AR270" s="17"/>
      <c r="AS270" s="11">
        <f t="shared" si="74"/>
        <v>77.740000000001146</v>
      </c>
      <c r="AT270" s="15"/>
      <c r="AW270" s="17"/>
      <c r="AX270" s="11">
        <f t="shared" si="75"/>
        <v>46.600000000001273</v>
      </c>
      <c r="AY270" s="15"/>
      <c r="BB270" s="17"/>
      <c r="BC270" s="11">
        <f t="shared" si="76"/>
        <v>15.460000000001401</v>
      </c>
      <c r="BD270" s="15"/>
      <c r="BG270" s="17"/>
      <c r="BH270" s="11">
        <f t="shared" si="77"/>
        <v>-15.679999999998472</v>
      </c>
    </row>
    <row r="271" spans="3:60" x14ac:dyDescent="0.3">
      <c r="C271"/>
      <c r="D271" s="17"/>
      <c r="E271" s="11">
        <f t="shared" si="78"/>
        <v>326.86000000000013</v>
      </c>
      <c r="F271" s="15"/>
      <c r="I271" s="17"/>
      <c r="J271" s="11">
        <f t="shared" si="79"/>
        <v>295.72000000000025</v>
      </c>
      <c r="K271" s="15"/>
      <c r="N271" s="17"/>
      <c r="O271" s="11">
        <f t="shared" si="68"/>
        <v>264.58000000000038</v>
      </c>
      <c r="P271" s="15"/>
      <c r="S271" s="17"/>
      <c r="T271" s="11">
        <f t="shared" si="69"/>
        <v>233.44000000000051</v>
      </c>
      <c r="U271" s="15"/>
      <c r="X271" s="17"/>
      <c r="Y271" s="11">
        <f t="shared" si="70"/>
        <v>202.30000000000064</v>
      </c>
      <c r="Z271" s="15"/>
      <c r="AC271" s="17"/>
      <c r="AD271" s="11">
        <f t="shared" si="71"/>
        <v>171.16000000000076</v>
      </c>
      <c r="AE271" s="15"/>
      <c r="AH271" s="17"/>
      <c r="AI271" s="11">
        <f t="shared" si="72"/>
        <v>140.02000000000089</v>
      </c>
      <c r="AJ271" s="15"/>
      <c r="AM271" s="17"/>
      <c r="AN271" s="11">
        <f t="shared" si="73"/>
        <v>108.88000000000102</v>
      </c>
      <c r="AO271" s="15"/>
      <c r="AR271" s="17"/>
      <c r="AS271" s="11">
        <f t="shared" si="74"/>
        <v>77.740000000001146</v>
      </c>
      <c r="AT271" s="15"/>
      <c r="AW271" s="17"/>
      <c r="AX271" s="11">
        <f t="shared" si="75"/>
        <v>46.600000000001273</v>
      </c>
      <c r="AY271" s="15"/>
      <c r="BB271" s="17"/>
      <c r="BC271" s="11">
        <f t="shared" si="76"/>
        <v>15.460000000001401</v>
      </c>
      <c r="BD271" s="15"/>
      <c r="BG271" s="17"/>
      <c r="BH271" s="11">
        <f t="shared" si="77"/>
        <v>-15.679999999998472</v>
      </c>
    </row>
    <row r="272" spans="3:60" x14ac:dyDescent="0.3">
      <c r="C272"/>
      <c r="D272" s="17"/>
      <c r="E272" s="11">
        <f t="shared" si="78"/>
        <v>326.86000000000013</v>
      </c>
      <c r="F272" s="15"/>
      <c r="I272" s="17"/>
      <c r="J272" s="11">
        <f t="shared" si="79"/>
        <v>295.72000000000025</v>
      </c>
      <c r="K272" s="15"/>
      <c r="N272" s="17"/>
      <c r="O272" s="11">
        <f t="shared" si="68"/>
        <v>264.58000000000038</v>
      </c>
      <c r="P272" s="15"/>
      <c r="S272" s="17"/>
      <c r="T272" s="11">
        <f t="shared" si="69"/>
        <v>233.44000000000051</v>
      </c>
      <c r="U272" s="15"/>
      <c r="X272" s="17"/>
      <c r="Y272" s="11">
        <f t="shared" si="70"/>
        <v>202.30000000000064</v>
      </c>
      <c r="Z272" s="15"/>
      <c r="AC272" s="17"/>
      <c r="AD272" s="11">
        <f t="shared" si="71"/>
        <v>171.16000000000076</v>
      </c>
      <c r="AE272" s="15"/>
      <c r="AH272" s="17"/>
      <c r="AI272" s="11">
        <f t="shared" si="72"/>
        <v>140.02000000000089</v>
      </c>
      <c r="AJ272" s="15"/>
      <c r="AM272" s="17"/>
      <c r="AN272" s="11">
        <f t="shared" si="73"/>
        <v>108.88000000000102</v>
      </c>
      <c r="AO272" s="15"/>
      <c r="AR272" s="17"/>
      <c r="AS272" s="11">
        <f t="shared" si="74"/>
        <v>77.740000000001146</v>
      </c>
      <c r="AT272" s="15"/>
      <c r="AW272" s="17"/>
      <c r="AX272" s="11">
        <f t="shared" si="75"/>
        <v>46.600000000001273</v>
      </c>
      <c r="AY272" s="15"/>
      <c r="BB272" s="17"/>
      <c r="BC272" s="11">
        <f t="shared" si="76"/>
        <v>15.460000000001401</v>
      </c>
      <c r="BD272" s="15"/>
      <c r="BG272" s="17"/>
      <c r="BH272" s="11">
        <f t="shared" si="77"/>
        <v>-15.679999999998472</v>
      </c>
    </row>
    <row r="273" spans="3:60" x14ac:dyDescent="0.3">
      <c r="C273"/>
      <c r="D273" s="17"/>
      <c r="E273" s="11">
        <f t="shared" si="78"/>
        <v>326.86000000000013</v>
      </c>
      <c r="F273" s="15"/>
      <c r="I273" s="17"/>
      <c r="J273" s="11">
        <f t="shared" si="79"/>
        <v>295.72000000000025</v>
      </c>
      <c r="K273" s="15"/>
      <c r="N273" s="17"/>
      <c r="O273" s="11">
        <f t="shared" si="68"/>
        <v>264.58000000000038</v>
      </c>
      <c r="P273" s="15"/>
      <c r="S273" s="17"/>
      <c r="T273" s="11">
        <f t="shared" si="69"/>
        <v>233.44000000000051</v>
      </c>
      <c r="U273" s="15"/>
      <c r="X273" s="17"/>
      <c r="Y273" s="11">
        <f t="shared" si="70"/>
        <v>202.30000000000064</v>
      </c>
      <c r="Z273" s="15"/>
      <c r="AC273" s="17"/>
      <c r="AD273" s="11">
        <f t="shared" si="71"/>
        <v>171.16000000000076</v>
      </c>
      <c r="AE273" s="15"/>
      <c r="AH273" s="17"/>
      <c r="AI273" s="11">
        <f t="shared" si="72"/>
        <v>140.02000000000089</v>
      </c>
      <c r="AJ273" s="15"/>
      <c r="AM273" s="17"/>
      <c r="AN273" s="11">
        <f t="shared" si="73"/>
        <v>108.88000000000102</v>
      </c>
      <c r="AO273" s="15"/>
      <c r="AR273" s="17"/>
      <c r="AS273" s="11">
        <f t="shared" si="74"/>
        <v>77.740000000001146</v>
      </c>
      <c r="AT273" s="15"/>
      <c r="AW273" s="17"/>
      <c r="AX273" s="11">
        <f t="shared" si="75"/>
        <v>46.600000000001273</v>
      </c>
      <c r="AY273" s="15"/>
      <c r="BB273" s="17"/>
      <c r="BC273" s="11">
        <f t="shared" si="76"/>
        <v>15.460000000001401</v>
      </c>
      <c r="BD273" s="15"/>
      <c r="BG273" s="17"/>
      <c r="BH273" s="11">
        <f t="shared" si="77"/>
        <v>-15.679999999998472</v>
      </c>
    </row>
    <row r="274" spans="3:60" x14ac:dyDescent="0.3">
      <c r="C274"/>
      <c r="D274" s="17"/>
      <c r="E274" s="11">
        <f t="shared" si="78"/>
        <v>326.86000000000013</v>
      </c>
      <c r="F274" s="15"/>
      <c r="I274" s="17"/>
      <c r="J274" s="11">
        <f t="shared" si="79"/>
        <v>295.72000000000025</v>
      </c>
      <c r="K274" s="15"/>
      <c r="N274" s="17"/>
      <c r="O274" s="11">
        <f t="shared" si="68"/>
        <v>264.58000000000038</v>
      </c>
      <c r="P274" s="15"/>
      <c r="S274" s="17"/>
      <c r="T274" s="11">
        <f t="shared" si="69"/>
        <v>233.44000000000051</v>
      </c>
      <c r="U274" s="15"/>
      <c r="X274" s="17"/>
      <c r="Y274" s="11">
        <f t="shared" si="70"/>
        <v>202.30000000000064</v>
      </c>
      <c r="Z274" s="15"/>
      <c r="AC274" s="17"/>
      <c r="AD274" s="11">
        <f t="shared" si="71"/>
        <v>171.16000000000076</v>
      </c>
      <c r="AE274" s="15"/>
      <c r="AH274" s="17"/>
      <c r="AI274" s="11">
        <f t="shared" si="72"/>
        <v>140.02000000000089</v>
      </c>
      <c r="AJ274" s="15"/>
      <c r="AM274" s="17"/>
      <c r="AN274" s="11">
        <f t="shared" si="73"/>
        <v>108.88000000000102</v>
      </c>
      <c r="AO274" s="15"/>
      <c r="AR274" s="17"/>
      <c r="AS274" s="11">
        <f t="shared" si="74"/>
        <v>77.740000000001146</v>
      </c>
      <c r="AT274" s="15"/>
      <c r="AW274" s="17"/>
      <c r="AX274" s="11">
        <f t="shared" si="75"/>
        <v>46.600000000001273</v>
      </c>
      <c r="AY274" s="15"/>
      <c r="BB274" s="17"/>
      <c r="BC274" s="11">
        <f t="shared" si="76"/>
        <v>15.460000000001401</v>
      </c>
      <c r="BD274" s="15"/>
      <c r="BG274" s="17"/>
      <c r="BH274" s="11">
        <f t="shared" si="77"/>
        <v>-15.679999999998472</v>
      </c>
    </row>
    <row r="275" spans="3:60" x14ac:dyDescent="0.3">
      <c r="C275"/>
      <c r="D275" s="17"/>
      <c r="E275" s="11">
        <f t="shared" si="78"/>
        <v>326.86000000000013</v>
      </c>
      <c r="F275" s="15"/>
      <c r="I275" s="17"/>
      <c r="J275" s="11">
        <f t="shared" si="79"/>
        <v>295.72000000000025</v>
      </c>
      <c r="K275" s="15"/>
      <c r="N275" s="17"/>
      <c r="O275" s="11">
        <f t="shared" si="68"/>
        <v>264.58000000000038</v>
      </c>
      <c r="P275" s="15"/>
      <c r="S275" s="17"/>
      <c r="T275" s="11">
        <f t="shared" si="69"/>
        <v>233.44000000000051</v>
      </c>
      <c r="U275" s="15"/>
      <c r="X275" s="17"/>
      <c r="Y275" s="11">
        <f t="shared" si="70"/>
        <v>202.30000000000064</v>
      </c>
      <c r="Z275" s="15"/>
      <c r="AC275" s="17"/>
      <c r="AD275" s="11">
        <f t="shared" si="71"/>
        <v>171.16000000000076</v>
      </c>
      <c r="AE275" s="15"/>
      <c r="AH275" s="17"/>
      <c r="AI275" s="11">
        <f t="shared" si="72"/>
        <v>140.02000000000089</v>
      </c>
      <c r="AJ275" s="15"/>
      <c r="AM275" s="17"/>
      <c r="AN275" s="11">
        <f t="shared" si="73"/>
        <v>108.88000000000102</v>
      </c>
      <c r="AO275" s="15"/>
      <c r="AR275" s="17"/>
      <c r="AS275" s="11">
        <f t="shared" si="74"/>
        <v>77.740000000001146</v>
      </c>
      <c r="AT275" s="15"/>
      <c r="AW275" s="17"/>
      <c r="AX275" s="11">
        <f t="shared" si="75"/>
        <v>46.600000000001273</v>
      </c>
      <c r="AY275" s="15"/>
      <c r="BB275" s="17"/>
      <c r="BC275" s="11">
        <f t="shared" si="76"/>
        <v>15.460000000001401</v>
      </c>
      <c r="BD275" s="15"/>
      <c r="BG275" s="17"/>
      <c r="BH275" s="11">
        <f t="shared" si="77"/>
        <v>-15.679999999998472</v>
      </c>
    </row>
    <row r="276" spans="3:60" x14ac:dyDescent="0.3">
      <c r="C276"/>
      <c r="D276" s="17"/>
      <c r="E276" s="11">
        <f t="shared" si="78"/>
        <v>326.86000000000013</v>
      </c>
      <c r="F276" s="15"/>
      <c r="I276" s="17"/>
      <c r="J276" s="11">
        <f t="shared" si="79"/>
        <v>295.72000000000025</v>
      </c>
      <c r="K276" s="15"/>
      <c r="N276" s="17"/>
      <c r="O276" s="11">
        <f t="shared" si="68"/>
        <v>264.58000000000038</v>
      </c>
      <c r="P276" s="15"/>
      <c r="S276" s="17"/>
      <c r="T276" s="11">
        <f t="shared" si="69"/>
        <v>233.44000000000051</v>
      </c>
      <c r="U276" s="15"/>
      <c r="X276" s="17"/>
      <c r="Y276" s="11">
        <f t="shared" si="70"/>
        <v>202.30000000000064</v>
      </c>
      <c r="Z276" s="15"/>
      <c r="AC276" s="17"/>
      <c r="AD276" s="11">
        <f t="shared" si="71"/>
        <v>171.16000000000076</v>
      </c>
      <c r="AE276" s="15"/>
      <c r="AH276" s="17"/>
      <c r="AI276" s="11">
        <f t="shared" si="72"/>
        <v>140.02000000000089</v>
      </c>
      <c r="AJ276" s="15"/>
      <c r="AM276" s="17"/>
      <c r="AN276" s="11">
        <f t="shared" si="73"/>
        <v>108.88000000000102</v>
      </c>
      <c r="AO276" s="15"/>
      <c r="AR276" s="17"/>
      <c r="AS276" s="11">
        <f t="shared" si="74"/>
        <v>77.740000000001146</v>
      </c>
      <c r="AT276" s="15"/>
      <c r="AW276" s="17"/>
      <c r="AX276" s="11">
        <f t="shared" si="75"/>
        <v>46.600000000001273</v>
      </c>
      <c r="AY276" s="15"/>
      <c r="BB276" s="17"/>
      <c r="BC276" s="11">
        <f t="shared" si="76"/>
        <v>15.460000000001401</v>
      </c>
      <c r="BD276" s="15"/>
      <c r="BG276" s="17"/>
      <c r="BH276" s="11">
        <f t="shared" si="77"/>
        <v>-15.679999999998472</v>
      </c>
    </row>
    <row r="277" spans="3:60" x14ac:dyDescent="0.3">
      <c r="C277"/>
      <c r="D277" s="17"/>
      <c r="E277" s="11">
        <f t="shared" si="78"/>
        <v>326.86000000000013</v>
      </c>
      <c r="F277" s="15"/>
      <c r="I277" s="17"/>
      <c r="J277" s="11">
        <f t="shared" si="79"/>
        <v>295.72000000000025</v>
      </c>
      <c r="K277" s="15"/>
      <c r="N277" s="17"/>
      <c r="O277" s="11">
        <f t="shared" si="68"/>
        <v>264.58000000000038</v>
      </c>
      <c r="P277" s="15"/>
      <c r="S277" s="17"/>
      <c r="T277" s="11">
        <f t="shared" si="69"/>
        <v>233.44000000000051</v>
      </c>
      <c r="U277" s="15"/>
      <c r="X277" s="17"/>
      <c r="Y277" s="11">
        <f t="shared" si="70"/>
        <v>202.30000000000064</v>
      </c>
      <c r="Z277" s="15"/>
      <c r="AC277" s="17"/>
      <c r="AD277" s="11">
        <f t="shared" si="71"/>
        <v>171.16000000000076</v>
      </c>
      <c r="AE277" s="15"/>
      <c r="AH277" s="17"/>
      <c r="AI277" s="11">
        <f t="shared" si="72"/>
        <v>140.02000000000089</v>
      </c>
      <c r="AJ277" s="15"/>
      <c r="AM277" s="17"/>
      <c r="AN277" s="11">
        <f t="shared" si="73"/>
        <v>108.88000000000102</v>
      </c>
      <c r="AO277" s="15"/>
      <c r="AR277" s="17"/>
      <c r="AS277" s="11">
        <f t="shared" si="74"/>
        <v>77.740000000001146</v>
      </c>
      <c r="AT277" s="15"/>
      <c r="AW277" s="17"/>
      <c r="AX277" s="11">
        <f t="shared" si="75"/>
        <v>46.600000000001273</v>
      </c>
      <c r="AY277" s="15"/>
      <c r="BB277" s="17"/>
      <c r="BC277" s="11">
        <f t="shared" si="76"/>
        <v>15.460000000001401</v>
      </c>
      <c r="BD277" s="15"/>
      <c r="BG277" s="17"/>
      <c r="BH277" s="11">
        <f t="shared" si="77"/>
        <v>-15.679999999998472</v>
      </c>
    </row>
    <row r="278" spans="3:60" x14ac:dyDescent="0.3">
      <c r="C278"/>
      <c r="D278" s="17"/>
      <c r="E278" s="11">
        <f t="shared" si="78"/>
        <v>326.86000000000013</v>
      </c>
      <c r="F278" s="15"/>
      <c r="I278" s="17"/>
      <c r="J278" s="11">
        <f t="shared" si="79"/>
        <v>295.72000000000025</v>
      </c>
      <c r="K278" s="15"/>
      <c r="N278" s="17"/>
      <c r="O278" s="11">
        <f t="shared" si="68"/>
        <v>264.58000000000038</v>
      </c>
      <c r="P278" s="15"/>
      <c r="S278" s="17"/>
      <c r="T278" s="11">
        <f t="shared" si="69"/>
        <v>233.44000000000051</v>
      </c>
      <c r="U278" s="15"/>
      <c r="X278" s="17"/>
      <c r="Y278" s="11">
        <f t="shared" si="70"/>
        <v>202.30000000000064</v>
      </c>
      <c r="Z278" s="15"/>
      <c r="AC278" s="17"/>
      <c r="AD278" s="11">
        <f t="shared" si="71"/>
        <v>171.16000000000076</v>
      </c>
      <c r="AE278" s="15"/>
      <c r="AH278" s="17"/>
      <c r="AI278" s="11">
        <f t="shared" si="72"/>
        <v>140.02000000000089</v>
      </c>
      <c r="AJ278" s="15"/>
      <c r="AM278" s="17"/>
      <c r="AN278" s="11">
        <f t="shared" si="73"/>
        <v>108.88000000000102</v>
      </c>
      <c r="AO278" s="15"/>
      <c r="AR278" s="17"/>
      <c r="AS278" s="11">
        <f t="shared" si="74"/>
        <v>77.740000000001146</v>
      </c>
      <c r="AT278" s="15"/>
      <c r="AW278" s="17"/>
      <c r="AX278" s="11">
        <f t="shared" si="75"/>
        <v>46.600000000001273</v>
      </c>
      <c r="AY278" s="15"/>
      <c r="BB278" s="17"/>
      <c r="BC278" s="11">
        <f t="shared" si="76"/>
        <v>15.460000000001401</v>
      </c>
      <c r="BD278" s="15"/>
      <c r="BG278" s="17"/>
      <c r="BH278" s="11">
        <f t="shared" si="77"/>
        <v>-15.679999999998472</v>
      </c>
    </row>
    <row r="279" spans="3:60" x14ac:dyDescent="0.3">
      <c r="C279"/>
      <c r="D279" s="17"/>
      <c r="E279" s="11">
        <f t="shared" si="78"/>
        <v>326.86000000000013</v>
      </c>
      <c r="F279" s="15"/>
      <c r="I279" s="17"/>
      <c r="J279" s="11">
        <f t="shared" si="79"/>
        <v>295.72000000000025</v>
      </c>
      <c r="K279" s="15"/>
      <c r="N279" s="17"/>
      <c r="O279" s="11">
        <f t="shared" si="68"/>
        <v>264.58000000000038</v>
      </c>
      <c r="P279" s="15"/>
      <c r="S279" s="17"/>
      <c r="T279" s="11">
        <f t="shared" si="69"/>
        <v>233.44000000000051</v>
      </c>
      <c r="U279" s="15"/>
      <c r="X279" s="17"/>
      <c r="Y279" s="11">
        <f t="shared" si="70"/>
        <v>202.30000000000064</v>
      </c>
      <c r="Z279" s="15"/>
      <c r="AC279" s="17"/>
      <c r="AD279" s="11">
        <f t="shared" si="71"/>
        <v>171.16000000000076</v>
      </c>
      <c r="AE279" s="15"/>
      <c r="AH279" s="17"/>
      <c r="AI279" s="11">
        <f t="shared" si="72"/>
        <v>140.02000000000089</v>
      </c>
      <c r="AJ279" s="15"/>
      <c r="AM279" s="17"/>
      <c r="AN279" s="11">
        <f t="shared" si="73"/>
        <v>108.88000000000102</v>
      </c>
      <c r="AO279" s="15"/>
      <c r="AR279" s="17"/>
      <c r="AS279" s="11">
        <f t="shared" si="74"/>
        <v>77.740000000001146</v>
      </c>
      <c r="AT279" s="15"/>
      <c r="AW279" s="17"/>
      <c r="AX279" s="11">
        <f t="shared" si="75"/>
        <v>46.600000000001273</v>
      </c>
      <c r="AY279" s="15"/>
      <c r="BB279" s="17"/>
      <c r="BC279" s="11">
        <f t="shared" si="76"/>
        <v>15.460000000001401</v>
      </c>
      <c r="BD279" s="15"/>
      <c r="BG279" s="17"/>
      <c r="BH279" s="11">
        <f t="shared" si="77"/>
        <v>-15.679999999998472</v>
      </c>
    </row>
    <row r="280" spans="3:60" x14ac:dyDescent="0.3">
      <c r="C280"/>
      <c r="D280" s="17"/>
      <c r="E280" s="11">
        <f t="shared" si="78"/>
        <v>326.86000000000013</v>
      </c>
      <c r="F280" s="15"/>
      <c r="I280" s="17"/>
      <c r="J280" s="11">
        <f t="shared" si="79"/>
        <v>295.72000000000025</v>
      </c>
      <c r="K280" s="15"/>
      <c r="N280" s="17"/>
      <c r="O280" s="11">
        <f t="shared" si="68"/>
        <v>264.58000000000038</v>
      </c>
      <c r="P280" s="15"/>
      <c r="S280" s="17"/>
      <c r="T280" s="11">
        <f t="shared" si="69"/>
        <v>233.44000000000051</v>
      </c>
      <c r="U280" s="15"/>
      <c r="X280" s="17"/>
      <c r="Y280" s="11">
        <f t="shared" si="70"/>
        <v>202.30000000000064</v>
      </c>
      <c r="Z280" s="15"/>
      <c r="AC280" s="17"/>
      <c r="AD280" s="11">
        <f t="shared" si="71"/>
        <v>171.16000000000076</v>
      </c>
      <c r="AE280" s="15"/>
      <c r="AH280" s="17"/>
      <c r="AI280" s="11">
        <f t="shared" si="72"/>
        <v>140.02000000000089</v>
      </c>
      <c r="AJ280" s="15"/>
      <c r="AM280" s="17"/>
      <c r="AN280" s="11">
        <f t="shared" si="73"/>
        <v>108.88000000000102</v>
      </c>
      <c r="AO280" s="15"/>
      <c r="AR280" s="17"/>
      <c r="AS280" s="11">
        <f t="shared" si="74"/>
        <v>77.740000000001146</v>
      </c>
      <c r="AT280" s="15"/>
      <c r="AW280" s="17"/>
      <c r="AX280" s="11">
        <f t="shared" si="75"/>
        <v>46.600000000001273</v>
      </c>
      <c r="AY280" s="15"/>
      <c r="BB280" s="17"/>
      <c r="BC280" s="11">
        <f t="shared" si="76"/>
        <v>15.460000000001401</v>
      </c>
      <c r="BD280" s="15"/>
      <c r="BG280" s="17"/>
      <c r="BH280" s="11">
        <f t="shared" si="77"/>
        <v>-15.679999999998472</v>
      </c>
    </row>
    <row r="281" spans="3:60" x14ac:dyDescent="0.3">
      <c r="C281"/>
      <c r="D281" s="17"/>
      <c r="E281" s="11">
        <f t="shared" si="78"/>
        <v>326.86000000000013</v>
      </c>
      <c r="F281" s="15"/>
      <c r="I281" s="17"/>
      <c r="J281" s="11">
        <f t="shared" si="79"/>
        <v>295.72000000000025</v>
      </c>
      <c r="K281" s="15"/>
      <c r="N281" s="17"/>
      <c r="O281" s="11">
        <f t="shared" si="68"/>
        <v>264.58000000000038</v>
      </c>
      <c r="P281" s="15"/>
      <c r="S281" s="17"/>
      <c r="T281" s="11">
        <f t="shared" si="69"/>
        <v>233.44000000000051</v>
      </c>
      <c r="U281" s="15"/>
      <c r="X281" s="17"/>
      <c r="Y281" s="11">
        <f t="shared" si="70"/>
        <v>202.30000000000064</v>
      </c>
      <c r="Z281" s="15"/>
      <c r="AC281" s="17"/>
      <c r="AD281" s="11">
        <f t="shared" si="71"/>
        <v>171.16000000000076</v>
      </c>
      <c r="AE281" s="15"/>
      <c r="AH281" s="17"/>
      <c r="AI281" s="11">
        <f t="shared" si="72"/>
        <v>140.02000000000089</v>
      </c>
      <c r="AJ281" s="15"/>
      <c r="AM281" s="17"/>
      <c r="AN281" s="11">
        <f t="shared" si="73"/>
        <v>108.88000000000102</v>
      </c>
      <c r="AO281" s="15"/>
      <c r="AR281" s="17"/>
      <c r="AS281" s="11">
        <f t="shared" si="74"/>
        <v>77.740000000001146</v>
      </c>
      <c r="AT281" s="15"/>
      <c r="AW281" s="17"/>
      <c r="AX281" s="11">
        <f t="shared" si="75"/>
        <v>46.600000000001273</v>
      </c>
      <c r="AY281" s="15"/>
      <c r="BB281" s="17"/>
      <c r="BC281" s="11">
        <f t="shared" si="76"/>
        <v>15.460000000001401</v>
      </c>
      <c r="BD281" s="15"/>
      <c r="BG281" s="17"/>
      <c r="BH281" s="11">
        <f t="shared" si="77"/>
        <v>-15.679999999998472</v>
      </c>
    </row>
    <row r="282" spans="3:60" x14ac:dyDescent="0.3">
      <c r="C282"/>
      <c r="D282" s="17"/>
      <c r="E282" s="11">
        <f t="shared" si="78"/>
        <v>326.86000000000013</v>
      </c>
      <c r="F282" s="15"/>
      <c r="I282" s="17"/>
      <c r="J282" s="11">
        <f t="shared" si="79"/>
        <v>295.72000000000025</v>
      </c>
      <c r="K282" s="15"/>
      <c r="N282" s="17"/>
      <c r="O282" s="11">
        <f t="shared" si="68"/>
        <v>264.58000000000038</v>
      </c>
      <c r="P282" s="15"/>
      <c r="S282" s="17"/>
      <c r="T282" s="11">
        <f t="shared" si="69"/>
        <v>233.44000000000051</v>
      </c>
      <c r="U282" s="15"/>
      <c r="X282" s="17"/>
      <c r="Y282" s="11">
        <f t="shared" si="70"/>
        <v>202.30000000000064</v>
      </c>
      <c r="Z282" s="15"/>
      <c r="AC282" s="17"/>
      <c r="AD282" s="11">
        <f t="shared" si="71"/>
        <v>171.16000000000076</v>
      </c>
      <c r="AE282" s="15"/>
      <c r="AH282" s="17"/>
      <c r="AI282" s="11">
        <f t="shared" si="72"/>
        <v>140.02000000000089</v>
      </c>
      <c r="AJ282" s="15"/>
      <c r="AM282" s="17"/>
      <c r="AN282" s="11">
        <f t="shared" si="73"/>
        <v>108.88000000000102</v>
      </c>
      <c r="AO282" s="15"/>
      <c r="AR282" s="17"/>
      <c r="AS282" s="11">
        <f t="shared" si="74"/>
        <v>77.740000000001146</v>
      </c>
      <c r="AT282" s="15"/>
      <c r="AW282" s="17"/>
      <c r="AX282" s="11">
        <f t="shared" si="75"/>
        <v>46.600000000001273</v>
      </c>
      <c r="AY282" s="15"/>
      <c r="BB282" s="17"/>
      <c r="BC282" s="11">
        <f t="shared" si="76"/>
        <v>15.460000000001401</v>
      </c>
      <c r="BD282" s="15"/>
      <c r="BG282" s="17"/>
      <c r="BH282" s="11">
        <f t="shared" si="77"/>
        <v>-15.679999999998472</v>
      </c>
    </row>
    <row r="283" spans="3:60" x14ac:dyDescent="0.3">
      <c r="C283"/>
      <c r="D283" s="17"/>
      <c r="E283" s="11">
        <f t="shared" si="78"/>
        <v>326.86000000000013</v>
      </c>
      <c r="F283" s="15"/>
      <c r="I283" s="17"/>
      <c r="J283" s="11">
        <f t="shared" si="79"/>
        <v>295.72000000000025</v>
      </c>
      <c r="K283" s="15"/>
      <c r="N283" s="17"/>
      <c r="O283" s="11">
        <f t="shared" si="68"/>
        <v>264.58000000000038</v>
      </c>
      <c r="P283" s="15"/>
      <c r="S283" s="17"/>
      <c r="T283" s="11">
        <f t="shared" si="69"/>
        <v>233.44000000000051</v>
      </c>
      <c r="U283" s="15"/>
      <c r="X283" s="17"/>
      <c r="Y283" s="11">
        <f t="shared" si="70"/>
        <v>202.30000000000064</v>
      </c>
      <c r="Z283" s="15"/>
      <c r="AC283" s="17"/>
      <c r="AD283" s="11">
        <f t="shared" si="71"/>
        <v>171.16000000000076</v>
      </c>
      <c r="AE283" s="15"/>
      <c r="AH283" s="17"/>
      <c r="AI283" s="11">
        <f t="shared" si="72"/>
        <v>140.02000000000089</v>
      </c>
      <c r="AJ283" s="15"/>
      <c r="AM283" s="17"/>
      <c r="AN283" s="11">
        <f t="shared" si="73"/>
        <v>108.88000000000102</v>
      </c>
      <c r="AO283" s="15"/>
      <c r="AR283" s="17"/>
      <c r="AS283" s="11">
        <f t="shared" si="74"/>
        <v>77.740000000001146</v>
      </c>
      <c r="AT283" s="15"/>
      <c r="AW283" s="17"/>
      <c r="AX283" s="11">
        <f t="shared" si="75"/>
        <v>46.600000000001273</v>
      </c>
      <c r="AY283" s="15"/>
      <c r="BB283" s="17"/>
      <c r="BC283" s="11">
        <f t="shared" si="76"/>
        <v>15.460000000001401</v>
      </c>
      <c r="BD283" s="15"/>
      <c r="BG283" s="17"/>
      <c r="BH283" s="11">
        <f t="shared" si="77"/>
        <v>-15.679999999998472</v>
      </c>
    </row>
    <row r="284" spans="3:60" x14ac:dyDescent="0.3">
      <c r="C284"/>
      <c r="D284" s="17"/>
      <c r="E284" s="11">
        <f t="shared" si="78"/>
        <v>326.86000000000013</v>
      </c>
      <c r="F284" s="15"/>
      <c r="I284" s="17"/>
      <c r="J284" s="11">
        <f t="shared" si="79"/>
        <v>295.72000000000025</v>
      </c>
      <c r="K284" s="15"/>
      <c r="N284" s="17"/>
      <c r="O284" s="11">
        <f t="shared" si="68"/>
        <v>264.58000000000038</v>
      </c>
      <c r="P284" s="15"/>
      <c r="S284" s="17"/>
      <c r="T284" s="11">
        <f t="shared" si="69"/>
        <v>233.44000000000051</v>
      </c>
      <c r="U284" s="15"/>
      <c r="X284" s="17"/>
      <c r="Y284" s="11">
        <f t="shared" si="70"/>
        <v>202.30000000000064</v>
      </c>
      <c r="Z284" s="15"/>
      <c r="AC284" s="17"/>
      <c r="AD284" s="11">
        <f t="shared" si="71"/>
        <v>171.16000000000076</v>
      </c>
      <c r="AE284" s="15"/>
      <c r="AH284" s="17"/>
      <c r="AI284" s="11">
        <f t="shared" si="72"/>
        <v>140.02000000000089</v>
      </c>
      <c r="AJ284" s="15"/>
      <c r="AM284" s="17"/>
      <c r="AN284" s="11">
        <f t="shared" si="73"/>
        <v>108.88000000000102</v>
      </c>
      <c r="AO284" s="15"/>
      <c r="AR284" s="17"/>
      <c r="AS284" s="11">
        <f t="shared" si="74"/>
        <v>77.740000000001146</v>
      </c>
      <c r="AT284" s="15"/>
      <c r="AW284" s="17"/>
      <c r="AX284" s="11">
        <f t="shared" si="75"/>
        <v>46.600000000001273</v>
      </c>
      <c r="AY284" s="15"/>
      <c r="BB284" s="17"/>
      <c r="BC284" s="11">
        <f t="shared" si="76"/>
        <v>15.460000000001401</v>
      </c>
      <c r="BD284" s="15"/>
      <c r="BG284" s="17"/>
      <c r="BH284" s="11">
        <f t="shared" si="77"/>
        <v>-15.679999999998472</v>
      </c>
    </row>
    <row r="285" spans="3:60" x14ac:dyDescent="0.3">
      <c r="C285"/>
      <c r="D285" s="17"/>
      <c r="E285" s="11">
        <f t="shared" si="78"/>
        <v>326.86000000000013</v>
      </c>
      <c r="F285" s="15"/>
      <c r="I285" s="17"/>
      <c r="J285" s="11">
        <f t="shared" si="79"/>
        <v>295.72000000000025</v>
      </c>
      <c r="K285" s="15"/>
      <c r="N285" s="17"/>
      <c r="O285" s="11">
        <f t="shared" si="68"/>
        <v>264.58000000000038</v>
      </c>
      <c r="P285" s="15"/>
      <c r="S285" s="17"/>
      <c r="T285" s="11">
        <f t="shared" si="69"/>
        <v>233.44000000000051</v>
      </c>
      <c r="U285" s="15"/>
      <c r="X285" s="17"/>
      <c r="Y285" s="11">
        <f t="shared" si="70"/>
        <v>202.30000000000064</v>
      </c>
      <c r="Z285" s="15"/>
      <c r="AC285" s="17"/>
      <c r="AD285" s="11">
        <f t="shared" si="71"/>
        <v>171.16000000000076</v>
      </c>
      <c r="AE285" s="15"/>
      <c r="AH285" s="17"/>
      <c r="AI285" s="11">
        <f t="shared" si="72"/>
        <v>140.02000000000089</v>
      </c>
      <c r="AJ285" s="15"/>
      <c r="AM285" s="17"/>
      <c r="AN285" s="11">
        <f t="shared" si="73"/>
        <v>108.88000000000102</v>
      </c>
      <c r="AO285" s="15"/>
      <c r="AR285" s="17"/>
      <c r="AS285" s="11">
        <f t="shared" si="74"/>
        <v>77.740000000001146</v>
      </c>
      <c r="AT285" s="15"/>
      <c r="AW285" s="17"/>
      <c r="AX285" s="11">
        <f t="shared" si="75"/>
        <v>46.600000000001273</v>
      </c>
      <c r="AY285" s="15"/>
      <c r="BB285" s="17"/>
      <c r="BC285" s="11">
        <f t="shared" si="76"/>
        <v>15.460000000001401</v>
      </c>
      <c r="BD285" s="15"/>
      <c r="BG285" s="17"/>
      <c r="BH285" s="11">
        <f t="shared" si="77"/>
        <v>-15.679999999998472</v>
      </c>
    </row>
    <row r="286" spans="3:60" x14ac:dyDescent="0.3">
      <c r="C286"/>
      <c r="D286" s="17"/>
      <c r="E286" s="11">
        <f t="shared" si="78"/>
        <v>326.86000000000013</v>
      </c>
      <c r="F286" s="15"/>
      <c r="I286" s="17"/>
      <c r="J286" s="11">
        <f t="shared" si="79"/>
        <v>295.72000000000025</v>
      </c>
      <c r="K286" s="15"/>
      <c r="N286" s="17"/>
      <c r="O286" s="11">
        <f t="shared" si="68"/>
        <v>264.58000000000038</v>
      </c>
      <c r="P286" s="15"/>
      <c r="S286" s="17"/>
      <c r="T286" s="11">
        <f t="shared" si="69"/>
        <v>233.44000000000051</v>
      </c>
      <c r="U286" s="15"/>
      <c r="X286" s="17"/>
      <c r="Y286" s="11">
        <f t="shared" si="70"/>
        <v>202.30000000000064</v>
      </c>
      <c r="Z286" s="15"/>
      <c r="AC286" s="17"/>
      <c r="AD286" s="11">
        <f t="shared" si="71"/>
        <v>171.16000000000076</v>
      </c>
      <c r="AE286" s="15"/>
      <c r="AH286" s="17"/>
      <c r="AI286" s="11">
        <f t="shared" si="72"/>
        <v>140.02000000000089</v>
      </c>
      <c r="AJ286" s="15"/>
      <c r="AM286" s="17"/>
      <c r="AN286" s="11">
        <f t="shared" si="73"/>
        <v>108.88000000000102</v>
      </c>
      <c r="AO286" s="15"/>
      <c r="AR286" s="17"/>
      <c r="AS286" s="11">
        <f t="shared" si="74"/>
        <v>77.740000000001146</v>
      </c>
      <c r="AT286" s="15"/>
      <c r="AW286" s="17"/>
      <c r="AX286" s="11">
        <f t="shared" si="75"/>
        <v>46.600000000001273</v>
      </c>
      <c r="AY286" s="15"/>
      <c r="BB286" s="17"/>
      <c r="BC286" s="11">
        <f t="shared" si="76"/>
        <v>15.460000000001401</v>
      </c>
      <c r="BD286" s="15"/>
      <c r="BG286" s="17"/>
      <c r="BH286" s="11">
        <f t="shared" si="77"/>
        <v>-15.679999999998472</v>
      </c>
    </row>
    <row r="287" spans="3:60" x14ac:dyDescent="0.3">
      <c r="C287"/>
      <c r="D287" s="17"/>
      <c r="E287" s="11">
        <f t="shared" si="78"/>
        <v>326.86000000000013</v>
      </c>
      <c r="F287" s="15"/>
      <c r="I287" s="17"/>
      <c r="J287" s="11">
        <f t="shared" si="79"/>
        <v>295.72000000000025</v>
      </c>
      <c r="K287" s="15"/>
      <c r="N287" s="17"/>
      <c r="O287" s="11">
        <f t="shared" si="68"/>
        <v>264.58000000000038</v>
      </c>
      <c r="P287" s="15"/>
      <c r="S287" s="17"/>
      <c r="T287" s="11">
        <f t="shared" si="69"/>
        <v>233.44000000000051</v>
      </c>
      <c r="U287" s="15"/>
      <c r="X287" s="17"/>
      <c r="Y287" s="11">
        <f t="shared" si="70"/>
        <v>202.30000000000064</v>
      </c>
      <c r="Z287" s="15"/>
      <c r="AC287" s="17"/>
      <c r="AD287" s="11">
        <f t="shared" si="71"/>
        <v>171.16000000000076</v>
      </c>
      <c r="AE287" s="15"/>
      <c r="AH287" s="17"/>
      <c r="AI287" s="11">
        <f t="shared" si="72"/>
        <v>140.02000000000089</v>
      </c>
      <c r="AJ287" s="15"/>
      <c r="AM287" s="17"/>
      <c r="AN287" s="11">
        <f t="shared" si="73"/>
        <v>108.88000000000102</v>
      </c>
      <c r="AO287" s="15"/>
      <c r="AR287" s="17"/>
      <c r="AS287" s="11">
        <f t="shared" si="74"/>
        <v>77.740000000001146</v>
      </c>
      <c r="AT287" s="15"/>
      <c r="AW287" s="17"/>
      <c r="AX287" s="11">
        <f t="shared" si="75"/>
        <v>46.600000000001273</v>
      </c>
      <c r="AY287" s="15"/>
      <c r="BB287" s="17"/>
      <c r="BC287" s="11">
        <f t="shared" si="76"/>
        <v>15.460000000001401</v>
      </c>
      <c r="BD287" s="15"/>
      <c r="BG287" s="17"/>
      <c r="BH287" s="11">
        <f t="shared" si="77"/>
        <v>-15.679999999998472</v>
      </c>
    </row>
    <row r="288" spans="3:60" x14ac:dyDescent="0.3">
      <c r="C288"/>
      <c r="D288" s="17"/>
      <c r="E288" s="11">
        <f t="shared" si="78"/>
        <v>326.86000000000013</v>
      </c>
      <c r="F288" s="15"/>
      <c r="I288" s="17"/>
      <c r="J288" s="11">
        <f t="shared" si="79"/>
        <v>295.72000000000025</v>
      </c>
      <c r="K288" s="15"/>
      <c r="N288" s="17"/>
      <c r="O288" s="11">
        <f t="shared" si="68"/>
        <v>264.58000000000038</v>
      </c>
      <c r="P288" s="15"/>
      <c r="S288" s="17"/>
      <c r="T288" s="11">
        <f t="shared" si="69"/>
        <v>233.44000000000051</v>
      </c>
      <c r="U288" s="15"/>
      <c r="X288" s="17"/>
      <c r="Y288" s="11">
        <f t="shared" si="70"/>
        <v>202.30000000000064</v>
      </c>
      <c r="Z288" s="15"/>
      <c r="AC288" s="17"/>
      <c r="AD288" s="11">
        <f t="shared" si="71"/>
        <v>171.16000000000076</v>
      </c>
      <c r="AE288" s="15"/>
      <c r="AH288" s="17"/>
      <c r="AI288" s="11">
        <f t="shared" si="72"/>
        <v>140.02000000000089</v>
      </c>
      <c r="AJ288" s="15"/>
      <c r="AM288" s="17"/>
      <c r="AN288" s="11">
        <f t="shared" si="73"/>
        <v>108.88000000000102</v>
      </c>
      <c r="AO288" s="15"/>
      <c r="AR288" s="17"/>
      <c r="AS288" s="11">
        <f t="shared" si="74"/>
        <v>77.740000000001146</v>
      </c>
      <c r="AT288" s="15"/>
      <c r="AW288" s="17"/>
      <c r="AX288" s="11">
        <f t="shared" si="75"/>
        <v>46.600000000001273</v>
      </c>
      <c r="AY288" s="15"/>
      <c r="BB288" s="17"/>
      <c r="BC288" s="11">
        <f t="shared" si="76"/>
        <v>15.460000000001401</v>
      </c>
      <c r="BD288" s="15"/>
      <c r="BG288" s="17"/>
      <c r="BH288" s="11">
        <f t="shared" si="77"/>
        <v>-15.679999999998472</v>
      </c>
    </row>
    <row r="289" spans="3:60" x14ac:dyDescent="0.3">
      <c r="C289"/>
      <c r="D289" s="17"/>
      <c r="E289" s="11">
        <f t="shared" si="78"/>
        <v>326.86000000000013</v>
      </c>
      <c r="F289" s="15"/>
      <c r="I289" s="17"/>
      <c r="J289" s="11">
        <f t="shared" si="79"/>
        <v>295.72000000000025</v>
      </c>
      <c r="K289" s="15"/>
      <c r="N289" s="17"/>
      <c r="O289" s="11">
        <f t="shared" si="68"/>
        <v>264.58000000000038</v>
      </c>
      <c r="P289" s="15"/>
      <c r="S289" s="17"/>
      <c r="T289" s="11">
        <f t="shared" si="69"/>
        <v>233.44000000000051</v>
      </c>
      <c r="U289" s="15"/>
      <c r="X289" s="17"/>
      <c r="Y289" s="11">
        <f t="shared" si="70"/>
        <v>202.30000000000064</v>
      </c>
      <c r="Z289" s="15"/>
      <c r="AC289" s="17"/>
      <c r="AD289" s="11">
        <f t="shared" si="71"/>
        <v>171.16000000000076</v>
      </c>
      <c r="AE289" s="15"/>
      <c r="AH289" s="17"/>
      <c r="AI289" s="11">
        <f t="shared" si="72"/>
        <v>140.02000000000089</v>
      </c>
      <c r="AJ289" s="15"/>
      <c r="AM289" s="17"/>
      <c r="AN289" s="11">
        <f t="shared" si="73"/>
        <v>108.88000000000102</v>
      </c>
      <c r="AO289" s="15"/>
      <c r="AR289" s="17"/>
      <c r="AS289" s="11">
        <f t="shared" si="74"/>
        <v>77.740000000001146</v>
      </c>
      <c r="AT289" s="15"/>
      <c r="AW289" s="17"/>
      <c r="AX289" s="11">
        <f t="shared" si="75"/>
        <v>46.600000000001273</v>
      </c>
      <c r="AY289" s="15"/>
      <c r="BB289" s="17"/>
      <c r="BC289" s="11">
        <f t="shared" si="76"/>
        <v>15.460000000001401</v>
      </c>
      <c r="BD289" s="15"/>
      <c r="BG289" s="17"/>
      <c r="BH289" s="11">
        <f t="shared" si="77"/>
        <v>-15.679999999998472</v>
      </c>
    </row>
    <row r="290" spans="3:60" x14ac:dyDescent="0.3">
      <c r="C290"/>
      <c r="D290" s="17"/>
      <c r="E290" s="11">
        <f t="shared" si="78"/>
        <v>326.86000000000013</v>
      </c>
      <c r="F290" s="15"/>
      <c r="I290" s="17"/>
      <c r="J290" s="11">
        <f t="shared" si="79"/>
        <v>295.72000000000025</v>
      </c>
      <c r="K290" s="15"/>
      <c r="N290" s="17"/>
      <c r="O290" s="11">
        <f t="shared" si="68"/>
        <v>264.58000000000038</v>
      </c>
      <c r="P290" s="15"/>
      <c r="S290" s="17"/>
      <c r="T290" s="11">
        <f t="shared" si="69"/>
        <v>233.44000000000051</v>
      </c>
      <c r="U290" s="15"/>
      <c r="X290" s="17"/>
      <c r="Y290" s="11">
        <f t="shared" si="70"/>
        <v>202.30000000000064</v>
      </c>
      <c r="Z290" s="15"/>
      <c r="AC290" s="17"/>
      <c r="AD290" s="11">
        <f t="shared" si="71"/>
        <v>171.16000000000076</v>
      </c>
      <c r="AE290" s="15"/>
      <c r="AH290" s="17"/>
      <c r="AI290" s="11">
        <f t="shared" si="72"/>
        <v>140.02000000000089</v>
      </c>
      <c r="AJ290" s="15"/>
      <c r="AM290" s="17"/>
      <c r="AN290" s="11">
        <f t="shared" si="73"/>
        <v>108.88000000000102</v>
      </c>
      <c r="AO290" s="15"/>
      <c r="AR290" s="17"/>
      <c r="AS290" s="11">
        <f t="shared" si="74"/>
        <v>77.740000000001146</v>
      </c>
      <c r="AT290" s="15"/>
      <c r="AW290" s="17"/>
      <c r="AX290" s="11">
        <f t="shared" si="75"/>
        <v>46.600000000001273</v>
      </c>
      <c r="AY290" s="15"/>
      <c r="BB290" s="17"/>
      <c r="BC290" s="11">
        <f t="shared" si="76"/>
        <v>15.460000000001401</v>
      </c>
      <c r="BD290" s="15"/>
      <c r="BG290" s="17"/>
      <c r="BH290" s="11">
        <f t="shared" si="77"/>
        <v>-15.679999999998472</v>
      </c>
    </row>
    <row r="291" spans="3:60" x14ac:dyDescent="0.3">
      <c r="C291"/>
      <c r="D291" s="17"/>
      <c r="E291" s="11">
        <f t="shared" si="78"/>
        <v>326.86000000000013</v>
      </c>
      <c r="F291" s="15"/>
      <c r="I291" s="17"/>
      <c r="J291" s="11">
        <f t="shared" si="79"/>
        <v>295.72000000000025</v>
      </c>
      <c r="K291" s="15"/>
      <c r="N291" s="17"/>
      <c r="O291" s="11">
        <f t="shared" si="68"/>
        <v>264.58000000000038</v>
      </c>
      <c r="P291" s="15"/>
      <c r="S291" s="17"/>
      <c r="T291" s="11">
        <f t="shared" si="69"/>
        <v>233.44000000000051</v>
      </c>
      <c r="U291" s="15"/>
      <c r="X291" s="17"/>
      <c r="Y291" s="11">
        <f t="shared" si="70"/>
        <v>202.30000000000064</v>
      </c>
      <c r="Z291" s="15"/>
      <c r="AC291" s="17"/>
      <c r="AD291" s="11">
        <f t="shared" si="71"/>
        <v>171.16000000000076</v>
      </c>
      <c r="AE291" s="15"/>
      <c r="AH291" s="17"/>
      <c r="AI291" s="11">
        <f t="shared" si="72"/>
        <v>140.02000000000089</v>
      </c>
      <c r="AJ291" s="15"/>
      <c r="AM291" s="17"/>
      <c r="AN291" s="11">
        <f t="shared" si="73"/>
        <v>108.88000000000102</v>
      </c>
      <c r="AO291" s="15"/>
      <c r="AR291" s="17"/>
      <c r="AS291" s="11">
        <f t="shared" si="74"/>
        <v>77.740000000001146</v>
      </c>
      <c r="AT291" s="15"/>
      <c r="AW291" s="17"/>
      <c r="AX291" s="11">
        <f t="shared" si="75"/>
        <v>46.600000000001273</v>
      </c>
      <c r="AY291" s="15"/>
      <c r="BB291" s="17"/>
      <c r="BC291" s="11">
        <f t="shared" si="76"/>
        <v>15.460000000001401</v>
      </c>
      <c r="BD291" s="15"/>
      <c r="BG291" s="17"/>
      <c r="BH291" s="11">
        <f t="shared" si="77"/>
        <v>-15.679999999998472</v>
      </c>
    </row>
    <row r="292" spans="3:60" x14ac:dyDescent="0.3">
      <c r="C292"/>
      <c r="D292" s="17"/>
      <c r="E292" s="11">
        <f t="shared" si="78"/>
        <v>326.86000000000013</v>
      </c>
      <c r="F292" s="15"/>
      <c r="I292" s="17"/>
      <c r="J292" s="11">
        <f t="shared" si="79"/>
        <v>295.72000000000025</v>
      </c>
      <c r="K292" s="15"/>
      <c r="N292" s="17"/>
      <c r="O292" s="11">
        <f t="shared" si="68"/>
        <v>264.58000000000038</v>
      </c>
      <c r="P292" s="15"/>
      <c r="S292" s="17"/>
      <c r="T292" s="11">
        <f t="shared" si="69"/>
        <v>233.44000000000051</v>
      </c>
      <c r="U292" s="15"/>
      <c r="X292" s="17"/>
      <c r="Y292" s="11">
        <f t="shared" si="70"/>
        <v>202.30000000000064</v>
      </c>
      <c r="Z292" s="15"/>
      <c r="AC292" s="17"/>
      <c r="AD292" s="11">
        <f t="shared" si="71"/>
        <v>171.16000000000076</v>
      </c>
      <c r="AE292" s="15"/>
      <c r="AH292" s="17"/>
      <c r="AI292" s="11">
        <f t="shared" si="72"/>
        <v>140.02000000000089</v>
      </c>
      <c r="AJ292" s="15"/>
      <c r="AM292" s="17"/>
      <c r="AN292" s="11">
        <f t="shared" si="73"/>
        <v>108.88000000000102</v>
      </c>
      <c r="AO292" s="15"/>
      <c r="AR292" s="17"/>
      <c r="AS292" s="11">
        <f t="shared" si="74"/>
        <v>77.740000000001146</v>
      </c>
      <c r="AT292" s="15"/>
      <c r="AW292" s="17"/>
      <c r="AX292" s="11">
        <f t="shared" si="75"/>
        <v>46.600000000001273</v>
      </c>
      <c r="AY292" s="15"/>
      <c r="BB292" s="17"/>
      <c r="BC292" s="11">
        <f t="shared" si="76"/>
        <v>15.460000000001401</v>
      </c>
      <c r="BD292" s="15"/>
      <c r="BG292" s="17"/>
      <c r="BH292" s="11">
        <f t="shared" si="77"/>
        <v>-15.679999999998472</v>
      </c>
    </row>
    <row r="293" spans="3:60" x14ac:dyDescent="0.3">
      <c r="C293"/>
      <c r="D293" s="17"/>
      <c r="E293" s="11">
        <f t="shared" si="78"/>
        <v>326.86000000000013</v>
      </c>
      <c r="F293" s="15"/>
      <c r="I293" s="17"/>
      <c r="J293" s="11">
        <f t="shared" si="79"/>
        <v>295.72000000000025</v>
      </c>
      <c r="K293" s="15"/>
      <c r="N293" s="17"/>
      <c r="O293" s="11">
        <f t="shared" si="68"/>
        <v>264.58000000000038</v>
      </c>
      <c r="P293" s="15"/>
      <c r="S293" s="17"/>
      <c r="T293" s="11">
        <f t="shared" si="69"/>
        <v>233.44000000000051</v>
      </c>
      <c r="U293" s="15"/>
      <c r="X293" s="17"/>
      <c r="Y293" s="11">
        <f t="shared" si="70"/>
        <v>202.30000000000064</v>
      </c>
      <c r="Z293" s="15"/>
      <c r="AC293" s="17"/>
      <c r="AD293" s="11">
        <f t="shared" si="71"/>
        <v>171.16000000000076</v>
      </c>
      <c r="AE293" s="15"/>
      <c r="AH293" s="17"/>
      <c r="AI293" s="11">
        <f t="shared" si="72"/>
        <v>140.02000000000089</v>
      </c>
      <c r="AJ293" s="15"/>
      <c r="AM293" s="17"/>
      <c r="AN293" s="11">
        <f t="shared" si="73"/>
        <v>108.88000000000102</v>
      </c>
      <c r="AO293" s="15"/>
      <c r="AR293" s="17"/>
      <c r="AS293" s="11">
        <f t="shared" si="74"/>
        <v>77.740000000001146</v>
      </c>
      <c r="AT293" s="15"/>
      <c r="AW293" s="17"/>
      <c r="AX293" s="11">
        <f t="shared" si="75"/>
        <v>46.600000000001273</v>
      </c>
      <c r="AY293" s="15"/>
      <c r="BB293" s="17"/>
      <c r="BC293" s="11">
        <f t="shared" si="76"/>
        <v>15.460000000001401</v>
      </c>
      <c r="BD293" s="15"/>
      <c r="BG293" s="17"/>
      <c r="BH293" s="11">
        <f t="shared" si="77"/>
        <v>-15.679999999998472</v>
      </c>
    </row>
    <row r="294" spans="3:60" x14ac:dyDescent="0.3">
      <c r="C294"/>
      <c r="D294" s="17"/>
      <c r="E294" s="11">
        <f t="shared" si="78"/>
        <v>326.86000000000013</v>
      </c>
      <c r="F294" s="15"/>
      <c r="I294" s="17"/>
      <c r="J294" s="11">
        <f t="shared" si="79"/>
        <v>295.72000000000025</v>
      </c>
      <c r="K294" s="15"/>
      <c r="N294" s="17"/>
      <c r="O294" s="11">
        <f t="shared" si="68"/>
        <v>264.58000000000038</v>
      </c>
      <c r="P294" s="15"/>
      <c r="S294" s="17"/>
      <c r="T294" s="11">
        <f t="shared" si="69"/>
        <v>233.44000000000051</v>
      </c>
      <c r="U294" s="15"/>
      <c r="X294" s="17"/>
      <c r="Y294" s="11">
        <f t="shared" si="70"/>
        <v>202.30000000000064</v>
      </c>
      <c r="Z294" s="15"/>
      <c r="AC294" s="17"/>
      <c r="AD294" s="11">
        <f t="shared" si="71"/>
        <v>171.16000000000076</v>
      </c>
      <c r="AE294" s="15"/>
      <c r="AH294" s="17"/>
      <c r="AI294" s="11">
        <f t="shared" si="72"/>
        <v>140.02000000000089</v>
      </c>
      <c r="AJ294" s="15"/>
      <c r="AM294" s="17"/>
      <c r="AN294" s="11">
        <f t="shared" si="73"/>
        <v>108.88000000000102</v>
      </c>
      <c r="AO294" s="15"/>
      <c r="AR294" s="17"/>
      <c r="AS294" s="11">
        <f t="shared" si="74"/>
        <v>77.740000000001146</v>
      </c>
      <c r="AT294" s="15"/>
      <c r="AW294" s="17"/>
      <c r="AX294" s="11">
        <f t="shared" si="75"/>
        <v>46.600000000001273</v>
      </c>
      <c r="AY294" s="15"/>
      <c r="BB294" s="17"/>
      <c r="BC294" s="11">
        <f t="shared" si="76"/>
        <v>15.460000000001401</v>
      </c>
      <c r="BD294" s="15"/>
      <c r="BG294" s="17"/>
      <c r="BH294" s="11">
        <f t="shared" si="77"/>
        <v>-15.679999999998472</v>
      </c>
    </row>
    <row r="295" spans="3:60" x14ac:dyDescent="0.3">
      <c r="C295"/>
      <c r="D295" s="17"/>
      <c r="E295" s="11">
        <f t="shared" si="78"/>
        <v>326.86000000000013</v>
      </c>
      <c r="F295" s="15"/>
      <c r="I295" s="17"/>
      <c r="J295" s="11">
        <f t="shared" si="79"/>
        <v>295.72000000000025</v>
      </c>
      <c r="K295" s="15"/>
      <c r="N295" s="17"/>
      <c r="O295" s="11">
        <f t="shared" si="68"/>
        <v>264.58000000000038</v>
      </c>
      <c r="P295" s="15"/>
      <c r="S295" s="17"/>
      <c r="T295" s="11">
        <f t="shared" si="69"/>
        <v>233.44000000000051</v>
      </c>
      <c r="U295" s="15"/>
      <c r="X295" s="17"/>
      <c r="Y295" s="11">
        <f t="shared" si="70"/>
        <v>202.30000000000064</v>
      </c>
      <c r="Z295" s="15"/>
      <c r="AC295" s="17"/>
      <c r="AD295" s="11">
        <f t="shared" si="71"/>
        <v>171.16000000000076</v>
      </c>
      <c r="AE295" s="15"/>
      <c r="AH295" s="17"/>
      <c r="AI295" s="11">
        <f t="shared" si="72"/>
        <v>140.02000000000089</v>
      </c>
      <c r="AJ295" s="15"/>
      <c r="AM295" s="17"/>
      <c r="AN295" s="11">
        <f t="shared" si="73"/>
        <v>108.88000000000102</v>
      </c>
      <c r="AO295" s="15"/>
      <c r="AR295" s="17"/>
      <c r="AS295" s="11">
        <f t="shared" si="74"/>
        <v>77.740000000001146</v>
      </c>
      <c r="AT295" s="15"/>
      <c r="AW295" s="17"/>
      <c r="AX295" s="11">
        <f t="shared" si="75"/>
        <v>46.600000000001273</v>
      </c>
      <c r="AY295" s="15"/>
      <c r="BB295" s="17"/>
      <c r="BC295" s="11">
        <f t="shared" si="76"/>
        <v>15.460000000001401</v>
      </c>
      <c r="BD295" s="15"/>
      <c r="BG295" s="17"/>
      <c r="BH295" s="11">
        <f t="shared" si="77"/>
        <v>-15.679999999998472</v>
      </c>
    </row>
    <row r="296" spans="3:60" x14ac:dyDescent="0.3">
      <c r="C296"/>
      <c r="D296" s="17"/>
      <c r="E296" s="11">
        <f t="shared" si="78"/>
        <v>326.86000000000013</v>
      </c>
      <c r="F296" s="15"/>
      <c r="I296" s="17"/>
      <c r="J296" s="11">
        <f t="shared" si="79"/>
        <v>295.72000000000025</v>
      </c>
      <c r="K296" s="15"/>
      <c r="N296" s="17"/>
      <c r="O296" s="11">
        <f t="shared" si="68"/>
        <v>264.58000000000038</v>
      </c>
      <c r="P296" s="15"/>
      <c r="S296" s="17"/>
      <c r="T296" s="11">
        <f t="shared" si="69"/>
        <v>233.44000000000051</v>
      </c>
      <c r="U296" s="15"/>
      <c r="X296" s="17"/>
      <c r="Y296" s="11">
        <f t="shared" si="70"/>
        <v>202.30000000000064</v>
      </c>
      <c r="Z296" s="15"/>
      <c r="AC296" s="17"/>
      <c r="AD296" s="11">
        <f t="shared" si="71"/>
        <v>171.16000000000076</v>
      </c>
      <c r="AE296" s="15"/>
      <c r="AH296" s="17"/>
      <c r="AI296" s="11">
        <f t="shared" si="72"/>
        <v>140.02000000000089</v>
      </c>
      <c r="AJ296" s="15"/>
      <c r="AM296" s="17"/>
      <c r="AN296" s="11">
        <f t="shared" si="73"/>
        <v>108.88000000000102</v>
      </c>
      <c r="AO296" s="15"/>
      <c r="AR296" s="17"/>
      <c r="AS296" s="11">
        <f t="shared" si="74"/>
        <v>77.740000000001146</v>
      </c>
      <c r="AT296" s="15"/>
      <c r="AW296" s="17"/>
      <c r="AX296" s="11">
        <f t="shared" si="75"/>
        <v>46.600000000001273</v>
      </c>
      <c r="AY296" s="15"/>
      <c r="BB296" s="17"/>
      <c r="BC296" s="11">
        <f t="shared" si="76"/>
        <v>15.460000000001401</v>
      </c>
      <c r="BD296" s="15"/>
      <c r="BG296" s="17"/>
      <c r="BH296" s="11">
        <f t="shared" si="77"/>
        <v>-15.679999999998472</v>
      </c>
    </row>
    <row r="297" spans="3:60" x14ac:dyDescent="0.3">
      <c r="C297"/>
      <c r="D297" s="17"/>
      <c r="E297" s="11">
        <f t="shared" si="78"/>
        <v>326.86000000000013</v>
      </c>
      <c r="F297" s="15"/>
      <c r="I297" s="17"/>
      <c r="J297" s="11">
        <f t="shared" si="79"/>
        <v>295.72000000000025</v>
      </c>
      <c r="K297" s="15"/>
      <c r="N297" s="17"/>
      <c r="O297" s="11">
        <f t="shared" si="68"/>
        <v>264.58000000000038</v>
      </c>
      <c r="P297" s="15"/>
      <c r="S297" s="17"/>
      <c r="T297" s="11">
        <f t="shared" si="69"/>
        <v>233.44000000000051</v>
      </c>
      <c r="U297" s="15"/>
      <c r="X297" s="17"/>
      <c r="Y297" s="11">
        <f t="shared" si="70"/>
        <v>202.30000000000064</v>
      </c>
      <c r="Z297" s="15"/>
      <c r="AC297" s="17"/>
      <c r="AD297" s="11">
        <f t="shared" si="71"/>
        <v>171.16000000000076</v>
      </c>
      <c r="AE297" s="15"/>
      <c r="AH297" s="17"/>
      <c r="AI297" s="11">
        <f t="shared" si="72"/>
        <v>140.02000000000089</v>
      </c>
      <c r="AJ297" s="15"/>
      <c r="AM297" s="17"/>
      <c r="AN297" s="11">
        <f t="shared" si="73"/>
        <v>108.88000000000102</v>
      </c>
      <c r="AO297" s="15"/>
      <c r="AR297" s="17"/>
      <c r="AS297" s="11">
        <f t="shared" si="74"/>
        <v>77.740000000001146</v>
      </c>
      <c r="AT297" s="15"/>
      <c r="AW297" s="17"/>
      <c r="AX297" s="11">
        <f t="shared" si="75"/>
        <v>46.600000000001273</v>
      </c>
      <c r="AY297" s="15"/>
      <c r="BB297" s="17"/>
      <c r="BC297" s="11">
        <f t="shared" si="76"/>
        <v>15.460000000001401</v>
      </c>
      <c r="BD297" s="15"/>
      <c r="BG297" s="17"/>
      <c r="BH297" s="11">
        <f t="shared" si="77"/>
        <v>-15.679999999998472</v>
      </c>
    </row>
    <row r="298" spans="3:60" x14ac:dyDescent="0.3">
      <c r="C298"/>
      <c r="D298" s="17"/>
      <c r="E298" s="11">
        <f t="shared" si="78"/>
        <v>326.86000000000013</v>
      </c>
      <c r="F298" s="15"/>
      <c r="I298" s="17"/>
      <c r="J298" s="11">
        <f t="shared" si="79"/>
        <v>295.72000000000025</v>
      </c>
      <c r="K298" s="15"/>
      <c r="N298" s="17"/>
      <c r="O298" s="11">
        <f t="shared" si="68"/>
        <v>264.58000000000038</v>
      </c>
      <c r="P298" s="15"/>
      <c r="S298" s="17"/>
      <c r="T298" s="11">
        <f t="shared" si="69"/>
        <v>233.44000000000051</v>
      </c>
      <c r="U298" s="15"/>
      <c r="X298" s="17"/>
      <c r="Y298" s="11">
        <f t="shared" si="70"/>
        <v>202.30000000000064</v>
      </c>
      <c r="Z298" s="15"/>
      <c r="AC298" s="17"/>
      <c r="AD298" s="11">
        <f t="shared" si="71"/>
        <v>171.16000000000076</v>
      </c>
      <c r="AE298" s="15"/>
      <c r="AH298" s="17"/>
      <c r="AI298" s="11">
        <f t="shared" si="72"/>
        <v>140.02000000000089</v>
      </c>
      <c r="AJ298" s="15"/>
      <c r="AM298" s="17"/>
      <c r="AN298" s="11">
        <f t="shared" si="73"/>
        <v>108.88000000000102</v>
      </c>
      <c r="AO298" s="15"/>
      <c r="AR298" s="17"/>
      <c r="AS298" s="11">
        <f t="shared" si="74"/>
        <v>77.740000000001146</v>
      </c>
      <c r="AT298" s="15"/>
      <c r="AW298" s="17"/>
      <c r="AX298" s="11">
        <f t="shared" si="75"/>
        <v>46.600000000001273</v>
      </c>
      <c r="AY298" s="15"/>
      <c r="BB298" s="17"/>
      <c r="BC298" s="11">
        <f t="shared" si="76"/>
        <v>15.460000000001401</v>
      </c>
      <c r="BD298" s="15"/>
      <c r="BG298" s="17"/>
      <c r="BH298" s="11">
        <f t="shared" si="77"/>
        <v>-15.679999999998472</v>
      </c>
    </row>
    <row r="299" spans="3:60" x14ac:dyDescent="0.3">
      <c r="C299"/>
      <c r="D299" s="17"/>
      <c r="E299" s="11">
        <f t="shared" si="78"/>
        <v>326.86000000000013</v>
      </c>
      <c r="F299" s="15"/>
      <c r="I299" s="17"/>
      <c r="J299" s="11">
        <f t="shared" si="79"/>
        <v>295.72000000000025</v>
      </c>
      <c r="K299" s="15"/>
      <c r="N299" s="17"/>
      <c r="O299" s="11">
        <f t="shared" si="68"/>
        <v>264.58000000000038</v>
      </c>
      <c r="P299" s="15"/>
      <c r="S299" s="17"/>
      <c r="T299" s="11">
        <f t="shared" si="69"/>
        <v>233.44000000000051</v>
      </c>
      <c r="U299" s="15"/>
      <c r="X299" s="17"/>
      <c r="Y299" s="11">
        <f t="shared" si="70"/>
        <v>202.30000000000064</v>
      </c>
      <c r="Z299" s="15"/>
      <c r="AC299" s="17"/>
      <c r="AD299" s="11">
        <f t="shared" si="71"/>
        <v>171.16000000000076</v>
      </c>
      <c r="AE299" s="15"/>
      <c r="AH299" s="17"/>
      <c r="AI299" s="11">
        <f t="shared" si="72"/>
        <v>140.02000000000089</v>
      </c>
      <c r="AJ299" s="15"/>
      <c r="AM299" s="17"/>
      <c r="AN299" s="11">
        <f t="shared" si="73"/>
        <v>108.88000000000102</v>
      </c>
      <c r="AO299" s="15"/>
      <c r="AR299" s="17"/>
      <c r="AS299" s="11">
        <f t="shared" si="74"/>
        <v>77.740000000001146</v>
      </c>
      <c r="AT299" s="15"/>
      <c r="AW299" s="17"/>
      <c r="AX299" s="11">
        <f t="shared" si="75"/>
        <v>46.600000000001273</v>
      </c>
      <c r="AY299" s="15"/>
      <c r="BB299" s="17"/>
      <c r="BC299" s="11">
        <f t="shared" si="76"/>
        <v>15.460000000001401</v>
      </c>
      <c r="BD299" s="15"/>
      <c r="BG299" s="17"/>
      <c r="BH299" s="11">
        <f t="shared" si="77"/>
        <v>-15.679999999998472</v>
      </c>
    </row>
    <row r="300" spans="3:60" x14ac:dyDescent="0.3">
      <c r="C300"/>
      <c r="D300" s="17"/>
      <c r="E300" s="11">
        <f t="shared" si="78"/>
        <v>326.86000000000013</v>
      </c>
      <c r="F300" s="15"/>
      <c r="I300" s="17"/>
      <c r="J300" s="11">
        <f t="shared" si="79"/>
        <v>295.72000000000025</v>
      </c>
      <c r="K300" s="15"/>
      <c r="N300" s="17"/>
      <c r="O300" s="11">
        <f t="shared" si="68"/>
        <v>264.58000000000038</v>
      </c>
      <c r="P300" s="15"/>
      <c r="S300" s="17"/>
      <c r="T300" s="11">
        <f t="shared" si="69"/>
        <v>233.44000000000051</v>
      </c>
      <c r="U300" s="15"/>
      <c r="X300" s="17"/>
      <c r="Y300" s="11">
        <f t="shared" si="70"/>
        <v>202.30000000000064</v>
      </c>
      <c r="Z300" s="15"/>
      <c r="AC300" s="17"/>
      <c r="AD300" s="11">
        <f t="shared" si="71"/>
        <v>171.16000000000076</v>
      </c>
      <c r="AE300" s="15"/>
      <c r="AH300" s="17"/>
      <c r="AI300" s="11">
        <f t="shared" si="72"/>
        <v>140.02000000000089</v>
      </c>
      <c r="AJ300" s="15"/>
      <c r="AM300" s="17"/>
      <c r="AN300" s="11">
        <f t="shared" si="73"/>
        <v>108.88000000000102</v>
      </c>
      <c r="AO300" s="15"/>
      <c r="AR300" s="17"/>
      <c r="AS300" s="11">
        <f t="shared" si="74"/>
        <v>77.740000000001146</v>
      </c>
      <c r="AT300" s="15"/>
      <c r="AW300" s="17"/>
      <c r="AX300" s="11">
        <f t="shared" si="75"/>
        <v>46.600000000001273</v>
      </c>
      <c r="AY300" s="15"/>
      <c r="BB300" s="17"/>
      <c r="BC300" s="11">
        <f t="shared" si="76"/>
        <v>15.460000000001401</v>
      </c>
      <c r="BD300" s="15"/>
      <c r="BG300" s="17"/>
      <c r="BH300" s="11">
        <f t="shared" si="77"/>
        <v>-15.679999999998472</v>
      </c>
    </row>
    <row r="301" spans="3:60" x14ac:dyDescent="0.3">
      <c r="C301"/>
      <c r="D301" s="17"/>
      <c r="E301" s="11">
        <f t="shared" si="78"/>
        <v>326.86000000000013</v>
      </c>
      <c r="F301" s="15"/>
      <c r="I301" s="17"/>
      <c r="J301" s="11">
        <f t="shared" si="79"/>
        <v>295.72000000000025</v>
      </c>
      <c r="K301" s="15"/>
      <c r="N301" s="17"/>
      <c r="O301" s="11">
        <f t="shared" si="68"/>
        <v>264.58000000000038</v>
      </c>
      <c r="P301" s="15"/>
      <c r="S301" s="17"/>
      <c r="T301" s="11">
        <f t="shared" si="69"/>
        <v>233.44000000000051</v>
      </c>
      <c r="U301" s="15"/>
      <c r="X301" s="17"/>
      <c r="Y301" s="11">
        <f t="shared" si="70"/>
        <v>202.30000000000064</v>
      </c>
      <c r="Z301" s="15"/>
      <c r="AC301" s="17"/>
      <c r="AD301" s="11">
        <f t="shared" si="71"/>
        <v>171.16000000000076</v>
      </c>
      <c r="AE301" s="15"/>
      <c r="AH301" s="17"/>
      <c r="AI301" s="11">
        <f t="shared" si="72"/>
        <v>140.02000000000089</v>
      </c>
      <c r="AJ301" s="15"/>
      <c r="AM301" s="17"/>
      <c r="AN301" s="11">
        <f t="shared" si="73"/>
        <v>108.88000000000102</v>
      </c>
      <c r="AO301" s="15"/>
      <c r="AR301" s="17"/>
      <c r="AS301" s="11">
        <f t="shared" si="74"/>
        <v>77.740000000001146</v>
      </c>
      <c r="AT301" s="15"/>
      <c r="AW301" s="17"/>
      <c r="AX301" s="11">
        <f t="shared" si="75"/>
        <v>46.600000000001273</v>
      </c>
      <c r="AY301" s="15"/>
      <c r="BB301" s="17"/>
      <c r="BC301" s="11">
        <f t="shared" si="76"/>
        <v>15.460000000001401</v>
      </c>
      <c r="BD301" s="15"/>
      <c r="BG301" s="17"/>
      <c r="BH301" s="11">
        <f t="shared" si="77"/>
        <v>-15.679999999998472</v>
      </c>
    </row>
    <row r="302" spans="3:60" x14ac:dyDescent="0.3">
      <c r="C302"/>
      <c r="D302" s="17"/>
      <c r="E302" s="11">
        <f t="shared" si="78"/>
        <v>326.86000000000013</v>
      </c>
      <c r="F302" s="15"/>
      <c r="I302" s="17"/>
      <c r="J302" s="11">
        <f t="shared" si="79"/>
        <v>295.72000000000025</v>
      </c>
      <c r="K302" s="15"/>
      <c r="N302" s="17"/>
      <c r="O302" s="11">
        <f t="shared" si="68"/>
        <v>264.58000000000038</v>
      </c>
      <c r="P302" s="15"/>
      <c r="S302" s="17"/>
      <c r="T302" s="11">
        <f t="shared" si="69"/>
        <v>233.44000000000051</v>
      </c>
      <c r="U302" s="15"/>
      <c r="X302" s="17"/>
      <c r="Y302" s="11">
        <f t="shared" si="70"/>
        <v>202.30000000000064</v>
      </c>
      <c r="Z302" s="15"/>
      <c r="AC302" s="17"/>
      <c r="AD302" s="11">
        <f t="shared" si="71"/>
        <v>171.16000000000076</v>
      </c>
      <c r="AE302" s="15"/>
      <c r="AH302" s="17"/>
      <c r="AI302" s="11">
        <f t="shared" si="72"/>
        <v>140.02000000000089</v>
      </c>
      <c r="AJ302" s="15"/>
      <c r="AM302" s="17"/>
      <c r="AN302" s="11">
        <f t="shared" si="73"/>
        <v>108.88000000000102</v>
      </c>
      <c r="AO302" s="15"/>
      <c r="AR302" s="17"/>
      <c r="AS302" s="11">
        <f t="shared" si="74"/>
        <v>77.740000000001146</v>
      </c>
      <c r="AT302" s="15"/>
      <c r="AW302" s="17"/>
      <c r="AX302" s="11">
        <f t="shared" si="75"/>
        <v>46.600000000001273</v>
      </c>
      <c r="AY302" s="15"/>
      <c r="BB302" s="17"/>
      <c r="BC302" s="11">
        <f t="shared" si="76"/>
        <v>15.460000000001401</v>
      </c>
      <c r="BD302" s="15"/>
      <c r="BG302" s="17"/>
      <c r="BH302" s="11">
        <f t="shared" si="77"/>
        <v>-15.679999999998472</v>
      </c>
    </row>
    <row r="303" spans="3:60" x14ac:dyDescent="0.3">
      <c r="C303"/>
      <c r="D303" s="17"/>
      <c r="E303" s="11">
        <f t="shared" si="78"/>
        <v>326.86000000000013</v>
      </c>
      <c r="F303" s="15"/>
      <c r="I303" s="17"/>
      <c r="J303" s="11">
        <f t="shared" si="79"/>
        <v>295.72000000000025</v>
      </c>
      <c r="K303" s="15"/>
      <c r="N303" s="17"/>
      <c r="O303" s="11">
        <f t="shared" si="68"/>
        <v>264.58000000000038</v>
      </c>
      <c r="P303" s="15"/>
      <c r="S303" s="17"/>
      <c r="T303" s="11">
        <f t="shared" si="69"/>
        <v>233.44000000000051</v>
      </c>
      <c r="U303" s="15"/>
      <c r="X303" s="17"/>
      <c r="Y303" s="11">
        <f t="shared" si="70"/>
        <v>202.30000000000064</v>
      </c>
      <c r="Z303" s="15"/>
      <c r="AC303" s="17"/>
      <c r="AD303" s="11">
        <f t="shared" si="71"/>
        <v>171.16000000000076</v>
      </c>
      <c r="AE303" s="15"/>
      <c r="AH303" s="17"/>
      <c r="AI303" s="11">
        <f t="shared" si="72"/>
        <v>140.02000000000089</v>
      </c>
      <c r="AJ303" s="15"/>
      <c r="AM303" s="17"/>
      <c r="AN303" s="11">
        <f t="shared" si="73"/>
        <v>108.88000000000102</v>
      </c>
      <c r="AO303" s="15"/>
      <c r="AR303" s="17"/>
      <c r="AS303" s="11">
        <f t="shared" si="74"/>
        <v>77.740000000001146</v>
      </c>
      <c r="AT303" s="15"/>
      <c r="AW303" s="17"/>
      <c r="AX303" s="11">
        <f t="shared" si="75"/>
        <v>46.600000000001273</v>
      </c>
      <c r="AY303" s="15"/>
      <c r="BB303" s="17"/>
      <c r="BC303" s="11">
        <f t="shared" si="76"/>
        <v>15.460000000001401</v>
      </c>
      <c r="BD303" s="15"/>
      <c r="BG303" s="17"/>
      <c r="BH303" s="11">
        <f t="shared" si="77"/>
        <v>-15.679999999998472</v>
      </c>
    </row>
    <row r="304" spans="3:60" x14ac:dyDescent="0.3">
      <c r="C304"/>
      <c r="D304" s="17"/>
      <c r="E304" s="11">
        <f t="shared" si="78"/>
        <v>326.86000000000013</v>
      </c>
      <c r="F304" s="15"/>
      <c r="I304" s="17"/>
      <c r="J304" s="11">
        <f t="shared" si="79"/>
        <v>295.72000000000025</v>
      </c>
      <c r="K304" s="15"/>
      <c r="N304" s="17"/>
      <c r="O304" s="11">
        <f t="shared" si="68"/>
        <v>264.58000000000038</v>
      </c>
      <c r="P304" s="15"/>
      <c r="S304" s="17"/>
      <c r="T304" s="11">
        <f t="shared" si="69"/>
        <v>233.44000000000051</v>
      </c>
      <c r="U304" s="15"/>
      <c r="X304" s="17"/>
      <c r="Y304" s="11">
        <f t="shared" si="70"/>
        <v>202.30000000000064</v>
      </c>
      <c r="Z304" s="15"/>
      <c r="AC304" s="17"/>
      <c r="AD304" s="11">
        <f t="shared" si="71"/>
        <v>171.16000000000076</v>
      </c>
      <c r="AE304" s="15"/>
      <c r="AH304" s="17"/>
      <c r="AI304" s="11">
        <f t="shared" si="72"/>
        <v>140.02000000000089</v>
      </c>
      <c r="AJ304" s="15"/>
      <c r="AM304" s="17"/>
      <c r="AN304" s="11">
        <f t="shared" si="73"/>
        <v>108.88000000000102</v>
      </c>
      <c r="AO304" s="15"/>
      <c r="AR304" s="17"/>
      <c r="AS304" s="11">
        <f t="shared" si="74"/>
        <v>77.740000000001146</v>
      </c>
      <c r="AT304" s="15"/>
      <c r="AW304" s="17"/>
      <c r="AX304" s="11">
        <f t="shared" si="75"/>
        <v>46.600000000001273</v>
      </c>
      <c r="AY304" s="15"/>
      <c r="BB304" s="17"/>
      <c r="BC304" s="11">
        <f t="shared" si="76"/>
        <v>15.460000000001401</v>
      </c>
      <c r="BD304" s="15"/>
      <c r="BG304" s="17"/>
      <c r="BH304" s="11">
        <f t="shared" si="77"/>
        <v>-15.679999999998472</v>
      </c>
    </row>
    <row r="305" spans="3:60" x14ac:dyDescent="0.3">
      <c r="C305"/>
      <c r="D305" s="17"/>
      <c r="E305" s="11">
        <f t="shared" si="78"/>
        <v>326.86000000000013</v>
      </c>
      <c r="F305" s="15"/>
      <c r="I305" s="17"/>
      <c r="J305" s="11">
        <f t="shared" si="79"/>
        <v>295.72000000000025</v>
      </c>
      <c r="K305" s="15"/>
      <c r="N305" s="17"/>
      <c r="O305" s="11">
        <f t="shared" si="68"/>
        <v>264.58000000000038</v>
      </c>
      <c r="P305" s="15"/>
      <c r="S305" s="17"/>
      <c r="T305" s="11">
        <f t="shared" si="69"/>
        <v>233.44000000000051</v>
      </c>
      <c r="U305" s="15"/>
      <c r="X305" s="17"/>
      <c r="Y305" s="11">
        <f t="shared" si="70"/>
        <v>202.30000000000064</v>
      </c>
      <c r="Z305" s="15"/>
      <c r="AC305" s="17"/>
      <c r="AD305" s="11">
        <f t="shared" si="71"/>
        <v>171.16000000000076</v>
      </c>
      <c r="AE305" s="15"/>
      <c r="AH305" s="17"/>
      <c r="AI305" s="11">
        <f t="shared" si="72"/>
        <v>140.02000000000089</v>
      </c>
      <c r="AJ305" s="15"/>
      <c r="AM305" s="17"/>
      <c r="AN305" s="11">
        <f t="shared" si="73"/>
        <v>108.88000000000102</v>
      </c>
      <c r="AO305" s="15"/>
      <c r="AR305" s="17"/>
      <c r="AS305" s="11">
        <f t="shared" si="74"/>
        <v>77.740000000001146</v>
      </c>
      <c r="AT305" s="15"/>
      <c r="AW305" s="17"/>
      <c r="AX305" s="11">
        <f t="shared" si="75"/>
        <v>46.600000000001273</v>
      </c>
      <c r="AY305" s="15"/>
      <c r="BB305" s="17"/>
      <c r="BC305" s="11">
        <f t="shared" si="76"/>
        <v>15.460000000001401</v>
      </c>
      <c r="BD305" s="15"/>
      <c r="BG305" s="17"/>
      <c r="BH305" s="11">
        <f t="shared" si="77"/>
        <v>-15.679999999998472</v>
      </c>
    </row>
    <row r="306" spans="3:60" x14ac:dyDescent="0.3">
      <c r="C306"/>
      <c r="D306" s="17"/>
      <c r="E306" s="11">
        <f t="shared" si="78"/>
        <v>326.86000000000013</v>
      </c>
      <c r="F306" s="15"/>
      <c r="I306" s="17"/>
      <c r="J306" s="11">
        <f t="shared" si="79"/>
        <v>295.72000000000025</v>
      </c>
      <c r="K306" s="15"/>
      <c r="N306" s="17"/>
      <c r="O306" s="11">
        <f t="shared" si="68"/>
        <v>264.58000000000038</v>
      </c>
      <c r="P306" s="15"/>
      <c r="S306" s="17"/>
      <c r="T306" s="11">
        <f t="shared" si="69"/>
        <v>233.44000000000051</v>
      </c>
      <c r="U306" s="15"/>
      <c r="X306" s="17"/>
      <c r="Y306" s="11">
        <f t="shared" si="70"/>
        <v>202.30000000000064</v>
      </c>
      <c r="Z306" s="15"/>
      <c r="AC306" s="17"/>
      <c r="AD306" s="11">
        <f t="shared" si="71"/>
        <v>171.16000000000076</v>
      </c>
      <c r="AE306" s="15"/>
      <c r="AH306" s="17"/>
      <c r="AI306" s="11">
        <f t="shared" si="72"/>
        <v>140.02000000000089</v>
      </c>
      <c r="AJ306" s="15"/>
      <c r="AM306" s="17"/>
      <c r="AN306" s="11">
        <f t="shared" si="73"/>
        <v>108.88000000000102</v>
      </c>
      <c r="AO306" s="15"/>
      <c r="AR306" s="17"/>
      <c r="AS306" s="11">
        <f t="shared" si="74"/>
        <v>77.740000000001146</v>
      </c>
      <c r="AT306" s="15"/>
      <c r="AW306" s="17"/>
      <c r="AX306" s="11">
        <f t="shared" si="75"/>
        <v>46.600000000001273</v>
      </c>
      <c r="AY306" s="15"/>
      <c r="BB306" s="17"/>
      <c r="BC306" s="11">
        <f t="shared" si="76"/>
        <v>15.460000000001401</v>
      </c>
      <c r="BD306" s="15"/>
      <c r="BG306" s="17"/>
      <c r="BH306" s="11">
        <f t="shared" si="77"/>
        <v>-15.679999999998472</v>
      </c>
    </row>
    <row r="307" spans="3:60" x14ac:dyDescent="0.3">
      <c r="C307"/>
      <c r="D307" s="17"/>
      <c r="E307" s="11">
        <f t="shared" si="78"/>
        <v>326.86000000000013</v>
      </c>
      <c r="F307" s="15"/>
      <c r="I307" s="17"/>
      <c r="J307" s="11">
        <f t="shared" si="79"/>
        <v>295.72000000000025</v>
      </c>
      <c r="K307" s="15"/>
      <c r="N307" s="17"/>
      <c r="O307" s="11">
        <f t="shared" si="68"/>
        <v>264.58000000000038</v>
      </c>
      <c r="P307" s="15"/>
      <c r="S307" s="17"/>
      <c r="T307" s="11">
        <f t="shared" si="69"/>
        <v>233.44000000000051</v>
      </c>
      <c r="U307" s="15"/>
      <c r="X307" s="17"/>
      <c r="Y307" s="11">
        <f t="shared" si="70"/>
        <v>202.30000000000064</v>
      </c>
      <c r="Z307" s="15"/>
      <c r="AC307" s="17"/>
      <c r="AD307" s="11">
        <f t="shared" si="71"/>
        <v>171.16000000000076</v>
      </c>
      <c r="AE307" s="15"/>
      <c r="AH307" s="17"/>
      <c r="AI307" s="11">
        <f t="shared" si="72"/>
        <v>140.02000000000089</v>
      </c>
      <c r="AJ307" s="15"/>
      <c r="AM307" s="17"/>
      <c r="AN307" s="11">
        <f t="shared" si="73"/>
        <v>108.88000000000102</v>
      </c>
      <c r="AO307" s="15"/>
      <c r="AR307" s="17"/>
      <c r="AS307" s="11">
        <f t="shared" si="74"/>
        <v>77.740000000001146</v>
      </c>
      <c r="AT307" s="15"/>
      <c r="AW307" s="17"/>
      <c r="AX307" s="11">
        <f t="shared" si="75"/>
        <v>46.600000000001273</v>
      </c>
      <c r="AY307" s="15"/>
      <c r="BB307" s="17"/>
      <c r="BC307" s="11">
        <f t="shared" si="76"/>
        <v>15.460000000001401</v>
      </c>
      <c r="BD307" s="15"/>
      <c r="BG307" s="17"/>
      <c r="BH307" s="11">
        <f t="shared" si="77"/>
        <v>-15.679999999998472</v>
      </c>
    </row>
    <row r="308" spans="3:60" x14ac:dyDescent="0.3">
      <c r="C308"/>
      <c r="D308" s="17"/>
      <c r="E308" s="11">
        <f t="shared" si="78"/>
        <v>326.86000000000013</v>
      </c>
      <c r="F308" s="15"/>
      <c r="I308" s="17"/>
      <c r="J308" s="11">
        <f t="shared" si="79"/>
        <v>295.72000000000025</v>
      </c>
      <c r="K308" s="15"/>
      <c r="N308" s="17"/>
      <c r="O308" s="11">
        <f t="shared" si="68"/>
        <v>264.58000000000038</v>
      </c>
      <c r="P308" s="15"/>
      <c r="S308" s="17"/>
      <c r="T308" s="11">
        <f t="shared" si="69"/>
        <v>233.44000000000051</v>
      </c>
      <c r="U308" s="15"/>
      <c r="X308" s="17"/>
      <c r="Y308" s="11">
        <f t="shared" si="70"/>
        <v>202.30000000000064</v>
      </c>
      <c r="Z308" s="15"/>
      <c r="AC308" s="17"/>
      <c r="AD308" s="11">
        <f t="shared" si="71"/>
        <v>171.16000000000076</v>
      </c>
      <c r="AE308" s="15"/>
      <c r="AH308" s="17"/>
      <c r="AI308" s="11">
        <f t="shared" si="72"/>
        <v>140.02000000000089</v>
      </c>
      <c r="AJ308" s="15"/>
      <c r="AM308" s="17"/>
      <c r="AN308" s="11">
        <f t="shared" si="73"/>
        <v>108.88000000000102</v>
      </c>
      <c r="AO308" s="15"/>
      <c r="AR308" s="17"/>
      <c r="AS308" s="11">
        <f t="shared" si="74"/>
        <v>77.740000000001146</v>
      </c>
      <c r="AT308" s="15"/>
      <c r="AW308" s="17"/>
      <c r="AX308" s="11">
        <f t="shared" si="75"/>
        <v>46.600000000001273</v>
      </c>
      <c r="AY308" s="15"/>
      <c r="BB308" s="17"/>
      <c r="BC308" s="11">
        <f t="shared" si="76"/>
        <v>15.460000000001401</v>
      </c>
      <c r="BD308" s="15"/>
      <c r="BG308" s="17"/>
      <c r="BH308" s="11">
        <f t="shared" si="77"/>
        <v>-15.679999999998472</v>
      </c>
    </row>
    <row r="309" spans="3:60" x14ac:dyDescent="0.3">
      <c r="C309"/>
      <c r="D309" s="17"/>
      <c r="E309" s="11">
        <f t="shared" si="78"/>
        <v>326.86000000000013</v>
      </c>
      <c r="F309" s="15"/>
      <c r="I309" s="17"/>
      <c r="J309" s="11">
        <f t="shared" si="79"/>
        <v>295.72000000000025</v>
      </c>
      <c r="K309" s="15"/>
      <c r="N309" s="17"/>
      <c r="O309" s="11">
        <f t="shared" si="68"/>
        <v>264.58000000000038</v>
      </c>
      <c r="P309" s="15"/>
      <c r="S309" s="17"/>
      <c r="T309" s="11">
        <f t="shared" si="69"/>
        <v>233.44000000000051</v>
      </c>
      <c r="U309" s="15"/>
      <c r="X309" s="17"/>
      <c r="Y309" s="11">
        <f t="shared" si="70"/>
        <v>202.30000000000064</v>
      </c>
      <c r="Z309" s="15"/>
      <c r="AC309" s="17"/>
      <c r="AD309" s="11">
        <f t="shared" si="71"/>
        <v>171.16000000000076</v>
      </c>
      <c r="AE309" s="15"/>
      <c r="AH309" s="17"/>
      <c r="AI309" s="11">
        <f t="shared" si="72"/>
        <v>140.02000000000089</v>
      </c>
      <c r="AJ309" s="15"/>
      <c r="AM309" s="17"/>
      <c r="AN309" s="11">
        <f t="shared" si="73"/>
        <v>108.88000000000102</v>
      </c>
      <c r="AO309" s="15"/>
      <c r="AR309" s="17"/>
      <c r="AS309" s="11">
        <f t="shared" si="74"/>
        <v>77.740000000001146</v>
      </c>
      <c r="AT309" s="15"/>
      <c r="AW309" s="17"/>
      <c r="AX309" s="11">
        <f t="shared" si="75"/>
        <v>46.600000000001273</v>
      </c>
      <c r="AY309" s="15"/>
      <c r="BB309" s="17"/>
      <c r="BC309" s="11">
        <f t="shared" si="76"/>
        <v>15.460000000001401</v>
      </c>
      <c r="BD309" s="15"/>
      <c r="BG309" s="17"/>
      <c r="BH309" s="11">
        <f t="shared" si="77"/>
        <v>-15.679999999998472</v>
      </c>
    </row>
    <row r="310" spans="3:60" x14ac:dyDescent="0.3">
      <c r="C310"/>
      <c r="D310" s="17"/>
      <c r="E310" s="11">
        <f t="shared" si="78"/>
        <v>326.86000000000013</v>
      </c>
      <c r="F310" s="15"/>
      <c r="I310" s="17"/>
      <c r="J310" s="11">
        <f t="shared" si="79"/>
        <v>295.72000000000025</v>
      </c>
      <c r="K310" s="15"/>
      <c r="N310" s="17"/>
      <c r="O310" s="11">
        <f t="shared" si="68"/>
        <v>264.58000000000038</v>
      </c>
      <c r="P310" s="15"/>
      <c r="S310" s="17"/>
      <c r="T310" s="11">
        <f t="shared" si="69"/>
        <v>233.44000000000051</v>
      </c>
      <c r="U310" s="15"/>
      <c r="X310" s="17"/>
      <c r="Y310" s="11">
        <f t="shared" si="70"/>
        <v>202.30000000000064</v>
      </c>
      <c r="Z310" s="15"/>
      <c r="AC310" s="17"/>
      <c r="AD310" s="11">
        <f t="shared" si="71"/>
        <v>171.16000000000076</v>
      </c>
      <c r="AE310" s="15"/>
      <c r="AH310" s="17"/>
      <c r="AI310" s="11">
        <f t="shared" si="72"/>
        <v>140.02000000000089</v>
      </c>
      <c r="AJ310" s="15"/>
      <c r="AM310" s="17"/>
      <c r="AN310" s="11">
        <f t="shared" si="73"/>
        <v>108.88000000000102</v>
      </c>
      <c r="AO310" s="15"/>
      <c r="AR310" s="17"/>
      <c r="AS310" s="11">
        <f t="shared" si="74"/>
        <v>77.740000000001146</v>
      </c>
      <c r="AT310" s="15"/>
      <c r="AW310" s="17"/>
      <c r="AX310" s="11">
        <f t="shared" si="75"/>
        <v>46.600000000001273</v>
      </c>
      <c r="AY310" s="15"/>
      <c r="BB310" s="17"/>
      <c r="BC310" s="11">
        <f t="shared" si="76"/>
        <v>15.460000000001401</v>
      </c>
      <c r="BD310" s="15"/>
      <c r="BG310" s="17"/>
      <c r="BH310" s="11">
        <f t="shared" si="77"/>
        <v>-15.679999999998472</v>
      </c>
    </row>
    <row r="311" spans="3:60" x14ac:dyDescent="0.3">
      <c r="C311"/>
      <c r="D311" s="17"/>
      <c r="E311" s="11">
        <f t="shared" si="78"/>
        <v>326.86000000000013</v>
      </c>
      <c r="F311" s="15"/>
      <c r="I311" s="17"/>
      <c r="J311" s="11">
        <f t="shared" si="79"/>
        <v>295.72000000000025</v>
      </c>
      <c r="K311" s="15"/>
      <c r="N311" s="17"/>
      <c r="O311" s="11">
        <f t="shared" si="68"/>
        <v>264.58000000000038</v>
      </c>
      <c r="P311" s="15"/>
      <c r="S311" s="17"/>
      <c r="T311" s="11">
        <f t="shared" si="69"/>
        <v>233.44000000000051</v>
      </c>
      <c r="U311" s="15"/>
      <c r="X311" s="17"/>
      <c r="Y311" s="11">
        <f t="shared" si="70"/>
        <v>202.30000000000064</v>
      </c>
      <c r="Z311" s="15"/>
      <c r="AC311" s="17"/>
      <c r="AD311" s="11">
        <f t="shared" si="71"/>
        <v>171.16000000000076</v>
      </c>
      <c r="AE311" s="15"/>
      <c r="AH311" s="17"/>
      <c r="AI311" s="11">
        <f t="shared" si="72"/>
        <v>140.02000000000089</v>
      </c>
      <c r="AJ311" s="15"/>
      <c r="AM311" s="17"/>
      <c r="AN311" s="11">
        <f t="shared" si="73"/>
        <v>108.88000000000102</v>
      </c>
      <c r="AO311" s="15"/>
      <c r="AR311" s="17"/>
      <c r="AS311" s="11">
        <f t="shared" si="74"/>
        <v>77.740000000001146</v>
      </c>
      <c r="AT311" s="15"/>
      <c r="AW311" s="17"/>
      <c r="AX311" s="11">
        <f t="shared" si="75"/>
        <v>46.600000000001273</v>
      </c>
      <c r="AY311" s="15"/>
      <c r="BB311" s="17"/>
      <c r="BC311" s="11">
        <f t="shared" si="76"/>
        <v>15.460000000001401</v>
      </c>
      <c r="BD311" s="15"/>
      <c r="BG311" s="17"/>
      <c r="BH311" s="11">
        <f t="shared" si="77"/>
        <v>-15.679999999998472</v>
      </c>
    </row>
    <row r="312" spans="3:60" x14ac:dyDescent="0.3">
      <c r="C312"/>
      <c r="D312" s="17"/>
      <c r="E312" s="11">
        <f t="shared" si="78"/>
        <v>326.86000000000013</v>
      </c>
      <c r="F312" s="15"/>
      <c r="I312" s="17"/>
      <c r="J312" s="11">
        <f t="shared" si="79"/>
        <v>295.72000000000025</v>
      </c>
      <c r="K312" s="15"/>
      <c r="N312" s="17"/>
      <c r="O312" s="11">
        <f t="shared" si="68"/>
        <v>264.58000000000038</v>
      </c>
      <c r="P312" s="15"/>
      <c r="S312" s="17"/>
      <c r="T312" s="11">
        <f t="shared" si="69"/>
        <v>233.44000000000051</v>
      </c>
      <c r="U312" s="15"/>
      <c r="X312" s="17"/>
      <c r="Y312" s="11">
        <f t="shared" si="70"/>
        <v>202.30000000000064</v>
      </c>
      <c r="Z312" s="15"/>
      <c r="AC312" s="17"/>
      <c r="AD312" s="11">
        <f t="shared" si="71"/>
        <v>171.16000000000076</v>
      </c>
      <c r="AE312" s="15"/>
      <c r="AH312" s="17"/>
      <c r="AI312" s="11">
        <f t="shared" si="72"/>
        <v>140.02000000000089</v>
      </c>
      <c r="AJ312" s="15"/>
      <c r="AM312" s="17"/>
      <c r="AN312" s="11">
        <f t="shared" si="73"/>
        <v>108.88000000000102</v>
      </c>
      <c r="AO312" s="15"/>
      <c r="AR312" s="17"/>
      <c r="AS312" s="11">
        <f t="shared" si="74"/>
        <v>77.740000000001146</v>
      </c>
      <c r="AT312" s="15"/>
      <c r="AW312" s="17"/>
      <c r="AX312" s="11">
        <f t="shared" si="75"/>
        <v>46.600000000001273</v>
      </c>
      <c r="AY312" s="15"/>
      <c r="BB312" s="17"/>
      <c r="BC312" s="11">
        <f t="shared" si="76"/>
        <v>15.460000000001401</v>
      </c>
      <c r="BD312" s="15"/>
      <c r="BG312" s="17"/>
      <c r="BH312" s="11">
        <f t="shared" si="77"/>
        <v>-15.679999999998472</v>
      </c>
    </row>
    <row r="313" spans="3:60" x14ac:dyDescent="0.3">
      <c r="C313"/>
      <c r="D313" s="17"/>
      <c r="E313" s="11">
        <f t="shared" si="78"/>
        <v>326.86000000000013</v>
      </c>
      <c r="F313" s="15"/>
      <c r="I313" s="17"/>
      <c r="J313" s="11">
        <f t="shared" si="79"/>
        <v>295.72000000000025</v>
      </c>
      <c r="K313" s="15"/>
      <c r="N313" s="17"/>
      <c r="O313" s="11">
        <f t="shared" si="68"/>
        <v>264.58000000000038</v>
      </c>
      <c r="P313" s="15"/>
      <c r="S313" s="17"/>
      <c r="T313" s="11">
        <f t="shared" si="69"/>
        <v>233.44000000000051</v>
      </c>
      <c r="U313" s="15"/>
      <c r="X313" s="17"/>
      <c r="Y313" s="11">
        <f t="shared" si="70"/>
        <v>202.30000000000064</v>
      </c>
      <c r="Z313" s="15"/>
      <c r="AC313" s="17"/>
      <c r="AD313" s="11">
        <f t="shared" si="71"/>
        <v>171.16000000000076</v>
      </c>
      <c r="AE313" s="15"/>
      <c r="AH313" s="17"/>
      <c r="AI313" s="11">
        <f t="shared" si="72"/>
        <v>140.02000000000089</v>
      </c>
      <c r="AJ313" s="15"/>
      <c r="AM313" s="17"/>
      <c r="AN313" s="11">
        <f t="shared" si="73"/>
        <v>108.88000000000102</v>
      </c>
      <c r="AO313" s="15"/>
      <c r="AR313" s="17"/>
      <c r="AS313" s="11">
        <f t="shared" si="74"/>
        <v>77.740000000001146</v>
      </c>
      <c r="AT313" s="15"/>
      <c r="AW313" s="17"/>
      <c r="AX313" s="11">
        <f t="shared" si="75"/>
        <v>46.600000000001273</v>
      </c>
      <c r="AY313" s="15"/>
      <c r="BB313" s="17"/>
      <c r="BC313" s="11">
        <f t="shared" si="76"/>
        <v>15.460000000001401</v>
      </c>
      <c r="BD313" s="15"/>
      <c r="BG313" s="17"/>
      <c r="BH313" s="11">
        <f t="shared" si="77"/>
        <v>-15.679999999998472</v>
      </c>
    </row>
    <row r="314" spans="3:60" x14ac:dyDescent="0.3">
      <c r="C314"/>
      <c r="D314" s="17"/>
      <c r="E314" s="11">
        <f t="shared" si="78"/>
        <v>326.86000000000013</v>
      </c>
      <c r="F314" s="15"/>
      <c r="I314" s="17"/>
      <c r="J314" s="11">
        <f t="shared" si="79"/>
        <v>295.72000000000025</v>
      </c>
      <c r="K314" s="15"/>
      <c r="N314" s="17"/>
      <c r="O314" s="11">
        <f t="shared" si="68"/>
        <v>264.58000000000038</v>
      </c>
      <c r="P314" s="15"/>
      <c r="S314" s="17"/>
      <c r="T314" s="11">
        <f t="shared" si="69"/>
        <v>233.44000000000051</v>
      </c>
      <c r="U314" s="15"/>
      <c r="X314" s="17"/>
      <c r="Y314" s="11">
        <f t="shared" si="70"/>
        <v>202.30000000000064</v>
      </c>
      <c r="Z314" s="15"/>
      <c r="AC314" s="17"/>
      <c r="AD314" s="11">
        <f t="shared" si="71"/>
        <v>171.16000000000076</v>
      </c>
      <c r="AE314" s="15"/>
      <c r="AH314" s="17"/>
      <c r="AI314" s="11">
        <f t="shared" si="72"/>
        <v>140.02000000000089</v>
      </c>
      <c r="AJ314" s="15"/>
      <c r="AM314" s="17"/>
      <c r="AN314" s="11">
        <f t="shared" si="73"/>
        <v>108.88000000000102</v>
      </c>
      <c r="AO314" s="15"/>
      <c r="AR314" s="17"/>
      <c r="AS314" s="11">
        <f t="shared" si="74"/>
        <v>77.740000000001146</v>
      </c>
      <c r="AT314" s="15"/>
      <c r="AW314" s="17"/>
      <c r="AX314" s="11">
        <f t="shared" si="75"/>
        <v>46.600000000001273</v>
      </c>
      <c r="AY314" s="15"/>
      <c r="BB314" s="17"/>
      <c r="BC314" s="11">
        <f t="shared" si="76"/>
        <v>15.460000000001401</v>
      </c>
      <c r="BD314" s="15"/>
      <c r="BG314" s="17"/>
      <c r="BH314" s="11">
        <f t="shared" si="77"/>
        <v>-15.679999999998472</v>
      </c>
    </row>
    <row r="315" spans="3:60" x14ac:dyDescent="0.3">
      <c r="C315"/>
      <c r="D315" s="17"/>
      <c r="E315" s="11">
        <f t="shared" si="78"/>
        <v>326.86000000000013</v>
      </c>
      <c r="F315" s="15"/>
      <c r="I315" s="17"/>
      <c r="J315" s="11">
        <f t="shared" si="79"/>
        <v>295.72000000000025</v>
      </c>
      <c r="K315" s="15"/>
      <c r="N315" s="17"/>
      <c r="O315" s="11">
        <f t="shared" si="68"/>
        <v>264.58000000000038</v>
      </c>
      <c r="P315" s="15"/>
      <c r="S315" s="17"/>
      <c r="T315" s="11">
        <f t="shared" si="69"/>
        <v>233.44000000000051</v>
      </c>
      <c r="U315" s="15"/>
      <c r="X315" s="17"/>
      <c r="Y315" s="11">
        <f t="shared" si="70"/>
        <v>202.30000000000064</v>
      </c>
      <c r="Z315" s="15"/>
      <c r="AC315" s="17"/>
      <c r="AD315" s="11">
        <f t="shared" si="71"/>
        <v>171.16000000000076</v>
      </c>
      <c r="AE315" s="15"/>
      <c r="AH315" s="17"/>
      <c r="AI315" s="11">
        <f t="shared" si="72"/>
        <v>140.02000000000089</v>
      </c>
      <c r="AJ315" s="15"/>
      <c r="AM315" s="17"/>
      <c r="AN315" s="11">
        <f t="shared" si="73"/>
        <v>108.88000000000102</v>
      </c>
      <c r="AO315" s="15"/>
      <c r="AR315" s="17"/>
      <c r="AS315" s="11">
        <f t="shared" si="74"/>
        <v>77.740000000001146</v>
      </c>
      <c r="AT315" s="15"/>
      <c r="AW315" s="17"/>
      <c r="AX315" s="11">
        <f t="shared" si="75"/>
        <v>46.600000000001273</v>
      </c>
      <c r="AY315" s="15"/>
      <c r="BB315" s="17"/>
      <c r="BC315" s="11">
        <f t="shared" si="76"/>
        <v>15.460000000001401</v>
      </c>
      <c r="BD315" s="15"/>
      <c r="BG315" s="17"/>
      <c r="BH315" s="11">
        <f t="shared" si="77"/>
        <v>-15.679999999998472</v>
      </c>
    </row>
    <row r="316" spans="3:60" x14ac:dyDescent="0.3">
      <c r="C316"/>
      <c r="D316" s="17"/>
      <c r="E316" s="11">
        <f t="shared" si="78"/>
        <v>326.86000000000013</v>
      </c>
      <c r="F316" s="15"/>
      <c r="I316" s="17"/>
      <c r="J316" s="11">
        <f t="shared" si="79"/>
        <v>295.72000000000025</v>
      </c>
      <c r="K316" s="15"/>
      <c r="N316" s="17"/>
      <c r="O316" s="11">
        <f t="shared" si="68"/>
        <v>264.58000000000038</v>
      </c>
      <c r="P316" s="15"/>
      <c r="S316" s="17"/>
      <c r="T316" s="11">
        <f t="shared" si="69"/>
        <v>233.44000000000051</v>
      </c>
      <c r="U316" s="15"/>
      <c r="X316" s="17"/>
      <c r="Y316" s="11">
        <f t="shared" si="70"/>
        <v>202.30000000000064</v>
      </c>
      <c r="Z316" s="15"/>
      <c r="AC316" s="17"/>
      <c r="AD316" s="11">
        <f t="shared" si="71"/>
        <v>171.16000000000076</v>
      </c>
      <c r="AE316" s="15"/>
      <c r="AH316" s="17"/>
      <c r="AI316" s="11">
        <f t="shared" si="72"/>
        <v>140.02000000000089</v>
      </c>
      <c r="AJ316" s="15"/>
      <c r="AM316" s="17"/>
      <c r="AN316" s="11">
        <f t="shared" si="73"/>
        <v>108.88000000000102</v>
      </c>
      <c r="AO316" s="15"/>
      <c r="AR316" s="17"/>
      <c r="AS316" s="11">
        <f t="shared" si="74"/>
        <v>77.740000000001146</v>
      </c>
      <c r="AT316" s="15"/>
      <c r="AW316" s="17"/>
      <c r="AX316" s="11">
        <f t="shared" si="75"/>
        <v>46.600000000001273</v>
      </c>
      <c r="AY316" s="15"/>
      <c r="BB316" s="17"/>
      <c r="BC316" s="11">
        <f t="shared" si="76"/>
        <v>15.460000000001401</v>
      </c>
      <c r="BD316" s="15"/>
      <c r="BG316" s="17"/>
      <c r="BH316" s="11">
        <f t="shared" si="77"/>
        <v>-15.679999999998472</v>
      </c>
    </row>
    <row r="317" spans="3:60" x14ac:dyDescent="0.3">
      <c r="C317"/>
      <c r="D317" s="17"/>
      <c r="E317" s="11">
        <f t="shared" si="78"/>
        <v>326.86000000000013</v>
      </c>
      <c r="F317" s="15"/>
      <c r="I317" s="17"/>
      <c r="J317" s="11">
        <f t="shared" si="79"/>
        <v>295.72000000000025</v>
      </c>
      <c r="K317" s="15"/>
      <c r="N317" s="17"/>
      <c r="O317" s="11">
        <f t="shared" si="68"/>
        <v>264.58000000000038</v>
      </c>
      <c r="P317" s="15"/>
      <c r="S317" s="17"/>
      <c r="T317" s="11">
        <f t="shared" si="69"/>
        <v>233.44000000000051</v>
      </c>
      <c r="U317" s="15"/>
      <c r="X317" s="17"/>
      <c r="Y317" s="11">
        <f t="shared" si="70"/>
        <v>202.30000000000064</v>
      </c>
      <c r="Z317" s="15"/>
      <c r="AC317" s="17"/>
      <c r="AD317" s="11">
        <f t="shared" si="71"/>
        <v>171.16000000000076</v>
      </c>
      <c r="AE317" s="15"/>
      <c r="AH317" s="17"/>
      <c r="AI317" s="11">
        <f t="shared" si="72"/>
        <v>140.02000000000089</v>
      </c>
      <c r="AJ317" s="15"/>
      <c r="AM317" s="17"/>
      <c r="AN317" s="11">
        <f t="shared" si="73"/>
        <v>108.88000000000102</v>
      </c>
      <c r="AO317" s="15"/>
      <c r="AR317" s="17"/>
      <c r="AS317" s="11">
        <f t="shared" si="74"/>
        <v>77.740000000001146</v>
      </c>
      <c r="AT317" s="15"/>
      <c r="AW317" s="17"/>
      <c r="AX317" s="11">
        <f t="shared" si="75"/>
        <v>46.600000000001273</v>
      </c>
      <c r="AY317" s="15"/>
      <c r="BB317" s="17"/>
      <c r="BC317" s="11">
        <f t="shared" si="76"/>
        <v>15.460000000001401</v>
      </c>
      <c r="BD317" s="15"/>
      <c r="BG317" s="17"/>
      <c r="BH317" s="11">
        <f t="shared" si="77"/>
        <v>-15.679999999998472</v>
      </c>
    </row>
    <row r="318" spans="3:60" x14ac:dyDescent="0.3">
      <c r="C318"/>
      <c r="D318" s="17"/>
      <c r="E318" s="11">
        <f t="shared" si="78"/>
        <v>326.86000000000013</v>
      </c>
      <c r="F318" s="15"/>
      <c r="I318" s="17"/>
      <c r="J318" s="11">
        <f t="shared" si="79"/>
        <v>295.72000000000025</v>
      </c>
      <c r="K318" s="15"/>
      <c r="N318" s="17"/>
      <c r="O318" s="11">
        <f t="shared" si="68"/>
        <v>264.58000000000038</v>
      </c>
      <c r="P318" s="15"/>
      <c r="S318" s="17"/>
      <c r="T318" s="11">
        <f t="shared" si="69"/>
        <v>233.44000000000051</v>
      </c>
      <c r="U318" s="15"/>
      <c r="X318" s="17"/>
      <c r="Y318" s="11">
        <f t="shared" si="70"/>
        <v>202.30000000000064</v>
      </c>
      <c r="Z318" s="15"/>
      <c r="AC318" s="17"/>
      <c r="AD318" s="11">
        <f t="shared" si="71"/>
        <v>171.16000000000076</v>
      </c>
      <c r="AE318" s="15"/>
      <c r="AH318" s="17"/>
      <c r="AI318" s="11">
        <f t="shared" si="72"/>
        <v>140.02000000000089</v>
      </c>
      <c r="AJ318" s="15"/>
      <c r="AM318" s="17"/>
      <c r="AN318" s="11">
        <f t="shared" si="73"/>
        <v>108.88000000000102</v>
      </c>
      <c r="AO318" s="15"/>
      <c r="AR318" s="17"/>
      <c r="AS318" s="11">
        <f t="shared" si="74"/>
        <v>77.740000000001146</v>
      </c>
      <c r="AT318" s="15"/>
      <c r="AW318" s="17"/>
      <c r="AX318" s="11">
        <f t="shared" si="75"/>
        <v>46.600000000001273</v>
      </c>
      <c r="AY318" s="15"/>
      <c r="BB318" s="17"/>
      <c r="BC318" s="11">
        <f t="shared" si="76"/>
        <v>15.460000000001401</v>
      </c>
      <c r="BD318" s="15"/>
      <c r="BG318" s="17"/>
      <c r="BH318" s="11">
        <f t="shared" si="77"/>
        <v>-15.679999999998472</v>
      </c>
    </row>
    <row r="319" spans="3:60" x14ac:dyDescent="0.3">
      <c r="C319"/>
      <c r="D319" s="17"/>
      <c r="E319" s="11">
        <f t="shared" si="78"/>
        <v>326.86000000000013</v>
      </c>
      <c r="F319" s="15"/>
      <c r="I319" s="17"/>
      <c r="J319" s="11">
        <f t="shared" si="79"/>
        <v>295.72000000000025</v>
      </c>
      <c r="K319" s="15"/>
      <c r="N319" s="17"/>
      <c r="O319" s="11">
        <f t="shared" si="68"/>
        <v>264.58000000000038</v>
      </c>
      <c r="P319" s="15"/>
      <c r="S319" s="17"/>
      <c r="T319" s="11">
        <f t="shared" si="69"/>
        <v>233.44000000000051</v>
      </c>
      <c r="U319" s="15"/>
      <c r="X319" s="17"/>
      <c r="Y319" s="11">
        <f t="shared" si="70"/>
        <v>202.30000000000064</v>
      </c>
      <c r="Z319" s="15"/>
      <c r="AC319" s="17"/>
      <c r="AD319" s="11">
        <f t="shared" si="71"/>
        <v>171.16000000000076</v>
      </c>
      <c r="AE319" s="15"/>
      <c r="AH319" s="17"/>
      <c r="AI319" s="11">
        <f t="shared" si="72"/>
        <v>140.02000000000089</v>
      </c>
      <c r="AJ319" s="15"/>
      <c r="AM319" s="17"/>
      <c r="AN319" s="11">
        <f t="shared" si="73"/>
        <v>108.88000000000102</v>
      </c>
      <c r="AO319" s="15"/>
      <c r="AR319" s="17"/>
      <c r="AS319" s="11">
        <f t="shared" si="74"/>
        <v>77.740000000001146</v>
      </c>
      <c r="AT319" s="15"/>
      <c r="AW319" s="17"/>
      <c r="AX319" s="11">
        <f t="shared" si="75"/>
        <v>46.600000000001273</v>
      </c>
      <c r="AY319" s="15"/>
      <c r="BB319" s="17"/>
      <c r="BC319" s="11">
        <f t="shared" si="76"/>
        <v>15.460000000001401</v>
      </c>
      <c r="BD319" s="15"/>
      <c r="BG319" s="17"/>
      <c r="BH319" s="11">
        <f t="shared" si="77"/>
        <v>-15.679999999998472</v>
      </c>
    </row>
    <row r="320" spans="3:60" x14ac:dyDescent="0.3">
      <c r="C320"/>
      <c r="D320" s="17"/>
      <c r="E320" s="11">
        <f t="shared" si="78"/>
        <v>326.86000000000013</v>
      </c>
      <c r="F320" s="15"/>
      <c r="I320" s="17"/>
      <c r="J320" s="11">
        <f t="shared" si="79"/>
        <v>295.72000000000025</v>
      </c>
      <c r="K320" s="15"/>
      <c r="N320" s="17"/>
      <c r="O320" s="11">
        <f t="shared" si="68"/>
        <v>264.58000000000038</v>
      </c>
      <c r="P320" s="15"/>
      <c r="S320" s="17"/>
      <c r="T320" s="11">
        <f t="shared" si="69"/>
        <v>233.44000000000051</v>
      </c>
      <c r="U320" s="15"/>
      <c r="X320" s="17"/>
      <c r="Y320" s="11">
        <f t="shared" si="70"/>
        <v>202.30000000000064</v>
      </c>
      <c r="Z320" s="15"/>
      <c r="AC320" s="17"/>
      <c r="AD320" s="11">
        <f t="shared" si="71"/>
        <v>171.16000000000076</v>
      </c>
      <c r="AE320" s="15"/>
      <c r="AH320" s="17"/>
      <c r="AI320" s="11">
        <f t="shared" si="72"/>
        <v>140.02000000000089</v>
      </c>
      <c r="AJ320" s="15"/>
      <c r="AM320" s="17"/>
      <c r="AN320" s="11">
        <f t="shared" si="73"/>
        <v>108.88000000000102</v>
      </c>
      <c r="AO320" s="15"/>
      <c r="AR320" s="17"/>
      <c r="AS320" s="11">
        <f t="shared" si="74"/>
        <v>77.740000000001146</v>
      </c>
      <c r="AT320" s="15"/>
      <c r="AW320" s="17"/>
      <c r="AX320" s="11">
        <f t="shared" si="75"/>
        <v>46.600000000001273</v>
      </c>
      <c r="AY320" s="15"/>
      <c r="BB320" s="17"/>
      <c r="BC320" s="11">
        <f t="shared" si="76"/>
        <v>15.460000000001401</v>
      </c>
      <c r="BD320" s="15"/>
      <c r="BG320" s="17"/>
      <c r="BH320" s="11">
        <f t="shared" si="77"/>
        <v>-15.679999999998472</v>
      </c>
    </row>
    <row r="321" spans="3:60" x14ac:dyDescent="0.3">
      <c r="C321"/>
      <c r="D321" s="17"/>
      <c r="E321" s="11">
        <f t="shared" si="78"/>
        <v>326.86000000000013</v>
      </c>
      <c r="F321" s="15"/>
      <c r="I321" s="17"/>
      <c r="J321" s="11">
        <f t="shared" si="79"/>
        <v>295.72000000000025</v>
      </c>
      <c r="K321" s="15"/>
      <c r="N321" s="17"/>
      <c r="O321" s="11">
        <f t="shared" si="68"/>
        <v>264.58000000000038</v>
      </c>
      <c r="P321" s="15"/>
      <c r="S321" s="17"/>
      <c r="T321" s="11">
        <f t="shared" si="69"/>
        <v>233.44000000000051</v>
      </c>
      <c r="U321" s="15"/>
      <c r="X321" s="17"/>
      <c r="Y321" s="11">
        <f t="shared" si="70"/>
        <v>202.30000000000064</v>
      </c>
      <c r="Z321" s="15"/>
      <c r="AC321" s="17"/>
      <c r="AD321" s="11">
        <f t="shared" si="71"/>
        <v>171.16000000000076</v>
      </c>
      <c r="AE321" s="15"/>
      <c r="AH321" s="17"/>
      <c r="AI321" s="11">
        <f t="shared" si="72"/>
        <v>140.02000000000089</v>
      </c>
      <c r="AJ321" s="15"/>
      <c r="AM321" s="17"/>
      <c r="AN321" s="11">
        <f t="shared" si="73"/>
        <v>108.88000000000102</v>
      </c>
      <c r="AO321" s="15"/>
      <c r="AR321" s="17"/>
      <c r="AS321" s="11">
        <f t="shared" si="74"/>
        <v>77.740000000001146</v>
      </c>
      <c r="AT321" s="15"/>
      <c r="AW321" s="17"/>
      <c r="AX321" s="11">
        <f t="shared" si="75"/>
        <v>46.600000000001273</v>
      </c>
      <c r="AY321" s="15"/>
      <c r="BB321" s="17"/>
      <c r="BC321" s="11">
        <f t="shared" si="76"/>
        <v>15.460000000001401</v>
      </c>
      <c r="BD321" s="15"/>
      <c r="BG321" s="17"/>
      <c r="BH321" s="11">
        <f t="shared" si="77"/>
        <v>-15.679999999998472</v>
      </c>
    </row>
    <row r="322" spans="3:60" x14ac:dyDescent="0.3">
      <c r="C322"/>
      <c r="D322" s="17"/>
      <c r="E322" s="11">
        <f t="shared" si="78"/>
        <v>326.86000000000013</v>
      </c>
      <c r="F322" s="15"/>
      <c r="I322" s="17"/>
      <c r="J322" s="11">
        <f t="shared" si="79"/>
        <v>295.72000000000025</v>
      </c>
      <c r="K322" s="15"/>
      <c r="N322" s="17"/>
      <c r="O322" s="11">
        <f t="shared" si="68"/>
        <v>264.58000000000038</v>
      </c>
      <c r="P322" s="15"/>
      <c r="S322" s="17"/>
      <c r="T322" s="11">
        <f t="shared" si="69"/>
        <v>233.44000000000051</v>
      </c>
      <c r="U322" s="15"/>
      <c r="X322" s="17"/>
      <c r="Y322" s="11">
        <f t="shared" si="70"/>
        <v>202.30000000000064</v>
      </c>
      <c r="Z322" s="15"/>
      <c r="AC322" s="17"/>
      <c r="AD322" s="11">
        <f t="shared" si="71"/>
        <v>171.16000000000076</v>
      </c>
      <c r="AE322" s="15"/>
      <c r="AH322" s="17"/>
      <c r="AI322" s="11">
        <f t="shared" si="72"/>
        <v>140.02000000000089</v>
      </c>
      <c r="AJ322" s="15"/>
      <c r="AM322" s="17"/>
      <c r="AN322" s="11">
        <f t="shared" si="73"/>
        <v>108.88000000000102</v>
      </c>
      <c r="AO322" s="15"/>
      <c r="AR322" s="17"/>
      <c r="AS322" s="11">
        <f t="shared" si="74"/>
        <v>77.740000000001146</v>
      </c>
      <c r="AT322" s="15"/>
      <c r="AW322" s="17"/>
      <c r="AX322" s="11">
        <f t="shared" si="75"/>
        <v>46.600000000001273</v>
      </c>
      <c r="AY322" s="15"/>
      <c r="BB322" s="17"/>
      <c r="BC322" s="11">
        <f t="shared" si="76"/>
        <v>15.460000000001401</v>
      </c>
      <c r="BD322" s="15"/>
      <c r="BG322" s="17"/>
      <c r="BH322" s="11">
        <f t="shared" si="77"/>
        <v>-15.679999999998472</v>
      </c>
    </row>
    <row r="323" spans="3:60" x14ac:dyDescent="0.3">
      <c r="C323"/>
      <c r="D323" s="17"/>
      <c r="E323" s="11">
        <f t="shared" si="78"/>
        <v>326.86000000000013</v>
      </c>
      <c r="F323" s="15"/>
      <c r="I323" s="17"/>
      <c r="J323" s="11">
        <f t="shared" si="79"/>
        <v>295.72000000000025</v>
      </c>
      <c r="K323" s="15"/>
      <c r="N323" s="17"/>
      <c r="O323" s="11">
        <f t="shared" si="68"/>
        <v>264.58000000000038</v>
      </c>
      <c r="P323" s="15"/>
      <c r="S323" s="17"/>
      <c r="T323" s="11">
        <f t="shared" si="69"/>
        <v>233.44000000000051</v>
      </c>
      <c r="U323" s="15"/>
      <c r="X323" s="17"/>
      <c r="Y323" s="11">
        <f t="shared" si="70"/>
        <v>202.30000000000064</v>
      </c>
      <c r="Z323" s="15"/>
      <c r="AC323" s="17"/>
      <c r="AD323" s="11">
        <f t="shared" si="71"/>
        <v>171.16000000000076</v>
      </c>
      <c r="AE323" s="15"/>
      <c r="AH323" s="17"/>
      <c r="AI323" s="11">
        <f t="shared" si="72"/>
        <v>140.02000000000089</v>
      </c>
      <c r="AJ323" s="15"/>
      <c r="AM323" s="17"/>
      <c r="AN323" s="11">
        <f t="shared" si="73"/>
        <v>108.88000000000102</v>
      </c>
      <c r="AO323" s="15"/>
      <c r="AR323" s="17"/>
      <c r="AS323" s="11">
        <f t="shared" si="74"/>
        <v>77.740000000001146</v>
      </c>
      <c r="AT323" s="15"/>
      <c r="AW323" s="17"/>
      <c r="AX323" s="11">
        <f t="shared" si="75"/>
        <v>46.600000000001273</v>
      </c>
      <c r="AY323" s="15"/>
      <c r="BB323" s="17"/>
      <c r="BC323" s="11">
        <f t="shared" si="76"/>
        <v>15.460000000001401</v>
      </c>
      <c r="BD323" s="15"/>
      <c r="BG323" s="17"/>
      <c r="BH323" s="11">
        <f t="shared" si="77"/>
        <v>-15.679999999998472</v>
      </c>
    </row>
    <row r="324" spans="3:60" x14ac:dyDescent="0.3">
      <c r="C324"/>
      <c r="D324" s="17"/>
      <c r="E324" s="11">
        <f t="shared" si="78"/>
        <v>326.86000000000013</v>
      </c>
      <c r="F324" s="15"/>
      <c r="I324" s="17"/>
      <c r="J324" s="11">
        <f t="shared" si="79"/>
        <v>295.72000000000025</v>
      </c>
      <c r="K324" s="15"/>
      <c r="N324" s="17"/>
      <c r="O324" s="11">
        <f t="shared" si="68"/>
        <v>264.58000000000038</v>
      </c>
      <c r="P324" s="15"/>
      <c r="S324" s="17"/>
      <c r="T324" s="11">
        <f t="shared" si="69"/>
        <v>233.44000000000051</v>
      </c>
      <c r="U324" s="15"/>
      <c r="X324" s="17"/>
      <c r="Y324" s="11">
        <f t="shared" si="70"/>
        <v>202.30000000000064</v>
      </c>
      <c r="Z324" s="15"/>
      <c r="AC324" s="17"/>
      <c r="AD324" s="11">
        <f t="shared" si="71"/>
        <v>171.16000000000076</v>
      </c>
      <c r="AE324" s="15"/>
      <c r="AH324" s="17"/>
      <c r="AI324" s="11">
        <f t="shared" si="72"/>
        <v>140.02000000000089</v>
      </c>
      <c r="AJ324" s="15"/>
      <c r="AM324" s="17"/>
      <c r="AN324" s="11">
        <f t="shared" si="73"/>
        <v>108.88000000000102</v>
      </c>
      <c r="AO324" s="15"/>
      <c r="AR324" s="17"/>
      <c r="AS324" s="11">
        <f t="shared" si="74"/>
        <v>77.740000000001146</v>
      </c>
      <c r="AT324" s="15"/>
      <c r="AW324" s="17"/>
      <c r="AX324" s="11">
        <f t="shared" si="75"/>
        <v>46.600000000001273</v>
      </c>
      <c r="AY324" s="15"/>
      <c r="BB324" s="17"/>
      <c r="BC324" s="11">
        <f t="shared" si="76"/>
        <v>15.460000000001401</v>
      </c>
      <c r="BD324" s="15"/>
      <c r="BG324" s="17"/>
      <c r="BH324" s="11">
        <f t="shared" si="77"/>
        <v>-15.679999999998472</v>
      </c>
    </row>
    <row r="325" spans="3:60" x14ac:dyDescent="0.3">
      <c r="C325"/>
      <c r="D325" s="17"/>
      <c r="E325" s="11">
        <f t="shared" si="78"/>
        <v>326.86000000000013</v>
      </c>
      <c r="F325" s="15"/>
      <c r="I325" s="17"/>
      <c r="J325" s="11">
        <f t="shared" si="79"/>
        <v>295.72000000000025</v>
      </c>
      <c r="K325" s="15"/>
      <c r="N325" s="17"/>
      <c r="O325" s="11">
        <f t="shared" si="68"/>
        <v>264.58000000000038</v>
      </c>
      <c r="P325" s="15"/>
      <c r="S325" s="17"/>
      <c r="T325" s="11">
        <f t="shared" si="69"/>
        <v>233.44000000000051</v>
      </c>
      <c r="U325" s="15"/>
      <c r="X325" s="17"/>
      <c r="Y325" s="11">
        <f t="shared" si="70"/>
        <v>202.30000000000064</v>
      </c>
      <c r="Z325" s="15"/>
      <c r="AC325" s="17"/>
      <c r="AD325" s="11">
        <f t="shared" si="71"/>
        <v>171.16000000000076</v>
      </c>
      <c r="AE325" s="15"/>
      <c r="AH325" s="17"/>
      <c r="AI325" s="11">
        <f t="shared" si="72"/>
        <v>140.02000000000089</v>
      </c>
      <c r="AJ325" s="15"/>
      <c r="AM325" s="17"/>
      <c r="AN325" s="11">
        <f t="shared" si="73"/>
        <v>108.88000000000102</v>
      </c>
      <c r="AO325" s="15"/>
      <c r="AR325" s="17"/>
      <c r="AS325" s="11">
        <f t="shared" si="74"/>
        <v>77.740000000001146</v>
      </c>
      <c r="AT325" s="15"/>
      <c r="AW325" s="17"/>
      <c r="AX325" s="11">
        <f t="shared" si="75"/>
        <v>46.600000000001273</v>
      </c>
      <c r="AY325" s="15"/>
      <c r="BB325" s="17"/>
      <c r="BC325" s="11">
        <f t="shared" si="76"/>
        <v>15.460000000001401</v>
      </c>
      <c r="BD325" s="15"/>
      <c r="BG325" s="17"/>
      <c r="BH325" s="11">
        <f t="shared" si="77"/>
        <v>-15.679999999998472</v>
      </c>
    </row>
    <row r="326" spans="3:60" x14ac:dyDescent="0.3">
      <c r="C326"/>
      <c r="D326" s="17"/>
      <c r="E326" s="11">
        <f t="shared" si="78"/>
        <v>326.86000000000013</v>
      </c>
      <c r="F326" s="15"/>
      <c r="I326" s="17"/>
      <c r="J326" s="11">
        <f t="shared" si="79"/>
        <v>295.72000000000025</v>
      </c>
      <c r="K326" s="15"/>
      <c r="N326" s="17"/>
      <c r="O326" s="11">
        <f t="shared" si="68"/>
        <v>264.58000000000038</v>
      </c>
      <c r="P326" s="15"/>
      <c r="S326" s="17"/>
      <c r="T326" s="11">
        <f t="shared" si="69"/>
        <v>233.44000000000051</v>
      </c>
      <c r="U326" s="15"/>
      <c r="X326" s="17"/>
      <c r="Y326" s="11">
        <f t="shared" si="70"/>
        <v>202.30000000000064</v>
      </c>
      <c r="Z326" s="15"/>
      <c r="AC326" s="17"/>
      <c r="AD326" s="11">
        <f t="shared" si="71"/>
        <v>171.16000000000076</v>
      </c>
      <c r="AE326" s="15"/>
      <c r="AH326" s="17"/>
      <c r="AI326" s="11">
        <f t="shared" si="72"/>
        <v>140.02000000000089</v>
      </c>
      <c r="AJ326" s="15"/>
      <c r="AM326" s="17"/>
      <c r="AN326" s="11">
        <f t="shared" si="73"/>
        <v>108.88000000000102</v>
      </c>
      <c r="AO326" s="15"/>
      <c r="AR326" s="17"/>
      <c r="AS326" s="11">
        <f t="shared" si="74"/>
        <v>77.740000000001146</v>
      </c>
      <c r="AT326" s="15"/>
      <c r="AW326" s="17"/>
      <c r="AX326" s="11">
        <f t="shared" si="75"/>
        <v>46.600000000001273</v>
      </c>
      <c r="AY326" s="15"/>
      <c r="BB326" s="17"/>
      <c r="BC326" s="11">
        <f t="shared" si="76"/>
        <v>15.460000000001401</v>
      </c>
      <c r="BD326" s="15"/>
      <c r="BG326" s="17"/>
      <c r="BH326" s="11">
        <f t="shared" si="77"/>
        <v>-15.679999999998472</v>
      </c>
    </row>
    <row r="327" spans="3:60" x14ac:dyDescent="0.3">
      <c r="C327"/>
      <c r="D327" s="17"/>
      <c r="E327" s="11">
        <f t="shared" si="78"/>
        <v>326.86000000000013</v>
      </c>
      <c r="F327" s="15"/>
      <c r="I327" s="17"/>
      <c r="J327" s="11">
        <f t="shared" si="79"/>
        <v>295.72000000000025</v>
      </c>
      <c r="K327" s="15"/>
      <c r="N327" s="17"/>
      <c r="O327" s="11">
        <f t="shared" ref="O327:O350" si="80">O326+N327</f>
        <v>264.58000000000038</v>
      </c>
      <c r="P327" s="15"/>
      <c r="S327" s="17"/>
      <c r="T327" s="11">
        <f t="shared" ref="T327:T350" si="81">T326+S327</f>
        <v>233.44000000000051</v>
      </c>
      <c r="U327" s="15"/>
      <c r="X327" s="17"/>
      <c r="Y327" s="11">
        <f t="shared" ref="Y327:Y350" si="82">Y326+X327</f>
        <v>202.30000000000064</v>
      </c>
      <c r="Z327" s="15"/>
      <c r="AC327" s="17"/>
      <c r="AD327" s="11">
        <f t="shared" ref="AD327:AD350" si="83">AD326+AC327</f>
        <v>171.16000000000076</v>
      </c>
      <c r="AE327" s="15"/>
      <c r="AH327" s="17"/>
      <c r="AI327" s="11">
        <f t="shared" ref="AI327:AI350" si="84">AI326+AH327</f>
        <v>140.02000000000089</v>
      </c>
      <c r="AJ327" s="15"/>
      <c r="AM327" s="17"/>
      <c r="AN327" s="11">
        <f t="shared" ref="AN327:AN350" si="85">AN326+AM327</f>
        <v>108.88000000000102</v>
      </c>
      <c r="AO327" s="15"/>
      <c r="AR327" s="17"/>
      <c r="AS327" s="11">
        <f t="shared" ref="AS327:AS350" si="86">AS326+AR327</f>
        <v>77.740000000001146</v>
      </c>
      <c r="AT327" s="15"/>
      <c r="AW327" s="17"/>
      <c r="AX327" s="11">
        <f t="shared" ref="AX327:AX350" si="87">AX326+AW327</f>
        <v>46.600000000001273</v>
      </c>
      <c r="AY327" s="15"/>
      <c r="BB327" s="17"/>
      <c r="BC327" s="11">
        <f t="shared" ref="BC327:BC350" si="88">BC326+BB327</f>
        <v>15.460000000001401</v>
      </c>
      <c r="BD327" s="15"/>
      <c r="BG327" s="17"/>
      <c r="BH327" s="11">
        <f t="shared" ref="BH327:BH350" si="89">BH326+BG327</f>
        <v>-15.679999999998472</v>
      </c>
    </row>
    <row r="328" spans="3:60" x14ac:dyDescent="0.3">
      <c r="C328"/>
      <c r="D328" s="17"/>
      <c r="E328" s="11">
        <f t="shared" ref="E328:E350" si="90">E327+D328</f>
        <v>326.86000000000013</v>
      </c>
      <c r="F328" s="15"/>
      <c r="I328" s="17"/>
      <c r="J328" s="11">
        <f t="shared" ref="J328:J350" si="91">J327+I328</f>
        <v>295.72000000000025</v>
      </c>
      <c r="K328" s="15"/>
      <c r="N328" s="17"/>
      <c r="O328" s="11">
        <f t="shared" si="80"/>
        <v>264.58000000000038</v>
      </c>
      <c r="P328" s="15"/>
      <c r="S328" s="17"/>
      <c r="T328" s="11">
        <f t="shared" si="81"/>
        <v>233.44000000000051</v>
      </c>
      <c r="U328" s="15"/>
      <c r="X328" s="17"/>
      <c r="Y328" s="11">
        <f t="shared" si="82"/>
        <v>202.30000000000064</v>
      </c>
      <c r="Z328" s="15"/>
      <c r="AC328" s="17"/>
      <c r="AD328" s="11">
        <f t="shared" si="83"/>
        <v>171.16000000000076</v>
      </c>
      <c r="AE328" s="15"/>
      <c r="AH328" s="17"/>
      <c r="AI328" s="11">
        <f t="shared" si="84"/>
        <v>140.02000000000089</v>
      </c>
      <c r="AJ328" s="15"/>
      <c r="AM328" s="17"/>
      <c r="AN328" s="11">
        <f t="shared" si="85"/>
        <v>108.88000000000102</v>
      </c>
      <c r="AO328" s="15"/>
      <c r="AR328" s="17"/>
      <c r="AS328" s="11">
        <f t="shared" si="86"/>
        <v>77.740000000001146</v>
      </c>
      <c r="AT328" s="15"/>
      <c r="AW328" s="17"/>
      <c r="AX328" s="11">
        <f t="shared" si="87"/>
        <v>46.600000000001273</v>
      </c>
      <c r="AY328" s="15"/>
      <c r="BB328" s="17"/>
      <c r="BC328" s="11">
        <f t="shared" si="88"/>
        <v>15.460000000001401</v>
      </c>
      <c r="BD328" s="15"/>
      <c r="BG328" s="17"/>
      <c r="BH328" s="11">
        <f t="shared" si="89"/>
        <v>-15.679999999998472</v>
      </c>
    </row>
    <row r="329" spans="3:60" x14ac:dyDescent="0.3">
      <c r="C329"/>
      <c r="D329" s="17"/>
      <c r="E329" s="11">
        <f t="shared" si="90"/>
        <v>326.86000000000013</v>
      </c>
      <c r="F329" s="15"/>
      <c r="I329" s="17"/>
      <c r="J329" s="11">
        <f t="shared" si="91"/>
        <v>295.72000000000025</v>
      </c>
      <c r="K329" s="15"/>
      <c r="N329" s="17"/>
      <c r="O329" s="11">
        <f t="shared" si="80"/>
        <v>264.58000000000038</v>
      </c>
      <c r="P329" s="15"/>
      <c r="S329" s="17"/>
      <c r="T329" s="11">
        <f t="shared" si="81"/>
        <v>233.44000000000051</v>
      </c>
      <c r="U329" s="15"/>
      <c r="X329" s="17"/>
      <c r="Y329" s="11">
        <f t="shared" si="82"/>
        <v>202.30000000000064</v>
      </c>
      <c r="Z329" s="15"/>
      <c r="AC329" s="17"/>
      <c r="AD329" s="11">
        <f t="shared" si="83"/>
        <v>171.16000000000076</v>
      </c>
      <c r="AE329" s="15"/>
      <c r="AH329" s="17"/>
      <c r="AI329" s="11">
        <f t="shared" si="84"/>
        <v>140.02000000000089</v>
      </c>
      <c r="AJ329" s="15"/>
      <c r="AM329" s="17"/>
      <c r="AN329" s="11">
        <f t="shared" si="85"/>
        <v>108.88000000000102</v>
      </c>
      <c r="AO329" s="15"/>
      <c r="AR329" s="17"/>
      <c r="AS329" s="11">
        <f t="shared" si="86"/>
        <v>77.740000000001146</v>
      </c>
      <c r="AT329" s="15"/>
      <c r="AW329" s="17"/>
      <c r="AX329" s="11">
        <f t="shared" si="87"/>
        <v>46.600000000001273</v>
      </c>
      <c r="AY329" s="15"/>
      <c r="BB329" s="17"/>
      <c r="BC329" s="11">
        <f t="shared" si="88"/>
        <v>15.460000000001401</v>
      </c>
      <c r="BD329" s="15"/>
      <c r="BG329" s="17"/>
      <c r="BH329" s="11">
        <f t="shared" si="89"/>
        <v>-15.679999999998472</v>
      </c>
    </row>
    <row r="330" spans="3:60" x14ac:dyDescent="0.3">
      <c r="C330"/>
      <c r="D330" s="17"/>
      <c r="E330" s="11">
        <f t="shared" si="90"/>
        <v>326.86000000000013</v>
      </c>
      <c r="F330" s="15"/>
      <c r="I330" s="17"/>
      <c r="J330" s="11">
        <f t="shared" si="91"/>
        <v>295.72000000000025</v>
      </c>
      <c r="K330" s="15"/>
      <c r="N330" s="17"/>
      <c r="O330" s="11">
        <f t="shared" si="80"/>
        <v>264.58000000000038</v>
      </c>
      <c r="P330" s="15"/>
      <c r="S330" s="17"/>
      <c r="T330" s="11">
        <f t="shared" si="81"/>
        <v>233.44000000000051</v>
      </c>
      <c r="U330" s="15"/>
      <c r="X330" s="17"/>
      <c r="Y330" s="11">
        <f t="shared" si="82"/>
        <v>202.30000000000064</v>
      </c>
      <c r="Z330" s="15"/>
      <c r="AC330" s="17"/>
      <c r="AD330" s="11">
        <f t="shared" si="83"/>
        <v>171.16000000000076</v>
      </c>
      <c r="AE330" s="15"/>
      <c r="AH330" s="17"/>
      <c r="AI330" s="11">
        <f t="shared" si="84"/>
        <v>140.02000000000089</v>
      </c>
      <c r="AJ330" s="15"/>
      <c r="AM330" s="17"/>
      <c r="AN330" s="11">
        <f t="shared" si="85"/>
        <v>108.88000000000102</v>
      </c>
      <c r="AO330" s="15"/>
      <c r="AR330" s="17"/>
      <c r="AS330" s="11">
        <f t="shared" si="86"/>
        <v>77.740000000001146</v>
      </c>
      <c r="AT330" s="15"/>
      <c r="AW330" s="17"/>
      <c r="AX330" s="11">
        <f t="shared" si="87"/>
        <v>46.600000000001273</v>
      </c>
      <c r="AY330" s="15"/>
      <c r="BB330" s="17"/>
      <c r="BC330" s="11">
        <f t="shared" si="88"/>
        <v>15.460000000001401</v>
      </c>
      <c r="BD330" s="15"/>
      <c r="BG330" s="17"/>
      <c r="BH330" s="11">
        <f t="shared" si="89"/>
        <v>-15.679999999998472</v>
      </c>
    </row>
    <row r="331" spans="3:60" x14ac:dyDescent="0.3">
      <c r="C331"/>
      <c r="D331" s="17"/>
      <c r="E331" s="11">
        <f t="shared" si="90"/>
        <v>326.86000000000013</v>
      </c>
      <c r="F331" s="15"/>
      <c r="I331" s="17"/>
      <c r="J331" s="11">
        <f t="shared" si="91"/>
        <v>295.72000000000025</v>
      </c>
      <c r="K331" s="15"/>
      <c r="N331" s="17"/>
      <c r="O331" s="11">
        <f t="shared" si="80"/>
        <v>264.58000000000038</v>
      </c>
      <c r="P331" s="15"/>
      <c r="S331" s="17"/>
      <c r="T331" s="11">
        <f t="shared" si="81"/>
        <v>233.44000000000051</v>
      </c>
      <c r="U331" s="15"/>
      <c r="X331" s="17"/>
      <c r="Y331" s="11">
        <f t="shared" si="82"/>
        <v>202.30000000000064</v>
      </c>
      <c r="Z331" s="15"/>
      <c r="AC331" s="17"/>
      <c r="AD331" s="11">
        <f t="shared" si="83"/>
        <v>171.16000000000076</v>
      </c>
      <c r="AE331" s="15"/>
      <c r="AH331" s="17"/>
      <c r="AI331" s="11">
        <f t="shared" si="84"/>
        <v>140.02000000000089</v>
      </c>
      <c r="AJ331" s="15"/>
      <c r="AM331" s="17"/>
      <c r="AN331" s="11">
        <f t="shared" si="85"/>
        <v>108.88000000000102</v>
      </c>
      <c r="AO331" s="15"/>
      <c r="AR331" s="17"/>
      <c r="AS331" s="11">
        <f t="shared" si="86"/>
        <v>77.740000000001146</v>
      </c>
      <c r="AT331" s="15"/>
      <c r="AW331" s="17"/>
      <c r="AX331" s="11">
        <f t="shared" si="87"/>
        <v>46.600000000001273</v>
      </c>
      <c r="AY331" s="15"/>
      <c r="BB331" s="17"/>
      <c r="BC331" s="11">
        <f t="shared" si="88"/>
        <v>15.460000000001401</v>
      </c>
      <c r="BD331" s="15"/>
      <c r="BG331" s="17"/>
      <c r="BH331" s="11">
        <f t="shared" si="89"/>
        <v>-15.679999999998472</v>
      </c>
    </row>
    <row r="332" spans="3:60" x14ac:dyDescent="0.3">
      <c r="C332"/>
      <c r="D332" s="17"/>
      <c r="E332" s="11">
        <f t="shared" si="90"/>
        <v>326.86000000000013</v>
      </c>
      <c r="F332" s="15"/>
      <c r="I332" s="17"/>
      <c r="J332" s="11">
        <f t="shared" si="91"/>
        <v>295.72000000000025</v>
      </c>
      <c r="K332" s="15"/>
      <c r="N332" s="17"/>
      <c r="O332" s="11">
        <f t="shared" si="80"/>
        <v>264.58000000000038</v>
      </c>
      <c r="P332" s="15"/>
      <c r="S332" s="17"/>
      <c r="T332" s="11">
        <f t="shared" si="81"/>
        <v>233.44000000000051</v>
      </c>
      <c r="U332" s="15"/>
      <c r="X332" s="17"/>
      <c r="Y332" s="11">
        <f t="shared" si="82"/>
        <v>202.30000000000064</v>
      </c>
      <c r="Z332" s="15"/>
      <c r="AC332" s="17"/>
      <c r="AD332" s="11">
        <f t="shared" si="83"/>
        <v>171.16000000000076</v>
      </c>
      <c r="AE332" s="15"/>
      <c r="AH332" s="17"/>
      <c r="AI332" s="11">
        <f t="shared" si="84"/>
        <v>140.02000000000089</v>
      </c>
      <c r="AJ332" s="15"/>
      <c r="AM332" s="17"/>
      <c r="AN332" s="11">
        <f t="shared" si="85"/>
        <v>108.88000000000102</v>
      </c>
      <c r="AO332" s="15"/>
      <c r="AR332" s="17"/>
      <c r="AS332" s="11">
        <f t="shared" si="86"/>
        <v>77.740000000001146</v>
      </c>
      <c r="AT332" s="15"/>
      <c r="AW332" s="17"/>
      <c r="AX332" s="11">
        <f t="shared" si="87"/>
        <v>46.600000000001273</v>
      </c>
      <c r="AY332" s="15"/>
      <c r="BB332" s="17"/>
      <c r="BC332" s="11">
        <f t="shared" si="88"/>
        <v>15.460000000001401</v>
      </c>
      <c r="BD332" s="15"/>
      <c r="BG332" s="17"/>
      <c r="BH332" s="11">
        <f t="shared" si="89"/>
        <v>-15.679999999998472</v>
      </c>
    </row>
    <row r="333" spans="3:60" x14ac:dyDescent="0.3">
      <c r="C333"/>
      <c r="D333" s="17"/>
      <c r="E333" s="11">
        <f t="shared" si="90"/>
        <v>326.86000000000013</v>
      </c>
      <c r="F333" s="15"/>
      <c r="I333" s="17"/>
      <c r="J333" s="11">
        <f t="shared" si="91"/>
        <v>295.72000000000025</v>
      </c>
      <c r="K333" s="15"/>
      <c r="N333" s="17"/>
      <c r="O333" s="11">
        <f t="shared" si="80"/>
        <v>264.58000000000038</v>
      </c>
      <c r="P333" s="15"/>
      <c r="S333" s="17"/>
      <c r="T333" s="11">
        <f t="shared" si="81"/>
        <v>233.44000000000051</v>
      </c>
      <c r="U333" s="15"/>
      <c r="X333" s="17"/>
      <c r="Y333" s="11">
        <f t="shared" si="82"/>
        <v>202.30000000000064</v>
      </c>
      <c r="Z333" s="15"/>
      <c r="AC333" s="17"/>
      <c r="AD333" s="11">
        <f t="shared" si="83"/>
        <v>171.16000000000076</v>
      </c>
      <c r="AE333" s="15"/>
      <c r="AH333" s="17"/>
      <c r="AI333" s="11">
        <f t="shared" si="84"/>
        <v>140.02000000000089</v>
      </c>
      <c r="AJ333" s="15"/>
      <c r="AM333" s="17"/>
      <c r="AN333" s="11">
        <f t="shared" si="85"/>
        <v>108.88000000000102</v>
      </c>
      <c r="AO333" s="15"/>
      <c r="AR333" s="17"/>
      <c r="AS333" s="11">
        <f t="shared" si="86"/>
        <v>77.740000000001146</v>
      </c>
      <c r="AT333" s="15"/>
      <c r="AW333" s="17"/>
      <c r="AX333" s="11">
        <f t="shared" si="87"/>
        <v>46.600000000001273</v>
      </c>
      <c r="AY333" s="15"/>
      <c r="BB333" s="17"/>
      <c r="BC333" s="11">
        <f t="shared" si="88"/>
        <v>15.460000000001401</v>
      </c>
      <c r="BD333" s="15"/>
      <c r="BG333" s="17"/>
      <c r="BH333" s="11">
        <f t="shared" si="89"/>
        <v>-15.679999999998472</v>
      </c>
    </row>
    <row r="334" spans="3:60" x14ac:dyDescent="0.3">
      <c r="C334"/>
      <c r="D334" s="17"/>
      <c r="E334" s="11">
        <f t="shared" si="90"/>
        <v>326.86000000000013</v>
      </c>
      <c r="F334" s="15"/>
      <c r="I334" s="17"/>
      <c r="J334" s="11">
        <f t="shared" si="91"/>
        <v>295.72000000000025</v>
      </c>
      <c r="K334" s="15"/>
      <c r="N334" s="17"/>
      <c r="O334" s="11">
        <f t="shared" si="80"/>
        <v>264.58000000000038</v>
      </c>
      <c r="P334" s="15"/>
      <c r="S334" s="17"/>
      <c r="T334" s="11">
        <f t="shared" si="81"/>
        <v>233.44000000000051</v>
      </c>
      <c r="U334" s="15"/>
      <c r="X334" s="17"/>
      <c r="Y334" s="11">
        <f t="shared" si="82"/>
        <v>202.30000000000064</v>
      </c>
      <c r="Z334" s="15"/>
      <c r="AC334" s="17"/>
      <c r="AD334" s="11">
        <f t="shared" si="83"/>
        <v>171.16000000000076</v>
      </c>
      <c r="AE334" s="15"/>
      <c r="AH334" s="17"/>
      <c r="AI334" s="11">
        <f t="shared" si="84"/>
        <v>140.02000000000089</v>
      </c>
      <c r="AJ334" s="15"/>
      <c r="AM334" s="17"/>
      <c r="AN334" s="11">
        <f t="shared" si="85"/>
        <v>108.88000000000102</v>
      </c>
      <c r="AO334" s="15"/>
      <c r="AR334" s="17"/>
      <c r="AS334" s="11">
        <f t="shared" si="86"/>
        <v>77.740000000001146</v>
      </c>
      <c r="AT334" s="15"/>
      <c r="AW334" s="17"/>
      <c r="AX334" s="11">
        <f t="shared" si="87"/>
        <v>46.600000000001273</v>
      </c>
      <c r="AY334" s="15"/>
      <c r="BB334" s="17"/>
      <c r="BC334" s="11">
        <f t="shared" si="88"/>
        <v>15.460000000001401</v>
      </c>
      <c r="BD334" s="15"/>
      <c r="BG334" s="17"/>
      <c r="BH334" s="11">
        <f t="shared" si="89"/>
        <v>-15.679999999998472</v>
      </c>
    </row>
    <row r="335" spans="3:60" x14ac:dyDescent="0.3">
      <c r="C335"/>
      <c r="D335" s="17"/>
      <c r="E335" s="11">
        <f t="shared" si="90"/>
        <v>326.86000000000013</v>
      </c>
      <c r="F335" s="15"/>
      <c r="I335" s="17"/>
      <c r="J335" s="11">
        <f t="shared" si="91"/>
        <v>295.72000000000025</v>
      </c>
      <c r="K335" s="15"/>
      <c r="N335" s="17"/>
      <c r="O335" s="11">
        <f t="shared" si="80"/>
        <v>264.58000000000038</v>
      </c>
      <c r="P335" s="15"/>
      <c r="S335" s="17"/>
      <c r="T335" s="11">
        <f t="shared" si="81"/>
        <v>233.44000000000051</v>
      </c>
      <c r="U335" s="15"/>
      <c r="X335" s="17"/>
      <c r="Y335" s="11">
        <f t="shared" si="82"/>
        <v>202.30000000000064</v>
      </c>
      <c r="Z335" s="15"/>
      <c r="AC335" s="17"/>
      <c r="AD335" s="11">
        <f t="shared" si="83"/>
        <v>171.16000000000076</v>
      </c>
      <c r="AE335" s="15"/>
      <c r="AH335" s="17"/>
      <c r="AI335" s="11">
        <f t="shared" si="84"/>
        <v>140.02000000000089</v>
      </c>
      <c r="AJ335" s="15"/>
      <c r="AM335" s="17"/>
      <c r="AN335" s="11">
        <f t="shared" si="85"/>
        <v>108.88000000000102</v>
      </c>
      <c r="AO335" s="15"/>
      <c r="AR335" s="17"/>
      <c r="AS335" s="11">
        <f t="shared" si="86"/>
        <v>77.740000000001146</v>
      </c>
      <c r="AT335" s="15"/>
      <c r="AW335" s="17"/>
      <c r="AX335" s="11">
        <f t="shared" si="87"/>
        <v>46.600000000001273</v>
      </c>
      <c r="AY335" s="15"/>
      <c r="BB335" s="17"/>
      <c r="BC335" s="11">
        <f t="shared" si="88"/>
        <v>15.460000000001401</v>
      </c>
      <c r="BD335" s="15"/>
      <c r="BG335" s="17"/>
      <c r="BH335" s="11">
        <f t="shared" si="89"/>
        <v>-15.679999999998472</v>
      </c>
    </row>
    <row r="336" spans="3:60" x14ac:dyDescent="0.3">
      <c r="C336"/>
      <c r="D336" s="17"/>
      <c r="E336" s="11">
        <f t="shared" si="90"/>
        <v>326.86000000000013</v>
      </c>
      <c r="F336" s="15"/>
      <c r="I336" s="17"/>
      <c r="J336" s="11">
        <f t="shared" si="91"/>
        <v>295.72000000000025</v>
      </c>
      <c r="K336" s="15"/>
      <c r="N336" s="17"/>
      <c r="O336" s="11">
        <f t="shared" si="80"/>
        <v>264.58000000000038</v>
      </c>
      <c r="P336" s="15"/>
      <c r="S336" s="17"/>
      <c r="T336" s="11">
        <f t="shared" si="81"/>
        <v>233.44000000000051</v>
      </c>
      <c r="U336" s="15"/>
      <c r="X336" s="17"/>
      <c r="Y336" s="11">
        <f t="shared" si="82"/>
        <v>202.30000000000064</v>
      </c>
      <c r="Z336" s="15"/>
      <c r="AC336" s="17"/>
      <c r="AD336" s="11">
        <f t="shared" si="83"/>
        <v>171.16000000000076</v>
      </c>
      <c r="AE336" s="15"/>
      <c r="AH336" s="17"/>
      <c r="AI336" s="11">
        <f t="shared" si="84"/>
        <v>140.02000000000089</v>
      </c>
      <c r="AJ336" s="15"/>
      <c r="AM336" s="17"/>
      <c r="AN336" s="11">
        <f t="shared" si="85"/>
        <v>108.88000000000102</v>
      </c>
      <c r="AO336" s="15"/>
      <c r="AR336" s="17"/>
      <c r="AS336" s="11">
        <f t="shared" si="86"/>
        <v>77.740000000001146</v>
      </c>
      <c r="AT336" s="15"/>
      <c r="AW336" s="17"/>
      <c r="AX336" s="11">
        <f t="shared" si="87"/>
        <v>46.600000000001273</v>
      </c>
      <c r="AY336" s="15"/>
      <c r="BB336" s="17"/>
      <c r="BC336" s="11">
        <f t="shared" si="88"/>
        <v>15.460000000001401</v>
      </c>
      <c r="BD336" s="15"/>
      <c r="BG336" s="17"/>
      <c r="BH336" s="11">
        <f t="shared" si="89"/>
        <v>-15.679999999998472</v>
      </c>
    </row>
    <row r="337" spans="3:60" x14ac:dyDescent="0.3">
      <c r="C337"/>
      <c r="D337" s="17"/>
      <c r="E337" s="11">
        <f t="shared" si="90"/>
        <v>326.86000000000013</v>
      </c>
      <c r="F337" s="15"/>
      <c r="I337" s="17"/>
      <c r="J337" s="11">
        <f t="shared" si="91"/>
        <v>295.72000000000025</v>
      </c>
      <c r="K337" s="15"/>
      <c r="N337" s="17"/>
      <c r="O337" s="11">
        <f t="shared" si="80"/>
        <v>264.58000000000038</v>
      </c>
      <c r="P337" s="15"/>
      <c r="S337" s="17"/>
      <c r="T337" s="11">
        <f t="shared" si="81"/>
        <v>233.44000000000051</v>
      </c>
      <c r="U337" s="15"/>
      <c r="X337" s="17"/>
      <c r="Y337" s="11">
        <f t="shared" si="82"/>
        <v>202.30000000000064</v>
      </c>
      <c r="Z337" s="15"/>
      <c r="AC337" s="17"/>
      <c r="AD337" s="11">
        <f t="shared" si="83"/>
        <v>171.16000000000076</v>
      </c>
      <c r="AE337" s="15"/>
      <c r="AH337" s="17"/>
      <c r="AI337" s="11">
        <f t="shared" si="84"/>
        <v>140.02000000000089</v>
      </c>
      <c r="AJ337" s="15"/>
      <c r="AM337" s="17"/>
      <c r="AN337" s="11">
        <f t="shared" si="85"/>
        <v>108.88000000000102</v>
      </c>
      <c r="AO337" s="15"/>
      <c r="AR337" s="17"/>
      <c r="AS337" s="11">
        <f t="shared" si="86"/>
        <v>77.740000000001146</v>
      </c>
      <c r="AT337" s="15"/>
      <c r="AW337" s="17"/>
      <c r="AX337" s="11">
        <f t="shared" si="87"/>
        <v>46.600000000001273</v>
      </c>
      <c r="AY337" s="15"/>
      <c r="BB337" s="17"/>
      <c r="BC337" s="11">
        <f t="shared" si="88"/>
        <v>15.460000000001401</v>
      </c>
      <c r="BD337" s="15"/>
      <c r="BG337" s="17"/>
      <c r="BH337" s="11">
        <f t="shared" si="89"/>
        <v>-15.679999999998472</v>
      </c>
    </row>
    <row r="338" spans="3:60" x14ac:dyDescent="0.3">
      <c r="C338"/>
      <c r="D338" s="17"/>
      <c r="E338" s="11">
        <f t="shared" si="90"/>
        <v>326.86000000000013</v>
      </c>
      <c r="F338" s="15"/>
      <c r="I338" s="17"/>
      <c r="J338" s="11">
        <f t="shared" si="91"/>
        <v>295.72000000000025</v>
      </c>
      <c r="K338" s="15"/>
      <c r="N338" s="17"/>
      <c r="O338" s="11">
        <f t="shared" si="80"/>
        <v>264.58000000000038</v>
      </c>
      <c r="P338" s="15"/>
      <c r="S338" s="17"/>
      <c r="T338" s="11">
        <f t="shared" si="81"/>
        <v>233.44000000000051</v>
      </c>
      <c r="U338" s="15"/>
      <c r="X338" s="17"/>
      <c r="Y338" s="11">
        <f t="shared" si="82"/>
        <v>202.30000000000064</v>
      </c>
      <c r="Z338" s="15"/>
      <c r="AC338" s="17"/>
      <c r="AD338" s="11">
        <f t="shared" si="83"/>
        <v>171.16000000000076</v>
      </c>
      <c r="AE338" s="15"/>
      <c r="AH338" s="17"/>
      <c r="AI338" s="11">
        <f t="shared" si="84"/>
        <v>140.02000000000089</v>
      </c>
      <c r="AJ338" s="15"/>
      <c r="AM338" s="17"/>
      <c r="AN338" s="11">
        <f t="shared" si="85"/>
        <v>108.88000000000102</v>
      </c>
      <c r="AO338" s="15"/>
      <c r="AR338" s="17"/>
      <c r="AS338" s="11">
        <f t="shared" si="86"/>
        <v>77.740000000001146</v>
      </c>
      <c r="AT338" s="15"/>
      <c r="AW338" s="17"/>
      <c r="AX338" s="11">
        <f t="shared" si="87"/>
        <v>46.600000000001273</v>
      </c>
      <c r="AY338" s="15"/>
      <c r="BB338" s="17"/>
      <c r="BC338" s="11">
        <f t="shared" si="88"/>
        <v>15.460000000001401</v>
      </c>
      <c r="BD338" s="15"/>
      <c r="BG338" s="17"/>
      <c r="BH338" s="11">
        <f t="shared" si="89"/>
        <v>-15.679999999998472</v>
      </c>
    </row>
    <row r="339" spans="3:60" x14ac:dyDescent="0.3">
      <c r="C339"/>
      <c r="D339" s="17"/>
      <c r="E339" s="11">
        <f t="shared" si="90"/>
        <v>326.86000000000013</v>
      </c>
      <c r="F339" s="15"/>
      <c r="I339" s="17"/>
      <c r="J339" s="11">
        <f t="shared" si="91"/>
        <v>295.72000000000025</v>
      </c>
      <c r="K339" s="15"/>
      <c r="N339" s="17"/>
      <c r="O339" s="11">
        <f t="shared" si="80"/>
        <v>264.58000000000038</v>
      </c>
      <c r="P339" s="15"/>
      <c r="S339" s="17"/>
      <c r="T339" s="11">
        <f t="shared" si="81"/>
        <v>233.44000000000051</v>
      </c>
      <c r="U339" s="15"/>
      <c r="X339" s="17"/>
      <c r="Y339" s="11">
        <f t="shared" si="82"/>
        <v>202.30000000000064</v>
      </c>
      <c r="Z339" s="15"/>
      <c r="AC339" s="17"/>
      <c r="AD339" s="11">
        <f t="shared" si="83"/>
        <v>171.16000000000076</v>
      </c>
      <c r="AE339" s="15"/>
      <c r="AH339" s="17"/>
      <c r="AI339" s="11">
        <f t="shared" si="84"/>
        <v>140.02000000000089</v>
      </c>
      <c r="AJ339" s="15"/>
      <c r="AM339" s="17"/>
      <c r="AN339" s="11">
        <f t="shared" si="85"/>
        <v>108.88000000000102</v>
      </c>
      <c r="AO339" s="15"/>
      <c r="AR339" s="17"/>
      <c r="AS339" s="11">
        <f t="shared" si="86"/>
        <v>77.740000000001146</v>
      </c>
      <c r="AT339" s="15"/>
      <c r="AW339" s="17"/>
      <c r="AX339" s="11">
        <f t="shared" si="87"/>
        <v>46.600000000001273</v>
      </c>
      <c r="AY339" s="15"/>
      <c r="BB339" s="17"/>
      <c r="BC339" s="11">
        <f t="shared" si="88"/>
        <v>15.460000000001401</v>
      </c>
      <c r="BD339" s="15"/>
      <c r="BG339" s="17"/>
      <c r="BH339" s="11">
        <f t="shared" si="89"/>
        <v>-15.679999999998472</v>
      </c>
    </row>
    <row r="340" spans="3:60" x14ac:dyDescent="0.3">
      <c r="C340"/>
      <c r="D340" s="17"/>
      <c r="E340" s="11">
        <f t="shared" si="90"/>
        <v>326.86000000000013</v>
      </c>
      <c r="F340" s="15"/>
      <c r="I340" s="17"/>
      <c r="J340" s="11">
        <f t="shared" si="91"/>
        <v>295.72000000000025</v>
      </c>
      <c r="K340" s="15"/>
      <c r="N340" s="17"/>
      <c r="O340" s="11">
        <f t="shared" si="80"/>
        <v>264.58000000000038</v>
      </c>
      <c r="P340" s="15"/>
      <c r="S340" s="17"/>
      <c r="T340" s="11">
        <f t="shared" si="81"/>
        <v>233.44000000000051</v>
      </c>
      <c r="U340" s="15"/>
      <c r="X340" s="17"/>
      <c r="Y340" s="11">
        <f t="shared" si="82"/>
        <v>202.30000000000064</v>
      </c>
      <c r="Z340" s="15"/>
      <c r="AC340" s="17"/>
      <c r="AD340" s="11">
        <f t="shared" si="83"/>
        <v>171.16000000000076</v>
      </c>
      <c r="AE340" s="15"/>
      <c r="AH340" s="17"/>
      <c r="AI340" s="11">
        <f t="shared" si="84"/>
        <v>140.02000000000089</v>
      </c>
      <c r="AJ340" s="15"/>
      <c r="AM340" s="17"/>
      <c r="AN340" s="11">
        <f t="shared" si="85"/>
        <v>108.88000000000102</v>
      </c>
      <c r="AO340" s="15"/>
      <c r="AR340" s="17"/>
      <c r="AS340" s="11">
        <f t="shared" si="86"/>
        <v>77.740000000001146</v>
      </c>
      <c r="AT340" s="15"/>
      <c r="AW340" s="17"/>
      <c r="AX340" s="11">
        <f t="shared" si="87"/>
        <v>46.600000000001273</v>
      </c>
      <c r="AY340" s="15"/>
      <c r="BB340" s="17"/>
      <c r="BC340" s="11">
        <f t="shared" si="88"/>
        <v>15.460000000001401</v>
      </c>
      <c r="BD340" s="15"/>
      <c r="BG340" s="17"/>
      <c r="BH340" s="11">
        <f t="shared" si="89"/>
        <v>-15.679999999998472</v>
      </c>
    </row>
    <row r="341" spans="3:60" x14ac:dyDescent="0.3">
      <c r="C341"/>
      <c r="D341" s="17"/>
      <c r="E341" s="11">
        <f t="shared" si="90"/>
        <v>326.86000000000013</v>
      </c>
      <c r="F341" s="15"/>
      <c r="I341" s="17"/>
      <c r="J341" s="11">
        <f t="shared" si="91"/>
        <v>295.72000000000025</v>
      </c>
      <c r="K341" s="15"/>
      <c r="N341" s="17"/>
      <c r="O341" s="11">
        <f t="shared" si="80"/>
        <v>264.58000000000038</v>
      </c>
      <c r="P341" s="15"/>
      <c r="S341" s="17"/>
      <c r="T341" s="11">
        <f t="shared" si="81"/>
        <v>233.44000000000051</v>
      </c>
      <c r="U341" s="15"/>
      <c r="X341" s="17"/>
      <c r="Y341" s="11">
        <f t="shared" si="82"/>
        <v>202.30000000000064</v>
      </c>
      <c r="Z341" s="15"/>
      <c r="AC341" s="17"/>
      <c r="AD341" s="11">
        <f t="shared" si="83"/>
        <v>171.16000000000076</v>
      </c>
      <c r="AE341" s="15"/>
      <c r="AH341" s="17"/>
      <c r="AI341" s="11">
        <f t="shared" si="84"/>
        <v>140.02000000000089</v>
      </c>
      <c r="AJ341" s="15"/>
      <c r="AM341" s="17"/>
      <c r="AN341" s="11">
        <f t="shared" si="85"/>
        <v>108.88000000000102</v>
      </c>
      <c r="AO341" s="15"/>
      <c r="AR341" s="17"/>
      <c r="AS341" s="11">
        <f t="shared" si="86"/>
        <v>77.740000000001146</v>
      </c>
      <c r="AT341" s="15"/>
      <c r="AW341" s="17"/>
      <c r="AX341" s="11">
        <f t="shared" si="87"/>
        <v>46.600000000001273</v>
      </c>
      <c r="AY341" s="15"/>
      <c r="BB341" s="17"/>
      <c r="BC341" s="11">
        <f t="shared" si="88"/>
        <v>15.460000000001401</v>
      </c>
      <c r="BD341" s="15"/>
      <c r="BG341" s="17"/>
      <c r="BH341" s="11">
        <f t="shared" si="89"/>
        <v>-15.679999999998472</v>
      </c>
    </row>
    <row r="342" spans="3:60" x14ac:dyDescent="0.3">
      <c r="C342"/>
      <c r="D342" s="17"/>
      <c r="E342" s="11">
        <f t="shared" si="90"/>
        <v>326.86000000000013</v>
      </c>
      <c r="F342" s="15"/>
      <c r="I342" s="17"/>
      <c r="J342" s="11">
        <f t="shared" si="91"/>
        <v>295.72000000000025</v>
      </c>
      <c r="K342" s="15"/>
      <c r="N342" s="17"/>
      <c r="O342" s="11">
        <f t="shared" si="80"/>
        <v>264.58000000000038</v>
      </c>
      <c r="P342" s="15"/>
      <c r="S342" s="17"/>
      <c r="T342" s="11">
        <f t="shared" si="81"/>
        <v>233.44000000000051</v>
      </c>
      <c r="U342" s="15"/>
      <c r="X342" s="17"/>
      <c r="Y342" s="11">
        <f t="shared" si="82"/>
        <v>202.30000000000064</v>
      </c>
      <c r="Z342" s="15"/>
      <c r="AC342" s="17"/>
      <c r="AD342" s="11">
        <f t="shared" si="83"/>
        <v>171.16000000000076</v>
      </c>
      <c r="AE342" s="15"/>
      <c r="AH342" s="17"/>
      <c r="AI342" s="11">
        <f t="shared" si="84"/>
        <v>140.02000000000089</v>
      </c>
      <c r="AJ342" s="15"/>
      <c r="AM342" s="17"/>
      <c r="AN342" s="11">
        <f t="shared" si="85"/>
        <v>108.88000000000102</v>
      </c>
      <c r="AO342" s="15"/>
      <c r="AR342" s="17"/>
      <c r="AS342" s="11">
        <f t="shared" si="86"/>
        <v>77.740000000001146</v>
      </c>
      <c r="AT342" s="15"/>
      <c r="AW342" s="17"/>
      <c r="AX342" s="11">
        <f t="shared" si="87"/>
        <v>46.600000000001273</v>
      </c>
      <c r="AY342" s="15"/>
      <c r="BB342" s="17"/>
      <c r="BC342" s="11">
        <f t="shared" si="88"/>
        <v>15.460000000001401</v>
      </c>
      <c r="BD342" s="15"/>
      <c r="BG342" s="17"/>
      <c r="BH342" s="11">
        <f t="shared" si="89"/>
        <v>-15.679999999998472</v>
      </c>
    </row>
    <row r="343" spans="3:60" x14ac:dyDescent="0.3">
      <c r="C343"/>
      <c r="D343" s="17"/>
      <c r="E343" s="11">
        <f t="shared" si="90"/>
        <v>326.86000000000013</v>
      </c>
      <c r="F343" s="15"/>
      <c r="I343" s="17"/>
      <c r="J343" s="11">
        <f t="shared" si="91"/>
        <v>295.72000000000025</v>
      </c>
      <c r="K343" s="15"/>
      <c r="N343" s="17"/>
      <c r="O343" s="11">
        <f t="shared" si="80"/>
        <v>264.58000000000038</v>
      </c>
      <c r="P343" s="15"/>
      <c r="S343" s="17"/>
      <c r="T343" s="11">
        <f t="shared" si="81"/>
        <v>233.44000000000051</v>
      </c>
      <c r="U343" s="15"/>
      <c r="X343" s="17"/>
      <c r="Y343" s="11">
        <f t="shared" si="82"/>
        <v>202.30000000000064</v>
      </c>
      <c r="Z343" s="15"/>
      <c r="AC343" s="17"/>
      <c r="AD343" s="11">
        <f t="shared" si="83"/>
        <v>171.16000000000076</v>
      </c>
      <c r="AE343" s="15"/>
      <c r="AH343" s="17"/>
      <c r="AI343" s="11">
        <f t="shared" si="84"/>
        <v>140.02000000000089</v>
      </c>
      <c r="AJ343" s="15"/>
      <c r="AM343" s="17"/>
      <c r="AN343" s="11">
        <f t="shared" si="85"/>
        <v>108.88000000000102</v>
      </c>
      <c r="AO343" s="15"/>
      <c r="AR343" s="17"/>
      <c r="AS343" s="11">
        <f t="shared" si="86"/>
        <v>77.740000000001146</v>
      </c>
      <c r="AT343" s="15"/>
      <c r="AW343" s="17"/>
      <c r="AX343" s="11">
        <f t="shared" si="87"/>
        <v>46.600000000001273</v>
      </c>
      <c r="AY343" s="15"/>
      <c r="BB343" s="17"/>
      <c r="BC343" s="11">
        <f t="shared" si="88"/>
        <v>15.460000000001401</v>
      </c>
      <c r="BD343" s="15"/>
      <c r="BG343" s="17"/>
      <c r="BH343" s="11">
        <f t="shared" si="89"/>
        <v>-15.679999999998472</v>
      </c>
    </row>
    <row r="344" spans="3:60" x14ac:dyDescent="0.3">
      <c r="C344"/>
      <c r="D344" s="17"/>
      <c r="E344" s="11">
        <f t="shared" si="90"/>
        <v>326.86000000000013</v>
      </c>
      <c r="F344" s="15"/>
      <c r="I344" s="17"/>
      <c r="J344" s="11">
        <f t="shared" si="91"/>
        <v>295.72000000000025</v>
      </c>
      <c r="K344" s="15"/>
      <c r="N344" s="17"/>
      <c r="O344" s="11">
        <f t="shared" si="80"/>
        <v>264.58000000000038</v>
      </c>
      <c r="P344" s="15"/>
      <c r="S344" s="17"/>
      <c r="T344" s="11">
        <f t="shared" si="81"/>
        <v>233.44000000000051</v>
      </c>
      <c r="U344" s="15"/>
      <c r="X344" s="17"/>
      <c r="Y344" s="11">
        <f t="shared" si="82"/>
        <v>202.30000000000064</v>
      </c>
      <c r="Z344" s="15"/>
      <c r="AC344" s="17"/>
      <c r="AD344" s="11">
        <f t="shared" si="83"/>
        <v>171.16000000000076</v>
      </c>
      <c r="AE344" s="15"/>
      <c r="AH344" s="17"/>
      <c r="AI344" s="11">
        <f t="shared" si="84"/>
        <v>140.02000000000089</v>
      </c>
      <c r="AJ344" s="15"/>
      <c r="AM344" s="17"/>
      <c r="AN344" s="11">
        <f t="shared" si="85"/>
        <v>108.88000000000102</v>
      </c>
      <c r="AO344" s="15"/>
      <c r="AR344" s="17"/>
      <c r="AS344" s="11">
        <f t="shared" si="86"/>
        <v>77.740000000001146</v>
      </c>
      <c r="AT344" s="15"/>
      <c r="AW344" s="17"/>
      <c r="AX344" s="11">
        <f t="shared" si="87"/>
        <v>46.600000000001273</v>
      </c>
      <c r="AY344" s="15"/>
      <c r="BB344" s="17"/>
      <c r="BC344" s="11">
        <f t="shared" si="88"/>
        <v>15.460000000001401</v>
      </c>
      <c r="BD344" s="15"/>
      <c r="BG344" s="17"/>
      <c r="BH344" s="11">
        <f t="shared" si="89"/>
        <v>-15.679999999998472</v>
      </c>
    </row>
    <row r="345" spans="3:60" x14ac:dyDescent="0.3">
      <c r="C345"/>
      <c r="D345" s="17"/>
      <c r="E345" s="11">
        <f t="shared" si="90"/>
        <v>326.86000000000013</v>
      </c>
      <c r="F345" s="15"/>
      <c r="I345" s="17"/>
      <c r="J345" s="11">
        <f t="shared" si="91"/>
        <v>295.72000000000025</v>
      </c>
      <c r="K345" s="15"/>
      <c r="N345" s="17"/>
      <c r="O345" s="11">
        <f t="shared" si="80"/>
        <v>264.58000000000038</v>
      </c>
      <c r="P345" s="15"/>
      <c r="S345" s="17"/>
      <c r="T345" s="11">
        <f t="shared" si="81"/>
        <v>233.44000000000051</v>
      </c>
      <c r="U345" s="15"/>
      <c r="X345" s="17"/>
      <c r="Y345" s="11">
        <f t="shared" si="82"/>
        <v>202.30000000000064</v>
      </c>
      <c r="Z345" s="15"/>
      <c r="AC345" s="17"/>
      <c r="AD345" s="11">
        <f t="shared" si="83"/>
        <v>171.16000000000076</v>
      </c>
      <c r="AE345" s="15"/>
      <c r="AH345" s="17"/>
      <c r="AI345" s="11">
        <f t="shared" si="84"/>
        <v>140.02000000000089</v>
      </c>
      <c r="AJ345" s="15"/>
      <c r="AM345" s="17"/>
      <c r="AN345" s="11">
        <f t="shared" si="85"/>
        <v>108.88000000000102</v>
      </c>
      <c r="AO345" s="15"/>
      <c r="AR345" s="17"/>
      <c r="AS345" s="11">
        <f t="shared" si="86"/>
        <v>77.740000000001146</v>
      </c>
      <c r="AT345" s="15"/>
      <c r="AW345" s="17"/>
      <c r="AX345" s="11">
        <f t="shared" si="87"/>
        <v>46.600000000001273</v>
      </c>
      <c r="AY345" s="15"/>
      <c r="BB345" s="17"/>
      <c r="BC345" s="11">
        <f t="shared" si="88"/>
        <v>15.460000000001401</v>
      </c>
      <c r="BD345" s="15"/>
      <c r="BG345" s="17"/>
      <c r="BH345" s="11">
        <f t="shared" si="89"/>
        <v>-15.679999999998472</v>
      </c>
    </row>
    <row r="346" spans="3:60" x14ac:dyDescent="0.3">
      <c r="C346"/>
      <c r="D346" s="17"/>
      <c r="E346" s="11">
        <f t="shared" si="90"/>
        <v>326.86000000000013</v>
      </c>
      <c r="F346" s="15"/>
      <c r="I346" s="17"/>
      <c r="J346" s="11">
        <f t="shared" si="91"/>
        <v>295.72000000000025</v>
      </c>
      <c r="K346" s="15"/>
      <c r="N346" s="17"/>
      <c r="O346" s="11">
        <f t="shared" si="80"/>
        <v>264.58000000000038</v>
      </c>
      <c r="P346" s="15"/>
      <c r="S346" s="17"/>
      <c r="T346" s="11">
        <f t="shared" si="81"/>
        <v>233.44000000000051</v>
      </c>
      <c r="U346" s="15"/>
      <c r="X346" s="17"/>
      <c r="Y346" s="11">
        <f t="shared" si="82"/>
        <v>202.30000000000064</v>
      </c>
      <c r="Z346" s="15"/>
      <c r="AC346" s="17"/>
      <c r="AD346" s="11">
        <f t="shared" si="83"/>
        <v>171.16000000000076</v>
      </c>
      <c r="AE346" s="15"/>
      <c r="AH346" s="17"/>
      <c r="AI346" s="11">
        <f t="shared" si="84"/>
        <v>140.02000000000089</v>
      </c>
      <c r="AJ346" s="15"/>
      <c r="AM346" s="17"/>
      <c r="AN346" s="11">
        <f t="shared" si="85"/>
        <v>108.88000000000102</v>
      </c>
      <c r="AO346" s="15"/>
      <c r="AR346" s="17"/>
      <c r="AS346" s="11">
        <f t="shared" si="86"/>
        <v>77.740000000001146</v>
      </c>
      <c r="AT346" s="15"/>
      <c r="AW346" s="17"/>
      <c r="AX346" s="11">
        <f t="shared" si="87"/>
        <v>46.600000000001273</v>
      </c>
      <c r="AY346" s="15"/>
      <c r="BB346" s="17"/>
      <c r="BC346" s="11">
        <f t="shared" si="88"/>
        <v>15.460000000001401</v>
      </c>
      <c r="BD346" s="15"/>
      <c r="BG346" s="17"/>
      <c r="BH346" s="11">
        <f t="shared" si="89"/>
        <v>-15.679999999998472</v>
      </c>
    </row>
    <row r="347" spans="3:60" x14ac:dyDescent="0.3">
      <c r="C347"/>
      <c r="D347" s="17"/>
      <c r="E347" s="11">
        <f t="shared" si="90"/>
        <v>326.86000000000013</v>
      </c>
      <c r="F347" s="15"/>
      <c r="I347" s="17"/>
      <c r="J347" s="11">
        <f t="shared" si="91"/>
        <v>295.72000000000025</v>
      </c>
      <c r="K347" s="15"/>
      <c r="N347" s="17"/>
      <c r="O347" s="11">
        <f t="shared" si="80"/>
        <v>264.58000000000038</v>
      </c>
      <c r="P347" s="15"/>
      <c r="S347" s="17"/>
      <c r="T347" s="11">
        <f t="shared" si="81"/>
        <v>233.44000000000051</v>
      </c>
      <c r="U347" s="15"/>
      <c r="X347" s="17"/>
      <c r="Y347" s="11">
        <f t="shared" si="82"/>
        <v>202.30000000000064</v>
      </c>
      <c r="Z347" s="15"/>
      <c r="AC347" s="17"/>
      <c r="AD347" s="11">
        <f t="shared" si="83"/>
        <v>171.16000000000076</v>
      </c>
      <c r="AE347" s="15"/>
      <c r="AH347" s="17"/>
      <c r="AI347" s="11">
        <f t="shared" si="84"/>
        <v>140.02000000000089</v>
      </c>
      <c r="AJ347" s="15"/>
      <c r="AM347" s="17"/>
      <c r="AN347" s="11">
        <f t="shared" si="85"/>
        <v>108.88000000000102</v>
      </c>
      <c r="AO347" s="15"/>
      <c r="AR347" s="17"/>
      <c r="AS347" s="11">
        <f t="shared" si="86"/>
        <v>77.740000000001146</v>
      </c>
      <c r="AT347" s="15"/>
      <c r="AW347" s="17"/>
      <c r="AX347" s="11">
        <f t="shared" si="87"/>
        <v>46.600000000001273</v>
      </c>
      <c r="AY347" s="15"/>
      <c r="BB347" s="17"/>
      <c r="BC347" s="11">
        <f t="shared" si="88"/>
        <v>15.460000000001401</v>
      </c>
      <c r="BD347" s="15"/>
      <c r="BG347" s="17"/>
      <c r="BH347" s="11">
        <f t="shared" si="89"/>
        <v>-15.679999999998472</v>
      </c>
    </row>
    <row r="348" spans="3:60" x14ac:dyDescent="0.3">
      <c r="C348"/>
      <c r="D348" s="17"/>
      <c r="E348" s="11">
        <f t="shared" si="90"/>
        <v>326.86000000000013</v>
      </c>
      <c r="F348" s="15"/>
      <c r="I348" s="17"/>
      <c r="J348" s="11">
        <f t="shared" si="91"/>
        <v>295.72000000000025</v>
      </c>
      <c r="K348" s="15"/>
      <c r="N348" s="17"/>
      <c r="O348" s="11">
        <f t="shared" si="80"/>
        <v>264.58000000000038</v>
      </c>
      <c r="P348" s="15"/>
      <c r="S348" s="17"/>
      <c r="T348" s="11">
        <f t="shared" si="81"/>
        <v>233.44000000000051</v>
      </c>
      <c r="U348" s="15"/>
      <c r="X348" s="17"/>
      <c r="Y348" s="11">
        <f t="shared" si="82"/>
        <v>202.30000000000064</v>
      </c>
      <c r="Z348" s="15"/>
      <c r="AC348" s="17"/>
      <c r="AD348" s="11">
        <f t="shared" si="83"/>
        <v>171.16000000000076</v>
      </c>
      <c r="AE348" s="15"/>
      <c r="AH348" s="17"/>
      <c r="AI348" s="11">
        <f t="shared" si="84"/>
        <v>140.02000000000089</v>
      </c>
      <c r="AJ348" s="15"/>
      <c r="AM348" s="17"/>
      <c r="AN348" s="11">
        <f t="shared" si="85"/>
        <v>108.88000000000102</v>
      </c>
      <c r="AO348" s="15"/>
      <c r="AR348" s="17"/>
      <c r="AS348" s="11">
        <f t="shared" si="86"/>
        <v>77.740000000001146</v>
      </c>
      <c r="AT348" s="15"/>
      <c r="AW348" s="17"/>
      <c r="AX348" s="11">
        <f t="shared" si="87"/>
        <v>46.600000000001273</v>
      </c>
      <c r="AY348" s="15"/>
      <c r="BB348" s="17"/>
      <c r="BC348" s="11">
        <f t="shared" si="88"/>
        <v>15.460000000001401</v>
      </c>
      <c r="BD348" s="15"/>
      <c r="BG348" s="17"/>
      <c r="BH348" s="11">
        <f t="shared" si="89"/>
        <v>-15.679999999998472</v>
      </c>
    </row>
    <row r="349" spans="3:60" x14ac:dyDescent="0.3">
      <c r="C349"/>
      <c r="D349" s="17"/>
      <c r="E349" s="11">
        <f t="shared" si="90"/>
        <v>326.86000000000013</v>
      </c>
      <c r="F349" s="15"/>
      <c r="I349" s="17"/>
      <c r="J349" s="11">
        <f t="shared" si="91"/>
        <v>295.72000000000025</v>
      </c>
      <c r="K349" s="15"/>
      <c r="N349" s="17"/>
      <c r="O349" s="11">
        <f t="shared" si="80"/>
        <v>264.58000000000038</v>
      </c>
      <c r="P349" s="15"/>
      <c r="S349" s="17"/>
      <c r="T349" s="11">
        <f t="shared" si="81"/>
        <v>233.44000000000051</v>
      </c>
      <c r="U349" s="15"/>
      <c r="X349" s="17"/>
      <c r="Y349" s="11">
        <f t="shared" si="82"/>
        <v>202.30000000000064</v>
      </c>
      <c r="Z349" s="15"/>
      <c r="AC349" s="17"/>
      <c r="AD349" s="11">
        <f t="shared" si="83"/>
        <v>171.16000000000076</v>
      </c>
      <c r="AE349" s="15"/>
      <c r="AH349" s="17"/>
      <c r="AI349" s="11">
        <f t="shared" si="84"/>
        <v>140.02000000000089</v>
      </c>
      <c r="AJ349" s="15"/>
      <c r="AM349" s="17"/>
      <c r="AN349" s="11">
        <f t="shared" si="85"/>
        <v>108.88000000000102</v>
      </c>
      <c r="AO349" s="15"/>
      <c r="AR349" s="17"/>
      <c r="AS349" s="11">
        <f t="shared" si="86"/>
        <v>77.740000000001146</v>
      </c>
      <c r="AT349" s="15"/>
      <c r="AW349" s="17"/>
      <c r="AX349" s="11">
        <f t="shared" si="87"/>
        <v>46.600000000001273</v>
      </c>
      <c r="AY349" s="15"/>
      <c r="BB349" s="17"/>
      <c r="BC349" s="11">
        <f t="shared" si="88"/>
        <v>15.460000000001401</v>
      </c>
      <c r="BD349" s="15"/>
      <c r="BG349" s="17"/>
      <c r="BH349" s="11">
        <f t="shared" si="89"/>
        <v>-15.679999999998472</v>
      </c>
    </row>
    <row r="350" spans="3:60" x14ac:dyDescent="0.3">
      <c r="C350"/>
      <c r="D350" s="17"/>
      <c r="E350" s="11">
        <f t="shared" si="90"/>
        <v>326.86000000000013</v>
      </c>
      <c r="F350" s="15"/>
      <c r="I350" s="17"/>
      <c r="J350" s="11">
        <f t="shared" si="91"/>
        <v>295.72000000000025</v>
      </c>
      <c r="K350" s="15"/>
      <c r="N350" s="17"/>
      <c r="O350" s="11">
        <f t="shared" si="80"/>
        <v>264.58000000000038</v>
      </c>
      <c r="P350" s="15"/>
      <c r="S350" s="17"/>
      <c r="T350" s="11">
        <f t="shared" si="81"/>
        <v>233.44000000000051</v>
      </c>
      <c r="U350" s="15"/>
      <c r="X350" s="17"/>
      <c r="Y350" s="11">
        <f t="shared" si="82"/>
        <v>202.30000000000064</v>
      </c>
      <c r="Z350" s="15"/>
      <c r="AC350" s="17"/>
      <c r="AD350" s="11">
        <f t="shared" si="83"/>
        <v>171.16000000000076</v>
      </c>
      <c r="AE350" s="15"/>
      <c r="AH350" s="17"/>
      <c r="AI350" s="11">
        <f t="shared" si="84"/>
        <v>140.02000000000089</v>
      </c>
      <c r="AJ350" s="15"/>
      <c r="AM350" s="17"/>
      <c r="AN350" s="11">
        <f t="shared" si="85"/>
        <v>108.88000000000102</v>
      </c>
      <c r="AO350" s="15"/>
      <c r="AR350" s="17"/>
      <c r="AS350" s="11">
        <f t="shared" si="86"/>
        <v>77.740000000001146</v>
      </c>
      <c r="AT350" s="15"/>
      <c r="AW350" s="17"/>
      <c r="AX350" s="11">
        <f t="shared" si="87"/>
        <v>46.600000000001273</v>
      </c>
      <c r="AY350" s="15"/>
      <c r="BB350" s="17"/>
      <c r="BC350" s="11">
        <f t="shared" si="88"/>
        <v>15.460000000001401</v>
      </c>
      <c r="BD350" s="15"/>
      <c r="BG350" s="17"/>
      <c r="BH350" s="11">
        <f t="shared" si="89"/>
        <v>-15.679999999998472</v>
      </c>
    </row>
    <row r="351" spans="3:60" x14ac:dyDescent="0.3">
      <c r="C351"/>
      <c r="D351" s="17"/>
      <c r="F351" s="15"/>
      <c r="I351" s="17"/>
      <c r="K351" s="15"/>
      <c r="N351" s="17"/>
      <c r="P351" s="15"/>
      <c r="S351" s="17"/>
      <c r="U351" s="15"/>
      <c r="X351" s="17"/>
      <c r="Z351" s="15"/>
      <c r="AC351" s="17"/>
      <c r="AE351" s="15"/>
      <c r="AH351" s="17"/>
      <c r="AJ351" s="15"/>
      <c r="AM351" s="17"/>
      <c r="AO351" s="15"/>
      <c r="AR351" s="17"/>
      <c r="AT351" s="15"/>
      <c r="AW351" s="17"/>
      <c r="AY351" s="15"/>
      <c r="BB351" s="17"/>
      <c r="BD351" s="15"/>
      <c r="BG351" s="17"/>
    </row>
    <row r="352" spans="3:60" x14ac:dyDescent="0.3">
      <c r="C352"/>
      <c r="D352" s="17"/>
      <c r="F352" s="15"/>
      <c r="I352" s="17"/>
      <c r="K352" s="15"/>
      <c r="N352" s="17"/>
      <c r="P352" s="15"/>
      <c r="S352" s="17"/>
      <c r="U352" s="15"/>
      <c r="X352" s="17"/>
      <c r="Z352" s="15"/>
      <c r="AC352" s="17"/>
      <c r="AE352" s="15"/>
      <c r="AH352" s="17"/>
      <c r="AJ352" s="15"/>
      <c r="AM352" s="17"/>
      <c r="AO352" s="15"/>
      <c r="AR352" s="17"/>
      <c r="AT352" s="15"/>
      <c r="AW352" s="17"/>
      <c r="AY352" s="15"/>
      <c r="BB352" s="17"/>
      <c r="BD352" s="15"/>
      <c r="BG352" s="17"/>
    </row>
    <row r="353" spans="3:59" x14ac:dyDescent="0.3">
      <c r="C353"/>
      <c r="D353" s="17"/>
      <c r="F353" s="15"/>
      <c r="I353" s="17"/>
      <c r="K353" s="15"/>
      <c r="N353" s="17"/>
      <c r="P353" s="15"/>
      <c r="S353" s="17"/>
      <c r="U353" s="15"/>
      <c r="X353" s="17"/>
      <c r="Z353" s="15"/>
      <c r="AC353" s="17"/>
      <c r="AE353" s="15"/>
      <c r="AH353" s="17"/>
      <c r="AJ353" s="15"/>
      <c r="AM353" s="17"/>
      <c r="AO353" s="15"/>
      <c r="AR353" s="17"/>
      <c r="AT353" s="15"/>
      <c r="AW353" s="17"/>
      <c r="AY353" s="15"/>
      <c r="BB353" s="17"/>
      <c r="BD353" s="15"/>
      <c r="BG353" s="17"/>
    </row>
    <row r="354" spans="3:59" x14ac:dyDescent="0.3">
      <c r="C354"/>
      <c r="D354" s="17"/>
      <c r="F354" s="15"/>
      <c r="I354" s="17"/>
      <c r="K354" s="15"/>
      <c r="N354" s="17"/>
      <c r="P354" s="15"/>
      <c r="S354" s="17"/>
      <c r="U354" s="15"/>
      <c r="X354" s="17"/>
      <c r="Z354" s="15"/>
      <c r="AC354" s="17"/>
      <c r="AE354" s="15"/>
      <c r="AH354" s="17"/>
      <c r="AJ354" s="15"/>
      <c r="AM354" s="17"/>
      <c r="AO354" s="15"/>
      <c r="AR354" s="17"/>
      <c r="AT354" s="15"/>
      <c r="AW354" s="17"/>
      <c r="AY354" s="15"/>
      <c r="BB354" s="17"/>
      <c r="BD354" s="15"/>
      <c r="BG354" s="17"/>
    </row>
  </sheetData>
  <sortState ref="BD7:BG350">
    <sortCondition ref="BE7:BE350"/>
  </sortState>
  <mergeCells count="12">
    <mergeCell ref="AY4:BC4"/>
    <mergeCell ref="BD4:BH4"/>
    <mergeCell ref="U4:Y4"/>
    <mergeCell ref="Z4:AD4"/>
    <mergeCell ref="AE4:AI4"/>
    <mergeCell ref="AJ4:AN4"/>
    <mergeCell ref="AO4:AS4"/>
    <mergeCell ref="A4:E4"/>
    <mergeCell ref="F4:J4"/>
    <mergeCell ref="K4:O4"/>
    <mergeCell ref="P4:T4"/>
    <mergeCell ref="AT4:AX4"/>
  </mergeCells>
  <conditionalFormatting sqref="E1:E3 J1:J3 O1:O3 T1:T3 Y1:Y3 AD1:AD3 AI1:AI3 AN1:AN3 AS1:AS3 AX1:AX3 E5:E1048576 J5:J1048576 O5:O1048576 T5:T1048576 Y5:Y1048576 AD5:AD1048576 AI5:AI1048576 AN5:AN1048576 AS5:AS1048576 AX5:AX1048576">
    <cfRule type="cellIs" dxfId="38" priority="75" operator="lessThan">
      <formula>0</formula>
    </cfRule>
  </conditionalFormatting>
  <conditionalFormatting sqref="E6:E350">
    <cfRule type="cellIs" dxfId="37" priority="72" operator="greaterThan">
      <formula>0</formula>
    </cfRule>
  </conditionalFormatting>
  <conditionalFormatting sqref="J6:J350">
    <cfRule type="cellIs" dxfId="36" priority="71" operator="greaterThan">
      <formula>0</formula>
    </cfRule>
  </conditionalFormatting>
  <conditionalFormatting sqref="O6:O350">
    <cfRule type="cellIs" dxfId="35" priority="70" operator="greaterThan">
      <formula>0</formula>
    </cfRule>
  </conditionalFormatting>
  <conditionalFormatting sqref="T6:T350">
    <cfRule type="cellIs" dxfId="34" priority="69" operator="greaterThan">
      <formula>0</formula>
    </cfRule>
  </conditionalFormatting>
  <conditionalFormatting sqref="Y6:Y350">
    <cfRule type="cellIs" dxfId="33" priority="68" operator="greaterThan">
      <formula>0</formula>
    </cfRule>
  </conditionalFormatting>
  <conditionalFormatting sqref="AD6:AD350">
    <cfRule type="cellIs" dxfId="32" priority="67" operator="greaterThan">
      <formula>0</formula>
    </cfRule>
  </conditionalFormatting>
  <conditionalFormatting sqref="AI6:AI350">
    <cfRule type="cellIs" dxfId="31" priority="66" operator="greaterThan">
      <formula>0</formula>
    </cfRule>
  </conditionalFormatting>
  <conditionalFormatting sqref="AN6:AN350">
    <cfRule type="cellIs" dxfId="30" priority="65" operator="greaterThan">
      <formula>0</formula>
    </cfRule>
  </conditionalFormatting>
  <conditionalFormatting sqref="AS6:AS350">
    <cfRule type="cellIs" dxfId="29" priority="64" operator="greaterThan">
      <formula>0</formula>
    </cfRule>
  </conditionalFormatting>
  <conditionalFormatting sqref="AX6:AX350">
    <cfRule type="cellIs" dxfId="28" priority="63" operator="greaterThan">
      <formula>0</formula>
    </cfRule>
  </conditionalFormatting>
  <conditionalFormatting sqref="BC1:BC3 BC5:BC1048576">
    <cfRule type="cellIs" dxfId="27" priority="62" operator="lessThan">
      <formula>0</formula>
    </cfRule>
  </conditionalFormatting>
  <conditionalFormatting sqref="BC6:BC350">
    <cfRule type="cellIs" dxfId="26" priority="61" operator="greaterThan">
      <formula>0</formula>
    </cfRule>
  </conditionalFormatting>
  <conditionalFormatting sqref="BH1:BH3 BH5:BH1048576">
    <cfRule type="cellIs" dxfId="25" priority="60" operator="lessThan">
      <formula>0</formula>
    </cfRule>
  </conditionalFormatting>
  <conditionalFormatting sqref="BH6:BH350">
    <cfRule type="cellIs" dxfId="24" priority="59" operator="greaterThan">
      <formula>0</formula>
    </cfRule>
  </conditionalFormatting>
  <conditionalFormatting sqref="A6:D6">
    <cfRule type="expression" dxfId="23" priority="50">
      <formula>$B6&lt;&gt;""</formula>
    </cfRule>
  </conditionalFormatting>
  <conditionalFormatting sqref="F6:I6">
    <cfRule type="expression" dxfId="22" priority="43">
      <formula>$G6&lt;&gt;""</formula>
    </cfRule>
  </conditionalFormatting>
  <conditionalFormatting sqref="K6:N6">
    <cfRule type="expression" dxfId="21" priority="42">
      <formula>$L6&lt;&gt;""</formula>
    </cfRule>
  </conditionalFormatting>
  <conditionalFormatting sqref="P6:S6">
    <cfRule type="expression" dxfId="20" priority="41">
      <formula>$Q6&lt;&gt;""</formula>
    </cfRule>
  </conditionalFormatting>
  <conditionalFormatting sqref="U6:X6">
    <cfRule type="expression" dxfId="19" priority="20">
      <formula>$V6&lt;&gt;""</formula>
    </cfRule>
  </conditionalFormatting>
  <conditionalFormatting sqref="Z6:AC6">
    <cfRule type="expression" dxfId="18" priority="19">
      <formula>$AA6&lt;&gt;""</formula>
    </cfRule>
  </conditionalFormatting>
  <conditionalFormatting sqref="AE6:AH6">
    <cfRule type="expression" dxfId="17" priority="18">
      <formula>$AF6&lt;&gt;""</formula>
    </cfRule>
  </conditionalFormatting>
  <conditionalFormatting sqref="AJ6:AM6">
    <cfRule type="expression" dxfId="16" priority="17">
      <formula>$AK6&lt;&gt;""</formula>
    </cfRule>
  </conditionalFormatting>
  <conditionalFormatting sqref="AO6:AR6">
    <cfRule type="expression" dxfId="15" priority="16">
      <formula>$AP6&lt;&gt;""</formula>
    </cfRule>
  </conditionalFormatting>
  <conditionalFormatting sqref="AT6:AW6">
    <cfRule type="expression" dxfId="14" priority="15">
      <formula>$AU6&lt;&gt;""</formula>
    </cfRule>
  </conditionalFormatting>
  <conditionalFormatting sqref="AY6:BB6">
    <cfRule type="expression" dxfId="13" priority="14">
      <formula>$AZ6&lt;&gt;""</formula>
    </cfRule>
  </conditionalFormatting>
  <conditionalFormatting sqref="BD6:BG6">
    <cfRule type="expression" dxfId="12" priority="13">
      <formula>$BE6&lt;&gt;""</formula>
    </cfRule>
  </conditionalFormatting>
  <conditionalFormatting sqref="A7:D350">
    <cfRule type="expression" dxfId="11" priority="12">
      <formula>$B7&lt;&gt;""</formula>
    </cfRule>
  </conditionalFormatting>
  <conditionalFormatting sqref="F7:I350">
    <cfRule type="expression" dxfId="10" priority="11">
      <formula>$G7&lt;&gt;""</formula>
    </cfRule>
  </conditionalFormatting>
  <conditionalFormatting sqref="K7:N350">
    <cfRule type="expression" dxfId="9" priority="10">
      <formula>$L7&lt;&gt;""</formula>
    </cfRule>
  </conditionalFormatting>
  <conditionalFormatting sqref="P7:S350">
    <cfRule type="expression" dxfId="8" priority="9">
      <formula>$Q7&lt;&gt;""</formula>
    </cfRule>
  </conditionalFormatting>
  <conditionalFormatting sqref="U7:X350">
    <cfRule type="expression" dxfId="7" priority="8">
      <formula>$V7&lt;&gt;""</formula>
    </cfRule>
  </conditionalFormatting>
  <conditionalFormatting sqref="Z7:AC350">
    <cfRule type="expression" dxfId="6" priority="7">
      <formula>$AA7&lt;&gt;""</formula>
    </cfRule>
  </conditionalFormatting>
  <conditionalFormatting sqref="AE7:AH350">
    <cfRule type="expression" dxfId="5" priority="6">
      <formula>$AF7&lt;&gt;""</formula>
    </cfRule>
  </conditionalFormatting>
  <conditionalFormatting sqref="AJ7:AM350">
    <cfRule type="expression" dxfId="4" priority="5">
      <formula>$AK7&lt;&gt;""</formula>
    </cfRule>
  </conditionalFormatting>
  <conditionalFormatting sqref="AO7:AR350">
    <cfRule type="expression" dxfId="3" priority="4">
      <formula>$AP7&lt;&gt;""</formula>
    </cfRule>
  </conditionalFormatting>
  <conditionalFormatting sqref="AT7:AW350">
    <cfRule type="expression" dxfId="2" priority="3">
      <formula>$AU7&lt;&gt;""</formula>
    </cfRule>
  </conditionalFormatting>
  <conditionalFormatting sqref="AY7:BB350">
    <cfRule type="expression" dxfId="1" priority="2">
      <formula>$AZ7&lt;&gt;""</formula>
    </cfRule>
  </conditionalFormatting>
  <conditionalFormatting sqref="BD7:BG350">
    <cfRule type="expression" dxfId="0" priority="1">
      <formula>$BE7&lt;&gt;""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FEB11-1C87-432B-878B-CF0CA12780C6}">
  <sheetPr codeName="Feuil4"/>
  <dimension ref="A1:D15"/>
  <sheetViews>
    <sheetView tabSelected="1" workbookViewId="0">
      <selection activeCell="I8" sqref="I8"/>
    </sheetView>
  </sheetViews>
  <sheetFormatPr baseColWidth="10" defaultRowHeight="14.4" customHeight="1" x14ac:dyDescent="0.3"/>
  <cols>
    <col min="1" max="1" width="14.88671875" style="15" bestFit="1" customWidth="1"/>
    <col min="2" max="2" width="34.77734375" customWidth="1"/>
  </cols>
  <sheetData>
    <row r="1" spans="1:4" ht="14.4" customHeight="1" x14ac:dyDescent="0.3">
      <c r="A1" s="36" t="s">
        <v>70</v>
      </c>
      <c r="B1" s="37" t="s">
        <v>0</v>
      </c>
      <c r="C1" s="38" t="s">
        <v>1</v>
      </c>
      <c r="D1" s="38"/>
    </row>
    <row r="2" spans="1:4" ht="14.4" customHeight="1" x14ac:dyDescent="0.3">
      <c r="A2" s="35">
        <v>43665</v>
      </c>
      <c r="B2" s="33" t="s">
        <v>57</v>
      </c>
      <c r="C2" s="34">
        <v>-13.28</v>
      </c>
      <c r="D2" s="32"/>
    </row>
    <row r="3" spans="1:4" ht="14.4" customHeight="1" x14ac:dyDescent="0.3">
      <c r="A3" s="35">
        <v>43664</v>
      </c>
      <c r="B3" s="33" t="s">
        <v>58</v>
      </c>
      <c r="C3" s="34">
        <v>-0.86</v>
      </c>
      <c r="D3" s="32"/>
    </row>
    <row r="4" spans="1:4" ht="14.4" customHeight="1" x14ac:dyDescent="0.3">
      <c r="A4" s="35">
        <v>43664</v>
      </c>
      <c r="B4" s="33" t="s">
        <v>59</v>
      </c>
      <c r="C4" s="34">
        <v>-10.3</v>
      </c>
      <c r="D4" s="32"/>
    </row>
    <row r="5" spans="1:4" ht="14.4" customHeight="1" x14ac:dyDescent="0.3">
      <c r="A5" s="35">
        <v>43664</v>
      </c>
      <c r="B5" s="33" t="s">
        <v>60</v>
      </c>
      <c r="C5" s="34">
        <v>-6.52</v>
      </c>
      <c r="D5" s="32"/>
    </row>
    <row r="6" spans="1:4" ht="14.4" customHeight="1" x14ac:dyDescent="0.3">
      <c r="A6" s="35">
        <v>43664</v>
      </c>
      <c r="B6" s="33" t="s">
        <v>60</v>
      </c>
      <c r="C6" s="34">
        <v>-217.18</v>
      </c>
      <c r="D6" s="32"/>
    </row>
    <row r="7" spans="1:4" ht="14.4" customHeight="1" x14ac:dyDescent="0.3">
      <c r="A7" s="35">
        <v>43664</v>
      </c>
      <c r="B7" s="33" t="s">
        <v>61</v>
      </c>
      <c r="C7" s="34">
        <v>-25</v>
      </c>
      <c r="D7" s="32"/>
    </row>
    <row r="8" spans="1:4" ht="14.4" customHeight="1" x14ac:dyDescent="0.3">
      <c r="A8" s="35">
        <v>43664</v>
      </c>
      <c r="B8" s="33" t="s">
        <v>62</v>
      </c>
      <c r="C8" s="34">
        <v>-600</v>
      </c>
      <c r="D8" s="32"/>
    </row>
    <row r="9" spans="1:4" ht="14.4" customHeight="1" x14ac:dyDescent="0.3">
      <c r="A9" s="35">
        <v>43664</v>
      </c>
      <c r="B9" s="33" t="s">
        <v>63</v>
      </c>
      <c r="C9" s="34">
        <v>-14.6</v>
      </c>
      <c r="D9" s="32"/>
    </row>
    <row r="10" spans="1:4" ht="14.4" customHeight="1" x14ac:dyDescent="0.3">
      <c r="A10" s="35">
        <v>43664</v>
      </c>
      <c r="B10" s="33" t="s">
        <v>64</v>
      </c>
      <c r="C10" s="34">
        <v>-41.23</v>
      </c>
      <c r="D10" s="32"/>
    </row>
    <row r="11" spans="1:4" ht="14.4" customHeight="1" x14ac:dyDescent="0.3">
      <c r="A11" s="35">
        <v>43663</v>
      </c>
      <c r="B11" s="33" t="s">
        <v>65</v>
      </c>
      <c r="C11" s="34">
        <v>-5.59</v>
      </c>
      <c r="D11" s="32"/>
    </row>
    <row r="12" spans="1:4" ht="14.4" customHeight="1" x14ac:dyDescent="0.3">
      <c r="A12" s="35">
        <v>43663</v>
      </c>
      <c r="B12" s="33" t="s">
        <v>66</v>
      </c>
      <c r="C12" s="32"/>
      <c r="D12" s="34">
        <v>606.04</v>
      </c>
    </row>
    <row r="13" spans="1:4" ht="14.4" customHeight="1" x14ac:dyDescent="0.3">
      <c r="A13" s="35">
        <v>43662</v>
      </c>
      <c r="B13" s="33" t="s">
        <v>67</v>
      </c>
      <c r="C13" s="32"/>
      <c r="D13" s="34">
        <v>150</v>
      </c>
    </row>
    <row r="14" spans="1:4" ht="14.4" customHeight="1" x14ac:dyDescent="0.3">
      <c r="A14" s="35">
        <v>43662</v>
      </c>
      <c r="B14" s="33" t="s">
        <v>68</v>
      </c>
      <c r="C14" s="32"/>
      <c r="D14" s="34">
        <v>7.5</v>
      </c>
    </row>
    <row r="15" spans="1:4" ht="14.4" customHeight="1" x14ac:dyDescent="0.3">
      <c r="A15" s="35">
        <v>43661</v>
      </c>
      <c r="B15" s="33" t="s">
        <v>69</v>
      </c>
      <c r="C15" s="34">
        <v>-10.3</v>
      </c>
      <c r="D15" s="32"/>
    </row>
  </sheetData>
  <mergeCells count="1">
    <mergeCell ref="C1:D1"/>
  </mergeCells>
  <hyperlinks>
    <hyperlink ref="B2" r:id="rId1" display="javascript:WebForm_DoPostBackWithOptions(new WebForm_PostBackOptions(%22MM$HISTORIQUE_COMPTE%22, %22DETAIL_OP&amp;0%22, true, %22%22, %22%22, false, true))" xr:uid="{2B512810-E916-41ED-A444-31FABFEC06DA}"/>
    <hyperlink ref="B3" r:id="rId2" display="javascript:WebForm_DoPostBackWithOptions(new WebForm_PostBackOptions(%22MM$HISTORIQUE_COMPTE%22, %22DETAIL_OP&amp;1%22, true, %22%22, %22%22, false, true))" xr:uid="{1898CD02-A09C-4591-A5B3-3D2ECBC996D5}"/>
    <hyperlink ref="B4" r:id="rId3" display="javascript:WebForm_DoPostBackWithOptions(new WebForm_PostBackOptions(%22MM$HISTORIQUE_COMPTE%22, %22DETAIL_OP&amp;2%22, true, %22%22, %22%22, false, true))" xr:uid="{CA869B91-7F05-49AC-B790-812EC9B1F563}"/>
    <hyperlink ref="B5" r:id="rId4" display="javascript:WebForm_DoPostBackWithOptions(new WebForm_PostBackOptions(%22MM$HISTORIQUE_COMPTE%22, %22DETAIL_OP&amp;3%22, true, %22%22, %22%22, false, true))" xr:uid="{833F3E97-1497-49F9-9D83-B128309B7C3E}"/>
    <hyperlink ref="B6" r:id="rId5" display="javascript:WebForm_DoPostBackWithOptions(new WebForm_PostBackOptions(%22MM$HISTORIQUE_COMPTE%22, %22DETAIL_OP&amp;4%22, true, %22%22, %22%22, false, true))" xr:uid="{16E3452F-32FE-4D9C-BF38-C1A10A3392A7}"/>
    <hyperlink ref="B7" r:id="rId6" display="javascript:WebForm_DoPostBackWithOptions(new WebForm_PostBackOptions(%22MM$HISTORIQUE_COMPTE%22, %22DETAIL_OP&amp;5%22, true, %22%22, %22%22, false, true))" xr:uid="{06983CF4-682B-4E93-9FC7-8D070C5429AD}"/>
    <hyperlink ref="B8" r:id="rId7" display="javascript:WebForm_DoPostBackWithOptions(new WebForm_PostBackOptions(%22MM$HISTORIQUE_COMPTE%22, %22DETAIL_OP&amp;6%22, true, %22%22, %22%22, false, true))" xr:uid="{0A327524-E2BF-45F0-8546-1CCC958EF90F}"/>
    <hyperlink ref="B9" r:id="rId8" display="javascript:WebForm_DoPostBackWithOptions(new WebForm_PostBackOptions(%22MM$HISTORIQUE_COMPTE%22, %22DETAIL_OP&amp;7%22, true, %22%22, %22%22, false, true))" xr:uid="{44D4A2D0-F0BE-4BD2-B8A6-76BB5E73A3A0}"/>
    <hyperlink ref="B10" r:id="rId9" display="javascript:WebForm_DoPostBackWithOptions(new WebForm_PostBackOptions(%22MM$HISTORIQUE_COMPTE%22, %22DETAIL_OP&amp;8%22, true, %22%22, %22%22, false, true))" xr:uid="{57DE892C-02F6-4BCC-998B-25CA8BA7820B}"/>
    <hyperlink ref="B11" r:id="rId10" display="javascript:WebForm_DoPostBackWithOptions(new WebForm_PostBackOptions(%22MM$HISTORIQUE_COMPTE%22, %22DETAIL_OP&amp;9%22, true, %22%22, %22%22, false, true))" xr:uid="{1FDC387D-3D53-4C71-A652-DB6ED60A4213}"/>
    <hyperlink ref="B12" r:id="rId11" display="javascript:WebForm_DoPostBackWithOptions(new WebForm_PostBackOptions(%22MM$HISTORIQUE_COMPTE%22, %22DETAIL_OP&amp;10%22, true, %22%22, %22%22, false, true))" xr:uid="{547AB22E-5101-42ED-9741-0721FD2B7B6F}"/>
    <hyperlink ref="B13" r:id="rId12" display="javascript:WebForm_DoPostBackWithOptions(new WebForm_PostBackOptions(%22MM$HISTORIQUE_COMPTE%22, %22DETAIL_OP&amp;11%22, true, %22%22, %22%22, false, true))" xr:uid="{2008DEFE-0C95-4678-A169-7600DB348CD2}"/>
    <hyperlink ref="B14" r:id="rId13" display="javascript:WebForm_DoPostBackWithOptions(new WebForm_PostBackOptions(%22MM$HISTORIQUE_COMPTE%22, %22DETAIL_OP&amp;12%22, true, %22%22, %22%22, false, true))" xr:uid="{301DFD87-B974-44DB-ADDC-EB49E86E6978}"/>
    <hyperlink ref="B15" r:id="rId14" display="javascript:WebForm_DoPostBackWithOptions(new WebForm_PostBackOptions(%22MM$HISTORIQUE_COMPTE%22, %22DETAIL_OP&amp;13%22, true, %22%22, %22%22, false, true))" xr:uid="{2FCC7CAA-B4CC-444B-9F69-E0BF7C09238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Cpt</vt:lpstr>
      <vt:lpstr>Importation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</dc:creator>
  <cp:lastModifiedBy>ludov</cp:lastModifiedBy>
  <dcterms:created xsi:type="dcterms:W3CDTF">2019-07-11T09:21:42Z</dcterms:created>
  <dcterms:modified xsi:type="dcterms:W3CDTF">2019-07-22T06:47:49Z</dcterms:modified>
</cp:coreProperties>
</file>