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3715" windowHeight="4050" activeTab="2"/>
  </bookViews>
  <sheets>
    <sheet name="Equipes" sheetId="1" r:id="rId1"/>
    <sheet name="tirages" sheetId="3" r:id="rId2"/>
    <sheet name="tirages test" sheetId="4" r:id="rId3"/>
  </sheets>
  <definedNames>
    <definedName name="_xlnm._FilterDatabase" localSheetId="0" hidden="1">Equipes!#REF!</definedName>
    <definedName name="_xlnm._FilterDatabase" localSheetId="1" hidden="1">tirages!#REF!</definedName>
  </definedNames>
  <calcPr calcId="125725"/>
</workbook>
</file>

<file path=xl/calcChain.xml><?xml version="1.0" encoding="utf-8"?>
<calcChain xmlns="http://schemas.openxmlformats.org/spreadsheetml/2006/main">
  <c r="H5" i="1"/>
  <c r="H4"/>
  <c r="H2"/>
  <c r="H3"/>
</calcChain>
</file>

<file path=xl/sharedStrings.xml><?xml version="1.0" encoding="utf-8"?>
<sst xmlns="http://schemas.openxmlformats.org/spreadsheetml/2006/main" count="1905" uniqueCount="234">
  <si>
    <t>division</t>
  </si>
  <si>
    <t>Aixe</t>
  </si>
  <si>
    <t xml:space="preserve">Arfeuille </t>
  </si>
  <si>
    <t>Bellac</t>
  </si>
  <si>
    <t>Compreignac</t>
  </si>
  <si>
    <t>Saint Denis des Murs</t>
  </si>
  <si>
    <t>Saint Léonard de Noblat</t>
  </si>
  <si>
    <t>Saint Priest Taurion</t>
  </si>
  <si>
    <t>Saint Victurnien</t>
  </si>
  <si>
    <t>Saint Yrieix la Perche</t>
  </si>
  <si>
    <t>Les Feuillardiers</t>
  </si>
  <si>
    <t>Saint Junien</t>
  </si>
  <si>
    <t>lieu des jeux</t>
  </si>
  <si>
    <t>boulodrome</t>
  </si>
  <si>
    <t xml:space="preserve">Panazol </t>
  </si>
  <si>
    <t>Couzeix</t>
  </si>
  <si>
    <t>Equipes</t>
  </si>
  <si>
    <t>d1</t>
  </si>
  <si>
    <t>d2</t>
  </si>
  <si>
    <t>d3</t>
  </si>
  <si>
    <t>d4</t>
  </si>
  <si>
    <t>Nb d'équipes</t>
  </si>
  <si>
    <t>nb de poules</t>
  </si>
  <si>
    <t>3*10 + 2*11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</si>
  <si>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</si>
  <si>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</si>
  <si>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</si>
  <si>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</si>
  <si>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</si>
  <si>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</si>
  <si>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</si>
  <si>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</si>
  <si>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</si>
  <si>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</si>
  <si>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</si>
  <si>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poule</t>
  </si>
  <si>
    <t>A</t>
  </si>
  <si>
    <t>B</t>
  </si>
  <si>
    <t>C</t>
  </si>
  <si>
    <t>D</t>
  </si>
  <si>
    <t>E</t>
  </si>
  <si>
    <t>St Léonard 1</t>
  </si>
  <si>
    <t>Nantiat 1</t>
  </si>
  <si>
    <t>Isle 3</t>
  </si>
  <si>
    <t>St Priest Taurion 1</t>
  </si>
  <si>
    <t>St Victurnien 1</t>
  </si>
  <si>
    <t>Aixe sur Vienne 2</t>
  </si>
  <si>
    <t>Compreignac 1</t>
  </si>
  <si>
    <t>St Yrieix 1</t>
  </si>
  <si>
    <t>Couzeix 2</t>
  </si>
  <si>
    <t>Ambazac 1</t>
  </si>
  <si>
    <t>Peyrat le Château1</t>
  </si>
  <si>
    <t>St Junien 2</t>
  </si>
  <si>
    <t>Jourgnac 1</t>
  </si>
  <si>
    <t>Aixe sur Vienne 3</t>
  </si>
  <si>
    <t>Bessines 1</t>
  </si>
  <si>
    <t>Pierre Buffière 1</t>
  </si>
  <si>
    <t>Couzeix 3</t>
  </si>
  <si>
    <t>Les Feuillardiers 2</t>
  </si>
  <si>
    <t>Feytiat 1</t>
  </si>
  <si>
    <t>St Priest Taurion 2</t>
  </si>
  <si>
    <t>La Bregère 2</t>
  </si>
  <si>
    <t>Peyrilhac 1</t>
  </si>
  <si>
    <t>Isle 4</t>
  </si>
  <si>
    <t>Oradour sur Glane1</t>
  </si>
  <si>
    <t>Pierre Buffière 2</t>
  </si>
  <si>
    <t>St Yrieix 2</t>
  </si>
  <si>
    <t>Ambazac 2</t>
  </si>
  <si>
    <t>St Hilaire 1</t>
  </si>
  <si>
    <t>Panazol 1</t>
  </si>
  <si>
    <t>Rilhac Rancon 2</t>
  </si>
  <si>
    <t>Rochechouart 1</t>
  </si>
  <si>
    <t>Châteauneuf 1</t>
  </si>
  <si>
    <t>St Yrieix 3</t>
  </si>
  <si>
    <t>Arfeuille 1</t>
  </si>
  <si>
    <t>St Junien 3</t>
  </si>
  <si>
    <t>Oradour sur Glane2</t>
  </si>
  <si>
    <t>Les Feuillardiers 3</t>
  </si>
  <si>
    <t>Beaune les Mines1</t>
  </si>
  <si>
    <t>Bessines 2</t>
  </si>
  <si>
    <t>Joliot Curie 1</t>
  </si>
  <si>
    <t>Bellac 1</t>
  </si>
  <si>
    <t>St Priest Taurion 3</t>
  </si>
  <si>
    <t>St Junien 5</t>
  </si>
  <si>
    <t>Beaune Les Mines2</t>
  </si>
  <si>
    <t>St Léonard 2</t>
  </si>
  <si>
    <t>Peyrat le Château2</t>
  </si>
  <si>
    <t>St Denis des Murs1</t>
  </si>
  <si>
    <t>St Maurice Nexon1</t>
  </si>
  <si>
    <t>Pierre Buffière 3</t>
  </si>
  <si>
    <t>Rilhac Rancon 4</t>
  </si>
  <si>
    <t>Châteauneuf 2</t>
  </si>
  <si>
    <t>Nantiat 2</t>
  </si>
  <si>
    <t>Couzeix 4</t>
  </si>
  <si>
    <t>Panazol 3</t>
  </si>
  <si>
    <t>Magnac Laval 2</t>
  </si>
  <si>
    <t>Nantiat 3</t>
  </si>
  <si>
    <t>Exempt</t>
  </si>
  <si>
    <t>St Gence 1</t>
  </si>
  <si>
    <t>Bellac 3</t>
  </si>
  <si>
    <t>Corgnac 1</t>
  </si>
  <si>
    <t>Le Sablard 1</t>
  </si>
  <si>
    <t>Châteauponsac 2</t>
  </si>
  <si>
    <t>ASPTT Limoges 2</t>
  </si>
  <si>
    <t>Beaune les Mines3</t>
  </si>
  <si>
    <t>Isle 5</t>
  </si>
  <si>
    <t>Le Dorat 2</t>
  </si>
  <si>
    <t>Arfeuille 2</t>
  </si>
  <si>
    <t>Jourgnac 2</t>
  </si>
  <si>
    <t>St Maurice 2</t>
  </si>
  <si>
    <t>La Jonchère 2</t>
  </si>
  <si>
    <t>St Denis des Murs2</t>
  </si>
  <si>
    <t>St Léonard 3</t>
  </si>
  <si>
    <t>Linards 1</t>
  </si>
  <si>
    <t>Pana Loisirs 1</t>
  </si>
  <si>
    <t>Beaune les Mines4</t>
  </si>
  <si>
    <t>Aixe sur Vienne 5</t>
  </si>
  <si>
    <t>Isle et Elles 1</t>
  </si>
  <si>
    <t>Bellac 4</t>
  </si>
  <si>
    <t>Beaune les Mines5</t>
  </si>
  <si>
    <t>Landouge 2</t>
  </si>
  <si>
    <t>Bessines 3</t>
  </si>
  <si>
    <t>Vanteaux 1</t>
  </si>
  <si>
    <t>Compreignac 2</t>
  </si>
  <si>
    <t>Rilhac Rancon 5</t>
  </si>
  <si>
    <t>La Véronèse 1</t>
  </si>
  <si>
    <t>Corgnac 2</t>
  </si>
  <si>
    <t>Ambazac 3</t>
  </si>
  <si>
    <t>St Yrieix 4</t>
  </si>
  <si>
    <t>Arfeuille 3</t>
  </si>
  <si>
    <t>Magnac Bourg 1</t>
  </si>
  <si>
    <t>St Denis des Murs3</t>
  </si>
  <si>
    <t>St Maurice 3</t>
  </si>
  <si>
    <t>Linards 2</t>
  </si>
  <si>
    <t>Bosmie l'Aiguille 1</t>
  </si>
  <si>
    <t>Ambazac 4</t>
  </si>
  <si>
    <t>Le Sablard 2</t>
  </si>
  <si>
    <t>Condat 2</t>
  </si>
  <si>
    <t>Bellac 5</t>
  </si>
  <si>
    <t>St Priest Taurion 4</t>
  </si>
  <si>
    <t>Vanteaux 2</t>
  </si>
  <si>
    <t>Jourgnac 3</t>
  </si>
  <si>
    <t>Rochechouart 3</t>
  </si>
  <si>
    <t>Pana loisirs 2</t>
  </si>
  <si>
    <t>Linards 3</t>
  </si>
  <si>
    <t>St Victurnien 3</t>
  </si>
  <si>
    <t>St Brice/St Martin 1</t>
  </si>
  <si>
    <t>Aixe sur Vienne 4</t>
  </si>
  <si>
    <t>ASPTT Limoges 1</t>
  </si>
  <si>
    <t>Bellac 2</t>
  </si>
  <si>
    <t>Châteauponsac 1</t>
  </si>
  <si>
    <t>Condat 1</t>
  </si>
  <si>
    <t>Joliot Curie 2</t>
  </si>
  <si>
    <t>Joliot Curie 3</t>
  </si>
  <si>
    <t>La Jonchère 1</t>
  </si>
  <si>
    <t>Landouge 1</t>
  </si>
  <si>
    <t>Le Dorat 1</t>
  </si>
  <si>
    <t>Magnac Laval 1</t>
  </si>
  <si>
    <t>Panazol 2</t>
  </si>
  <si>
    <t>Peyrilhac 2</t>
  </si>
  <si>
    <t>Rilhac Rancon 3</t>
  </si>
  <si>
    <t>St Junien 4</t>
  </si>
  <si>
    <t>St Victurnien 2</t>
  </si>
  <si>
    <t>Isle et Elles 2</t>
  </si>
  <si>
    <t>club</t>
  </si>
  <si>
    <t>TIRAGE CDC 87 SENIOR</t>
  </si>
  <si>
    <t>le Dorat 2</t>
  </si>
  <si>
    <t>Beaune les Mines 4</t>
  </si>
  <si>
    <t>Beaune les Mines 3</t>
  </si>
  <si>
    <t>Beaune les Mines 5</t>
  </si>
  <si>
    <t>St Denis des Murs 2</t>
  </si>
  <si>
    <t>St Denis des Murs 1</t>
  </si>
  <si>
    <t>St Denis des Murs 3</t>
  </si>
  <si>
    <t>Aixe sur Vienne</t>
  </si>
  <si>
    <t>Ambazac</t>
  </si>
  <si>
    <t>Arfeuille</t>
  </si>
  <si>
    <t>ASPTT Limoges</t>
  </si>
  <si>
    <t>Beaune les Mines</t>
  </si>
  <si>
    <t>Beaune les Mine</t>
  </si>
  <si>
    <t>Beaune Les Mine</t>
  </si>
  <si>
    <t>Bessines</t>
  </si>
  <si>
    <t>Bosmie l'Aiguille</t>
  </si>
  <si>
    <t>Châteauneuf</t>
  </si>
  <si>
    <t>Châteauponsac</t>
  </si>
  <si>
    <t>Condat</t>
  </si>
  <si>
    <t>Corgnac</t>
  </si>
  <si>
    <t>Feytiat</t>
  </si>
  <si>
    <t>Isle</t>
  </si>
  <si>
    <t>Isle et Elles</t>
  </si>
  <si>
    <t>Joliot Curie</t>
  </si>
  <si>
    <t>Jourgnac</t>
  </si>
  <si>
    <t>La Bregère</t>
  </si>
  <si>
    <t>La Jonchère</t>
  </si>
  <si>
    <t>La Véronèse</t>
  </si>
  <si>
    <t>Landouge</t>
  </si>
  <si>
    <t>Le Dorat</t>
  </si>
  <si>
    <t>Le Sablard</t>
  </si>
  <si>
    <t>Linards</t>
  </si>
  <si>
    <t>Magnac Bourg</t>
  </si>
  <si>
    <t>Magnac Laval</t>
  </si>
  <si>
    <t>Nantiat</t>
  </si>
  <si>
    <t>Oradour sur Glan</t>
  </si>
  <si>
    <t>Pana Loisirs</t>
  </si>
  <si>
    <t>Pana loisirs</t>
  </si>
  <si>
    <t>Panazol</t>
  </si>
  <si>
    <t>Peyrat le Châtea</t>
  </si>
  <si>
    <t>Peyrilhac</t>
  </si>
  <si>
    <t>Pierre Buffière</t>
  </si>
  <si>
    <t>Rilhac Rancon</t>
  </si>
  <si>
    <t>Rochechouart</t>
  </si>
  <si>
    <t>St Brice/St Martin</t>
  </si>
  <si>
    <t>St Denis des Murs</t>
  </si>
  <si>
    <t>St Gence</t>
  </si>
  <si>
    <t>St Hilaire</t>
  </si>
  <si>
    <t>St Junien</t>
  </si>
  <si>
    <t>St Léonard</t>
  </si>
  <si>
    <t>St Maurice</t>
  </si>
  <si>
    <t>St Maurice Nexo</t>
  </si>
  <si>
    <t>St Priest Taurion</t>
  </si>
  <si>
    <t>St Victurnien</t>
  </si>
  <si>
    <t>St Yrieix</t>
  </si>
  <si>
    <t>Vanteaux</t>
  </si>
  <si>
    <t>poules</t>
  </si>
  <si>
    <t/>
  </si>
  <si>
    <t xml:space="preserve"> Le Dorat 1</t>
  </si>
  <si>
    <t xml:space="preserve"> Peyrilhac 2</t>
  </si>
  <si>
    <t xml:space="preserve"> Magnac Laval 1</t>
  </si>
  <si>
    <t xml:space="preserve"> Nantiat 2</t>
  </si>
  <si>
    <t xml:space="preserve">Corgnac 1 </t>
  </si>
  <si>
    <t xml:space="preserve">La Jonchère 2 </t>
  </si>
  <si>
    <t xml:space="preserve">St Maurice 2 </t>
  </si>
  <si>
    <t xml:space="preserve"> St Victurnien 1</t>
  </si>
  <si>
    <t xml:space="preserve"> Compreignac 1</t>
  </si>
  <si>
    <t xml:space="preserve"> Couzeix 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</si>
</sst>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9" xfId="0" applyBorder="1" applyAlignment="1">
      <alignment vertical="center"/>
    </xf>
    <xf numFmtId="0" fontId="0" fillId="2" borderId="0" xfId="0" applyFill="1"/>
    <xf numFmtId="0" fontId="0" fillId="2" borderId="0" xfId="0" quotePrefix="1" applyFill="1"/>
    <xf numFmtId="0" fontId="0" fillId="0" borderId="0" xfId="0" applyNumberFormat="1"/>
    <xf numFmtId="0" fontId="0" fillId="0" borderId="0" xfId="0" applyAlignment="1">
      <alignment horizontal="left"/>
    </xf>
    <xf numFmtId="49" fontId="0" fillId="0" borderId="7" xfId="0" applyNumberFormat="1" applyBorder="1" applyAlignment="1">
      <alignment horizontal="left" vertical="center"/>
    </xf>
    <xf numFmtId="49" fontId="0" fillId="0" borderId="9" xfId="0" applyNumberFormat="1" applyBorder="1" applyAlignment="1">
      <alignment horizontal="left"/>
    </xf>
    <xf numFmtId="49" fontId="0" fillId="0" borderId="11" xfId="0" applyNumberFormat="1" applyBorder="1" applyAlignment="1">
      <alignment horizontal="left"/>
    </xf>
    <xf numFmtId="49" fontId="0" fillId="0" borderId="7" xfId="0" applyNumberFormat="1" applyBorder="1" applyAlignment="1">
      <alignment horizontal="left"/>
    </xf>
    <xf numFmtId="49" fontId="0" fillId="0" borderId="13" xfId="0" applyNumberFormat="1" applyBorder="1" applyAlignment="1">
      <alignment horizontal="left"/>
    </xf>
    <xf numFmtId="49" fontId="0" fillId="0" borderId="8" xfId="0" applyNumberFormat="1" applyBorder="1"/>
    <xf numFmtId="49" fontId="0" fillId="0" borderId="7" xfId="0" applyNumberFormat="1" applyBorder="1" applyAlignment="1">
      <alignment vertical="center"/>
    </xf>
    <xf numFmtId="49" fontId="0" fillId="0" borderId="10" xfId="0" applyNumberFormat="1" applyBorder="1"/>
    <xf numFmtId="49" fontId="0" fillId="0" borderId="9" xfId="0" applyNumberFormat="1" applyBorder="1"/>
    <xf numFmtId="49" fontId="0" fillId="0" borderId="12" xfId="0" applyNumberFormat="1" applyBorder="1"/>
    <xf numFmtId="49" fontId="0" fillId="0" borderId="11" xfId="0" applyNumberFormat="1" applyBorder="1"/>
    <xf numFmtId="49" fontId="0" fillId="0" borderId="7" xfId="0" applyNumberFormat="1" applyBorder="1"/>
    <xf numFmtId="49" fontId="0" fillId="0" borderId="14" xfId="0" applyNumberFormat="1" applyBorder="1"/>
    <xf numFmtId="49" fontId="0" fillId="0" borderId="13" xfId="0" applyNumberFormat="1" applyBorder="1"/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16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87"/>
  <sheetViews>
    <sheetView workbookViewId="0">
      <selection activeCell="J5" sqref="J5"/>
    </sheetView>
  </sheetViews>
  <sheetFormatPr baseColWidth="10" defaultRowHeight="15"/>
  <cols>
    <col min="1" max="1" width="20" customWidth="1"/>
    <col min="2" max="2" width="23.85546875" customWidth="1"/>
    <col min="3" max="3" width="8" style="4" customWidth="1"/>
    <col min="4" max="4" width="8.28515625" style="4" customWidth="1"/>
    <col min="5" max="5" width="23.42578125" customWidth="1"/>
    <col min="7" max="7" width="6.42578125" customWidth="1"/>
    <col min="8" max="8" width="10.85546875" customWidth="1"/>
    <col min="9" max="9" width="10" customWidth="1"/>
  </cols>
  <sheetData>
    <row r="1" spans="1:10" ht="45" customHeight="1">
      <c r="A1" s="1" t="s">
        <v>164</v>
      </c>
      <c r="B1" s="1" t="s">
        <v>16</v>
      </c>
      <c r="C1" s="1" t="s">
        <v>0</v>
      </c>
      <c r="D1" s="1" t="s">
        <v>222</v>
      </c>
      <c r="E1" s="3" t="s">
        <v>12</v>
      </c>
      <c r="H1" s="5" t="s">
        <v>21</v>
      </c>
      <c r="I1" s="5" t="s">
        <v>22</v>
      </c>
    </row>
    <row r="2" spans="1:10">
      <c r="A2" s="9" t="s">
        <v>173</v>
      </c>
      <c r="B2" s="2" t="s">
        <v>46</v>
      </c>
      <c r="C2" s="1">
        <v>1</v>
      </c>
      <c r="D2" s="1" t="s">
        <v>36</v>
      </c>
      <c r="E2" s="2" t="s">
        <v>1</v>
      </c>
      <c r="G2" t="s">
        <v>17</v>
      </c>
      <c r="H2">
        <f>COUNTIF(C:C,1)</f>
        <v>10</v>
      </c>
      <c r="I2">
        <v>1</v>
      </c>
    </row>
    <row r="3" spans="1:10">
      <c r="A3" s="9" t="s">
        <v>174</v>
      </c>
      <c r="B3" t="s">
        <v>50</v>
      </c>
      <c r="C3" s="1">
        <v>1</v>
      </c>
      <c r="D3" s="1" t="s">
        <v>36</v>
      </c>
      <c r="E3" s="2" t="s">
        <v>7</v>
      </c>
      <c r="G3" t="s">
        <v>18</v>
      </c>
      <c r="H3">
        <f>COUNTIF(C:C,2)</f>
        <v>20</v>
      </c>
      <c r="I3">
        <v>2</v>
      </c>
    </row>
    <row r="4" spans="1:10">
      <c r="A4" s="9" t="s">
        <v>4</v>
      </c>
      <c r="B4" t="s">
        <v>47</v>
      </c>
      <c r="C4" s="1">
        <v>1</v>
      </c>
      <c r="D4" s="1" t="s">
        <v>36</v>
      </c>
      <c r="E4" s="2" t="s">
        <v>4</v>
      </c>
      <c r="G4" t="s">
        <v>19</v>
      </c>
      <c r="H4">
        <f>COUNTIF(C:C,3)</f>
        <v>40</v>
      </c>
      <c r="I4">
        <v>4</v>
      </c>
    </row>
    <row r="5" spans="1:10">
      <c r="A5" s="9" t="s">
        <v>15</v>
      </c>
      <c r="B5" t="s">
        <v>49</v>
      </c>
      <c r="C5" s="1">
        <v>1</v>
      </c>
      <c r="D5" s="1" t="s">
        <v>36</v>
      </c>
      <c r="E5" t="s">
        <v>15</v>
      </c>
      <c r="G5" s="7" t="s">
        <v>20</v>
      </c>
      <c r="H5" s="7">
        <f>COUNTIF(C:C,4)</f>
        <v>52</v>
      </c>
      <c r="I5" s="7">
        <v>5</v>
      </c>
      <c r="J5" s="8" t="s">
        <v>23</v>
      </c>
    </row>
    <row r="6" spans="1:10">
      <c r="A6" s="9" t="s">
        <v>187</v>
      </c>
      <c r="B6" t="s">
        <v>43</v>
      </c>
      <c r="C6" s="1">
        <v>1</v>
      </c>
      <c r="D6" s="1" t="s">
        <v>36</v>
      </c>
      <c r="E6" s="2" t="s">
        <v>13</v>
      </c>
    </row>
    <row r="7" spans="1:10">
      <c r="A7" s="9" t="s">
        <v>200</v>
      </c>
      <c r="B7" t="s">
        <v>42</v>
      </c>
      <c r="C7" s="1">
        <v>1</v>
      </c>
      <c r="D7" s="1" t="s">
        <v>36</v>
      </c>
      <c r="E7" s="2" t="s">
        <v>13</v>
      </c>
    </row>
    <row r="8" spans="1:10">
      <c r="A8" s="9" t="s">
        <v>215</v>
      </c>
      <c r="B8" t="s">
        <v>41</v>
      </c>
      <c r="C8" s="1">
        <v>1</v>
      </c>
      <c r="D8" s="1" t="s">
        <v>36</v>
      </c>
      <c r="E8" s="2" t="s">
        <v>6</v>
      </c>
    </row>
    <row r="9" spans="1:10">
      <c r="A9" s="9" t="s">
        <v>218</v>
      </c>
      <c r="B9" t="s">
        <v>44</v>
      </c>
      <c r="C9" s="1">
        <v>1</v>
      </c>
      <c r="D9" s="1" t="s">
        <v>36</v>
      </c>
      <c r="E9" s="2" t="s">
        <v>7</v>
      </c>
    </row>
    <row r="10" spans="1:10">
      <c r="A10" s="9" t="s">
        <v>219</v>
      </c>
      <c r="B10" t="s">
        <v>45</v>
      </c>
      <c r="C10" s="1">
        <v>1</v>
      </c>
      <c r="D10" s="1" t="s">
        <v>36</v>
      </c>
      <c r="E10" s="2" t="s">
        <v>8</v>
      </c>
    </row>
    <row r="11" spans="1:10">
      <c r="A11" s="9" t="s">
        <v>220</v>
      </c>
      <c r="B11" t="s">
        <v>48</v>
      </c>
      <c r="C11" s="1">
        <v>1</v>
      </c>
      <c r="D11" s="1" t="s">
        <v>36</v>
      </c>
      <c r="E11" s="2" t="s">
        <v>9</v>
      </c>
    </row>
    <row r="12" spans="1:10">
      <c r="A12" s="9" t="s">
        <v>173</v>
      </c>
      <c r="B12" t="s">
        <v>54</v>
      </c>
      <c r="C12" s="1">
        <v>2</v>
      </c>
      <c r="D12" s="1" t="s">
        <v>36</v>
      </c>
      <c r="E12" s="2" t="s">
        <v>1</v>
      </c>
    </row>
    <row r="13" spans="1:10">
      <c r="A13" s="9" t="s">
        <v>180</v>
      </c>
      <c r="B13" t="s">
        <v>55</v>
      </c>
      <c r="C13" s="1">
        <v>2</v>
      </c>
      <c r="D13" s="1" t="s">
        <v>36</v>
      </c>
      <c r="E13" s="2" t="s">
        <v>13</v>
      </c>
    </row>
    <row r="14" spans="1:10">
      <c r="A14" s="9" t="s">
        <v>15</v>
      </c>
      <c r="B14" t="s">
        <v>57</v>
      </c>
      <c r="C14" s="1">
        <v>2</v>
      </c>
      <c r="D14" s="1" t="s">
        <v>36</v>
      </c>
      <c r="E14" t="s">
        <v>15</v>
      </c>
    </row>
    <row r="15" spans="1:10">
      <c r="A15" s="9" t="s">
        <v>186</v>
      </c>
      <c r="B15" t="s">
        <v>59</v>
      </c>
      <c r="C15" s="1">
        <v>2</v>
      </c>
      <c r="D15" s="1" t="s">
        <v>36</v>
      </c>
      <c r="E15" s="2" t="s">
        <v>13</v>
      </c>
    </row>
    <row r="16" spans="1:10">
      <c r="A16" s="9" t="s">
        <v>190</v>
      </c>
      <c r="B16" t="s">
        <v>53</v>
      </c>
      <c r="C16" s="1">
        <v>2</v>
      </c>
      <c r="D16" s="1" t="s">
        <v>36</v>
      </c>
      <c r="E16" s="2" t="s">
        <v>13</v>
      </c>
    </row>
    <row r="17" spans="1:5">
      <c r="A17" s="9" t="s">
        <v>10</v>
      </c>
      <c r="B17" t="s">
        <v>58</v>
      </c>
      <c r="C17" s="1">
        <v>2</v>
      </c>
      <c r="D17" s="1" t="s">
        <v>36</v>
      </c>
      <c r="E17" s="2" t="s">
        <v>10</v>
      </c>
    </row>
    <row r="18" spans="1:5">
      <c r="A18" s="9" t="s">
        <v>205</v>
      </c>
      <c r="B18" t="s">
        <v>51</v>
      </c>
      <c r="C18" s="1">
        <v>2</v>
      </c>
      <c r="D18" s="1" t="s">
        <v>36</v>
      </c>
      <c r="E18" s="2" t="s">
        <v>13</v>
      </c>
    </row>
    <row r="19" spans="1:5">
      <c r="A19" s="9" t="s">
        <v>207</v>
      </c>
      <c r="B19" t="s">
        <v>56</v>
      </c>
      <c r="C19" s="1">
        <v>2</v>
      </c>
      <c r="D19" s="1" t="s">
        <v>36</v>
      </c>
      <c r="E19" s="2" t="s">
        <v>13</v>
      </c>
    </row>
    <row r="20" spans="1:5">
      <c r="A20" s="9" t="s">
        <v>214</v>
      </c>
      <c r="B20" t="s">
        <v>52</v>
      </c>
      <c r="C20" s="1">
        <v>2</v>
      </c>
      <c r="D20" s="1" t="s">
        <v>36</v>
      </c>
      <c r="E20" s="2" t="s">
        <v>11</v>
      </c>
    </row>
    <row r="21" spans="1:5">
      <c r="A21" s="9" t="s">
        <v>218</v>
      </c>
      <c r="B21" t="s">
        <v>60</v>
      </c>
      <c r="C21" s="1">
        <v>2</v>
      </c>
      <c r="D21" s="1" t="s">
        <v>36</v>
      </c>
      <c r="E21" s="2" t="s">
        <v>7</v>
      </c>
    </row>
    <row r="22" spans="1:5">
      <c r="A22" s="9" t="s">
        <v>174</v>
      </c>
      <c r="B22" t="s">
        <v>67</v>
      </c>
      <c r="C22" s="1">
        <v>2</v>
      </c>
      <c r="D22" s="1" t="s">
        <v>37</v>
      </c>
      <c r="E22" s="2" t="s">
        <v>7</v>
      </c>
    </row>
    <row r="23" spans="1:5">
      <c r="A23" s="9" t="s">
        <v>187</v>
      </c>
      <c r="B23" t="s">
        <v>63</v>
      </c>
      <c r="C23" s="1">
        <v>2</v>
      </c>
      <c r="D23" s="1" t="s">
        <v>37</v>
      </c>
      <c r="E23" s="2" t="s">
        <v>13</v>
      </c>
    </row>
    <row r="24" spans="1:5">
      <c r="A24" s="9" t="s">
        <v>191</v>
      </c>
      <c r="B24" t="s">
        <v>61</v>
      </c>
      <c r="C24" s="1">
        <v>2</v>
      </c>
      <c r="D24" s="1" t="s">
        <v>37</v>
      </c>
      <c r="E24" s="2" t="s">
        <v>13</v>
      </c>
    </row>
    <row r="25" spans="1:5">
      <c r="A25" s="9" t="s">
        <v>201</v>
      </c>
      <c r="B25" t="s">
        <v>64</v>
      </c>
      <c r="C25" s="1">
        <v>2</v>
      </c>
      <c r="D25" s="1" t="s">
        <v>37</v>
      </c>
      <c r="E25" s="2" t="s">
        <v>13</v>
      </c>
    </row>
    <row r="26" spans="1:5">
      <c r="A26" s="9" t="s">
        <v>204</v>
      </c>
      <c r="B26" t="s">
        <v>69</v>
      </c>
      <c r="C26" s="1">
        <v>2</v>
      </c>
      <c r="D26" s="1" t="s">
        <v>37</v>
      </c>
      <c r="E26" t="s">
        <v>14</v>
      </c>
    </row>
    <row r="27" spans="1:5">
      <c r="A27" s="9" t="s">
        <v>206</v>
      </c>
      <c r="B27" t="s">
        <v>62</v>
      </c>
      <c r="C27" s="1">
        <v>2</v>
      </c>
      <c r="D27" s="1" t="s">
        <v>37</v>
      </c>
      <c r="E27" s="2" t="s">
        <v>13</v>
      </c>
    </row>
    <row r="28" spans="1:5">
      <c r="A28" s="9" t="s">
        <v>207</v>
      </c>
      <c r="B28" t="s">
        <v>65</v>
      </c>
      <c r="C28" s="1">
        <v>2</v>
      </c>
      <c r="D28" s="1" t="s">
        <v>37</v>
      </c>
      <c r="E28" s="2" t="s">
        <v>13</v>
      </c>
    </row>
    <row r="29" spans="1:5">
      <c r="A29" s="9" t="s">
        <v>208</v>
      </c>
      <c r="B29" t="s">
        <v>70</v>
      </c>
      <c r="C29" s="1">
        <v>2</v>
      </c>
      <c r="D29" s="1" t="s">
        <v>37</v>
      </c>
      <c r="E29" s="2" t="s">
        <v>13</v>
      </c>
    </row>
    <row r="30" spans="1:5">
      <c r="A30" s="9" t="s">
        <v>213</v>
      </c>
      <c r="B30" t="s">
        <v>68</v>
      </c>
      <c r="C30" s="1">
        <v>2</v>
      </c>
      <c r="D30" s="1" t="s">
        <v>37</v>
      </c>
      <c r="E30" s="2" t="s">
        <v>13</v>
      </c>
    </row>
    <row r="31" spans="1:5">
      <c r="A31" s="9" t="s">
        <v>220</v>
      </c>
      <c r="B31" s="2" t="s">
        <v>66</v>
      </c>
      <c r="C31" s="1">
        <v>2</v>
      </c>
      <c r="D31" s="1" t="s">
        <v>37</v>
      </c>
      <c r="E31" s="2" t="s">
        <v>9</v>
      </c>
    </row>
    <row r="32" spans="1:5">
      <c r="A32" s="9" t="s">
        <v>175</v>
      </c>
      <c r="B32" t="s">
        <v>74</v>
      </c>
      <c r="C32" s="1">
        <v>3</v>
      </c>
      <c r="D32" s="1" t="s">
        <v>36</v>
      </c>
      <c r="E32" s="2" t="s">
        <v>2</v>
      </c>
    </row>
    <row r="33" spans="1:5">
      <c r="A33" s="9" t="s">
        <v>178</v>
      </c>
      <c r="B33" s="2" t="s">
        <v>78</v>
      </c>
      <c r="C33" s="1">
        <v>3</v>
      </c>
      <c r="D33" s="1" t="s">
        <v>36</v>
      </c>
      <c r="E33" s="2" t="s">
        <v>13</v>
      </c>
    </row>
    <row r="34" spans="1:5">
      <c r="A34" s="9" t="s">
        <v>180</v>
      </c>
      <c r="B34" t="s">
        <v>79</v>
      </c>
      <c r="C34" s="1">
        <v>3</v>
      </c>
      <c r="D34" s="1" t="s">
        <v>36</v>
      </c>
      <c r="E34" s="2" t="s">
        <v>13</v>
      </c>
    </row>
    <row r="35" spans="1:5">
      <c r="A35" s="9" t="s">
        <v>182</v>
      </c>
      <c r="B35" t="s">
        <v>72</v>
      </c>
      <c r="C35" s="1">
        <v>3</v>
      </c>
      <c r="D35" s="1" t="s">
        <v>36</v>
      </c>
      <c r="E35" s="2" t="s">
        <v>13</v>
      </c>
    </row>
    <row r="36" spans="1:5">
      <c r="A36" s="9" t="s">
        <v>189</v>
      </c>
      <c r="B36" t="s">
        <v>80</v>
      </c>
      <c r="C36" s="1">
        <v>3</v>
      </c>
      <c r="D36" s="1" t="s">
        <v>36</v>
      </c>
      <c r="E36" s="2" t="s">
        <v>13</v>
      </c>
    </row>
    <row r="37" spans="1:5">
      <c r="A37" s="9" t="s">
        <v>10</v>
      </c>
      <c r="B37" s="2" t="s">
        <v>77</v>
      </c>
      <c r="C37" s="1">
        <v>3</v>
      </c>
      <c r="D37" s="1" t="s">
        <v>36</v>
      </c>
      <c r="E37" s="2" t="s">
        <v>10</v>
      </c>
    </row>
    <row r="38" spans="1:5">
      <c r="A38" s="9" t="s">
        <v>201</v>
      </c>
      <c r="B38" t="s">
        <v>76</v>
      </c>
      <c r="C38" s="1">
        <v>3</v>
      </c>
      <c r="D38" s="1" t="s">
        <v>36</v>
      </c>
      <c r="E38" s="2" t="s">
        <v>13</v>
      </c>
    </row>
    <row r="39" spans="1:5">
      <c r="A39" s="9" t="s">
        <v>209</v>
      </c>
      <c r="B39" s="2" t="s">
        <v>71</v>
      </c>
      <c r="C39" s="1">
        <v>3</v>
      </c>
      <c r="D39" s="1" t="s">
        <v>36</v>
      </c>
      <c r="E39" s="2" t="s">
        <v>11</v>
      </c>
    </row>
    <row r="40" spans="1:5">
      <c r="A40" s="9" t="s">
        <v>214</v>
      </c>
      <c r="B40" t="s">
        <v>75</v>
      </c>
      <c r="C40" s="1">
        <v>3</v>
      </c>
      <c r="D40" s="1" t="s">
        <v>36</v>
      </c>
      <c r="E40" s="2" t="s">
        <v>11</v>
      </c>
    </row>
    <row r="41" spans="1:5">
      <c r="A41" s="9" t="s">
        <v>220</v>
      </c>
      <c r="B41" s="2" t="s">
        <v>73</v>
      </c>
      <c r="C41" s="1">
        <v>3</v>
      </c>
      <c r="D41" s="1" t="s">
        <v>36</v>
      </c>
      <c r="E41" s="2" t="s">
        <v>9</v>
      </c>
    </row>
    <row r="42" spans="1:5">
      <c r="A42" s="9" t="s">
        <v>176</v>
      </c>
      <c r="B42" s="2" t="s">
        <v>148</v>
      </c>
      <c r="C42" s="1">
        <v>3</v>
      </c>
      <c r="D42" s="1" t="s">
        <v>37</v>
      </c>
      <c r="E42" s="2" t="s">
        <v>13</v>
      </c>
    </row>
    <row r="43" spans="1:5">
      <c r="A43" s="9" t="s">
        <v>3</v>
      </c>
      <c r="B43" t="s">
        <v>81</v>
      </c>
      <c r="C43" s="1">
        <v>3</v>
      </c>
      <c r="D43" s="1" t="s">
        <v>37</v>
      </c>
      <c r="E43" s="2" t="s">
        <v>3</v>
      </c>
    </row>
    <row r="44" spans="1:5">
      <c r="A44" s="9" t="s">
        <v>183</v>
      </c>
      <c r="B44" s="2" t="s">
        <v>150</v>
      </c>
      <c r="C44" s="1">
        <v>3</v>
      </c>
      <c r="D44" s="1" t="s">
        <v>37</v>
      </c>
      <c r="E44" s="2" t="s">
        <v>13</v>
      </c>
    </row>
    <row r="45" spans="1:5">
      <c r="A45" s="9" t="s">
        <v>184</v>
      </c>
      <c r="B45" t="s">
        <v>151</v>
      </c>
      <c r="C45" s="1">
        <v>3</v>
      </c>
      <c r="D45" s="1" t="s">
        <v>37</v>
      </c>
      <c r="E45" s="2" t="s">
        <v>13</v>
      </c>
    </row>
    <row r="46" spans="1:5">
      <c r="A46" s="9" t="s">
        <v>189</v>
      </c>
      <c r="B46" s="2" t="s">
        <v>152</v>
      </c>
      <c r="C46" s="1">
        <v>3</v>
      </c>
      <c r="D46" s="1" t="s">
        <v>37</v>
      </c>
      <c r="E46" s="2" t="s">
        <v>13</v>
      </c>
    </row>
    <row r="47" spans="1:5">
      <c r="A47" s="9" t="s">
        <v>192</v>
      </c>
      <c r="B47" t="s">
        <v>154</v>
      </c>
      <c r="C47" s="1">
        <v>3</v>
      </c>
      <c r="D47" s="1" t="s">
        <v>37</v>
      </c>
      <c r="E47" s="2" t="s">
        <v>13</v>
      </c>
    </row>
    <row r="48" spans="1:5">
      <c r="A48" s="9" t="s">
        <v>194</v>
      </c>
      <c r="B48" s="2" t="s">
        <v>155</v>
      </c>
      <c r="C48" s="1">
        <v>3</v>
      </c>
      <c r="D48" s="1" t="s">
        <v>37</v>
      </c>
      <c r="E48" s="2" t="s">
        <v>13</v>
      </c>
    </row>
    <row r="49" spans="1:5">
      <c r="A49" s="9" t="s">
        <v>208</v>
      </c>
      <c r="B49" t="s">
        <v>160</v>
      </c>
      <c r="C49" s="1">
        <v>3</v>
      </c>
      <c r="D49" s="1" t="s">
        <v>37</v>
      </c>
      <c r="E49" s="2" t="s">
        <v>13</v>
      </c>
    </row>
    <row r="50" spans="1:5">
      <c r="A50" s="9" t="s">
        <v>214</v>
      </c>
      <c r="B50" s="2" t="s">
        <v>161</v>
      </c>
      <c r="C50" s="1">
        <v>3</v>
      </c>
      <c r="D50" s="1" t="s">
        <v>37</v>
      </c>
      <c r="E50" s="2" t="s">
        <v>11</v>
      </c>
    </row>
    <row r="51" spans="1:5">
      <c r="A51" s="9" t="s">
        <v>218</v>
      </c>
      <c r="B51" t="s">
        <v>82</v>
      </c>
      <c r="C51" s="1">
        <v>3</v>
      </c>
      <c r="D51" s="1" t="s">
        <v>37</v>
      </c>
      <c r="E51" s="2" t="s">
        <v>7</v>
      </c>
    </row>
    <row r="52" spans="1:5">
      <c r="A52" s="9" t="s">
        <v>173</v>
      </c>
      <c r="B52" t="s">
        <v>147</v>
      </c>
      <c r="C52" s="1">
        <v>3</v>
      </c>
      <c r="D52" s="1" t="s">
        <v>38</v>
      </c>
      <c r="E52" s="2" t="s">
        <v>1</v>
      </c>
    </row>
    <row r="53" spans="1:5">
      <c r="A53" s="9" t="s">
        <v>179</v>
      </c>
      <c r="B53" t="s">
        <v>84</v>
      </c>
      <c r="C53" s="1">
        <v>3</v>
      </c>
      <c r="D53" s="1" t="s">
        <v>38</v>
      </c>
      <c r="E53" s="2" t="s">
        <v>13</v>
      </c>
    </row>
    <row r="54" spans="1:5">
      <c r="A54" s="9" t="s">
        <v>3</v>
      </c>
      <c r="B54" s="2" t="s">
        <v>149</v>
      </c>
      <c r="C54" s="1">
        <v>3</v>
      </c>
      <c r="D54" s="1" t="s">
        <v>38</v>
      </c>
      <c r="E54" s="2" t="s">
        <v>3</v>
      </c>
    </row>
    <row r="55" spans="1:5">
      <c r="A55" s="9" t="s">
        <v>189</v>
      </c>
      <c r="B55" t="s">
        <v>153</v>
      </c>
      <c r="C55" s="1">
        <v>3</v>
      </c>
      <c r="D55" s="1" t="s">
        <v>38</v>
      </c>
      <c r="E55" s="2" t="s">
        <v>13</v>
      </c>
    </row>
    <row r="56" spans="1:5">
      <c r="A56" s="9" t="s">
        <v>195</v>
      </c>
      <c r="B56" t="s">
        <v>156</v>
      </c>
      <c r="C56" s="1">
        <v>3</v>
      </c>
      <c r="D56" s="1" t="s">
        <v>38</v>
      </c>
      <c r="E56" s="2" t="s">
        <v>13</v>
      </c>
    </row>
    <row r="57" spans="1:5">
      <c r="A57" s="9" t="s">
        <v>199</v>
      </c>
      <c r="B57" s="2" t="s">
        <v>157</v>
      </c>
      <c r="C57" s="1">
        <v>3</v>
      </c>
      <c r="D57" s="1" t="s">
        <v>38</v>
      </c>
      <c r="E57" s="2" t="s">
        <v>13</v>
      </c>
    </row>
    <row r="58" spans="1:5">
      <c r="A58" s="9" t="s">
        <v>204</v>
      </c>
      <c r="B58" t="s">
        <v>158</v>
      </c>
      <c r="C58" s="1">
        <v>3</v>
      </c>
      <c r="D58" s="1" t="s">
        <v>38</v>
      </c>
      <c r="E58" t="s">
        <v>14</v>
      </c>
    </row>
    <row r="59" spans="1:5">
      <c r="A59" s="9" t="s">
        <v>206</v>
      </c>
      <c r="B59" t="s">
        <v>159</v>
      </c>
      <c r="C59" s="1">
        <v>3</v>
      </c>
      <c r="D59" s="1" t="s">
        <v>38</v>
      </c>
      <c r="E59" s="2" t="s">
        <v>13</v>
      </c>
    </row>
    <row r="60" spans="1:5">
      <c r="A60" s="9" t="s">
        <v>214</v>
      </c>
      <c r="B60" t="s">
        <v>83</v>
      </c>
      <c r="C60" s="1">
        <v>3</v>
      </c>
      <c r="D60" s="1" t="s">
        <v>38</v>
      </c>
      <c r="E60" s="2" t="s">
        <v>11</v>
      </c>
    </row>
    <row r="61" spans="1:5">
      <c r="A61" s="9" t="s">
        <v>219</v>
      </c>
      <c r="B61" t="s">
        <v>162</v>
      </c>
      <c r="C61" s="1">
        <v>3</v>
      </c>
      <c r="D61" s="1" t="s">
        <v>38</v>
      </c>
      <c r="E61" s="2" t="s">
        <v>8</v>
      </c>
    </row>
    <row r="62" spans="1:5">
      <c r="A62" s="9" t="s">
        <v>182</v>
      </c>
      <c r="B62" t="s">
        <v>91</v>
      </c>
      <c r="C62" s="1">
        <v>3</v>
      </c>
      <c r="D62" s="1" t="s">
        <v>39</v>
      </c>
      <c r="E62" s="2" t="s">
        <v>13</v>
      </c>
    </row>
    <row r="63" spans="1:5">
      <c r="A63" s="9" t="s">
        <v>15</v>
      </c>
      <c r="B63" s="2" t="s">
        <v>93</v>
      </c>
      <c r="C63" s="1">
        <v>3</v>
      </c>
      <c r="D63" s="1" t="s">
        <v>39</v>
      </c>
      <c r="E63" t="s">
        <v>15</v>
      </c>
    </row>
    <row r="64" spans="1:5">
      <c r="A64" s="9" t="s">
        <v>200</v>
      </c>
      <c r="B64" s="2" t="s">
        <v>92</v>
      </c>
      <c r="C64" s="1">
        <v>3</v>
      </c>
      <c r="D64" s="1" t="s">
        <v>39</v>
      </c>
      <c r="E64" s="2" t="s">
        <v>13</v>
      </c>
    </row>
    <row r="65" spans="1:5">
      <c r="A65" s="9" t="s">
        <v>204</v>
      </c>
      <c r="B65" s="2" t="s">
        <v>94</v>
      </c>
      <c r="C65" s="1">
        <v>3</v>
      </c>
      <c r="D65" s="1" t="s">
        <v>39</v>
      </c>
      <c r="E65" t="s">
        <v>14</v>
      </c>
    </row>
    <row r="66" spans="1:5">
      <c r="A66" s="9" t="s">
        <v>205</v>
      </c>
      <c r="B66" s="2" t="s">
        <v>86</v>
      </c>
      <c r="C66" s="1">
        <v>3</v>
      </c>
      <c r="D66" s="1" t="s">
        <v>39</v>
      </c>
      <c r="E66" s="2" t="s">
        <v>13</v>
      </c>
    </row>
    <row r="67" spans="1:5">
      <c r="A67" s="9" t="s">
        <v>207</v>
      </c>
      <c r="B67" t="s">
        <v>89</v>
      </c>
      <c r="C67" s="1">
        <v>3</v>
      </c>
      <c r="D67" s="1" t="s">
        <v>39</v>
      </c>
      <c r="E67" s="2" t="s">
        <v>13</v>
      </c>
    </row>
    <row r="68" spans="1:5">
      <c r="A68" s="9" t="s">
        <v>208</v>
      </c>
      <c r="B68" t="s">
        <v>90</v>
      </c>
      <c r="C68" s="1">
        <v>3</v>
      </c>
      <c r="D68" s="1" t="s">
        <v>39</v>
      </c>
      <c r="E68" s="2" t="s">
        <v>13</v>
      </c>
    </row>
    <row r="69" spans="1:5">
      <c r="A69" s="9" t="s">
        <v>211</v>
      </c>
      <c r="B69" t="s">
        <v>171</v>
      </c>
      <c r="C69" s="1">
        <v>3</v>
      </c>
      <c r="D69" s="1" t="s">
        <v>39</v>
      </c>
      <c r="E69" s="2" t="s">
        <v>5</v>
      </c>
    </row>
    <row r="70" spans="1:5">
      <c r="A70" s="9" t="s">
        <v>215</v>
      </c>
      <c r="B70" t="s">
        <v>85</v>
      </c>
      <c r="C70" s="1">
        <v>3</v>
      </c>
      <c r="D70" s="1" t="s">
        <v>39</v>
      </c>
      <c r="E70" s="2" t="s">
        <v>6</v>
      </c>
    </row>
    <row r="71" spans="1:5">
      <c r="A71" s="9" t="s">
        <v>217</v>
      </c>
      <c r="B71" t="s">
        <v>88</v>
      </c>
      <c r="C71" s="1">
        <v>3</v>
      </c>
      <c r="D71" s="1" t="s">
        <v>39</v>
      </c>
      <c r="E71" s="2" t="s">
        <v>13</v>
      </c>
    </row>
    <row r="72" spans="1:5">
      <c r="A72" s="9" t="s">
        <v>176</v>
      </c>
      <c r="B72" s="2" t="s">
        <v>103</v>
      </c>
      <c r="C72" s="1">
        <v>4</v>
      </c>
      <c r="D72" s="1" t="s">
        <v>36</v>
      </c>
      <c r="E72" s="2" t="s">
        <v>13</v>
      </c>
    </row>
    <row r="73" spans="1:5">
      <c r="A73" s="9" t="s">
        <v>177</v>
      </c>
      <c r="B73" s="2" t="s">
        <v>168</v>
      </c>
      <c r="C73" s="1">
        <v>4</v>
      </c>
      <c r="D73" s="1" t="s">
        <v>36</v>
      </c>
      <c r="E73" s="2" t="s">
        <v>13</v>
      </c>
    </row>
    <row r="74" spans="1:5">
      <c r="A74" s="9" t="s">
        <v>3</v>
      </c>
      <c r="B74" s="2" t="s">
        <v>99</v>
      </c>
      <c r="C74" s="1">
        <v>4</v>
      </c>
      <c r="D74" s="1" t="s">
        <v>36</v>
      </c>
      <c r="E74" s="2" t="s">
        <v>3</v>
      </c>
    </row>
    <row r="75" spans="1:5">
      <c r="A75" s="9" t="s">
        <v>183</v>
      </c>
      <c r="B75" s="2" t="s">
        <v>102</v>
      </c>
      <c r="C75" s="1">
        <v>4</v>
      </c>
      <c r="D75" s="1" t="s">
        <v>36</v>
      </c>
      <c r="E75" s="2" t="s">
        <v>13</v>
      </c>
    </row>
    <row r="76" spans="1:5">
      <c r="A76" s="9" t="s">
        <v>185</v>
      </c>
      <c r="B76" s="2" t="s">
        <v>100</v>
      </c>
      <c r="C76" s="1">
        <v>4</v>
      </c>
      <c r="D76" s="1" t="s">
        <v>36</v>
      </c>
      <c r="E76" s="2" t="s">
        <v>13</v>
      </c>
    </row>
    <row r="77" spans="1:5">
      <c r="A77" s="9" t="s">
        <v>187</v>
      </c>
      <c r="B77" s="2" t="s">
        <v>105</v>
      </c>
      <c r="C77" s="1">
        <v>4</v>
      </c>
      <c r="D77" s="1" t="s">
        <v>36</v>
      </c>
      <c r="E77" s="2" t="s">
        <v>13</v>
      </c>
    </row>
    <row r="78" spans="1:5">
      <c r="A78" s="9" t="s">
        <v>195</v>
      </c>
      <c r="B78" s="2" t="s">
        <v>106</v>
      </c>
      <c r="C78" s="1">
        <v>4</v>
      </c>
      <c r="D78" s="1" t="s">
        <v>36</v>
      </c>
      <c r="E78" s="2" t="s">
        <v>13</v>
      </c>
    </row>
    <row r="79" spans="1:5">
      <c r="A79" s="9" t="s">
        <v>196</v>
      </c>
      <c r="B79" s="2" t="s">
        <v>101</v>
      </c>
      <c r="C79" s="1">
        <v>4</v>
      </c>
      <c r="D79" s="1" t="s">
        <v>36</v>
      </c>
      <c r="E79" s="2" t="s">
        <v>13</v>
      </c>
    </row>
    <row r="80" spans="1:5">
      <c r="A80" s="9" t="s">
        <v>199</v>
      </c>
      <c r="B80" s="2" t="s">
        <v>95</v>
      </c>
      <c r="C80" s="1">
        <v>4</v>
      </c>
      <c r="D80" s="1" t="s">
        <v>36</v>
      </c>
      <c r="E80" s="2" t="s">
        <v>13</v>
      </c>
    </row>
    <row r="81" spans="1:5">
      <c r="A81" s="9" t="s">
        <v>200</v>
      </c>
      <c r="B81" s="2" t="s">
        <v>96</v>
      </c>
      <c r="C81" s="1">
        <v>4</v>
      </c>
      <c r="D81" s="1" t="s">
        <v>36</v>
      </c>
      <c r="E81" s="2" t="s">
        <v>13</v>
      </c>
    </row>
    <row r="82" spans="1:5">
      <c r="A82" s="9" t="s">
        <v>212</v>
      </c>
      <c r="B82" s="2" t="s">
        <v>98</v>
      </c>
      <c r="C82" s="1">
        <v>4</v>
      </c>
      <c r="D82" s="1" t="s">
        <v>36</v>
      </c>
      <c r="E82" s="2" t="s">
        <v>13</v>
      </c>
    </row>
    <row r="83" spans="1:5">
      <c r="A83" s="9" t="s">
        <v>173</v>
      </c>
      <c r="B83" s="2" t="s">
        <v>116</v>
      </c>
      <c r="C83" s="1">
        <v>4</v>
      </c>
      <c r="D83" s="1" t="s">
        <v>37</v>
      </c>
      <c r="E83" s="2" t="s">
        <v>1</v>
      </c>
    </row>
    <row r="84" spans="1:5">
      <c r="A84" s="9" t="s">
        <v>175</v>
      </c>
      <c r="B84" s="2" t="s">
        <v>107</v>
      </c>
      <c r="C84" s="1">
        <v>4</v>
      </c>
      <c r="D84" s="1" t="s">
        <v>37</v>
      </c>
      <c r="E84" s="2" t="s">
        <v>2</v>
      </c>
    </row>
    <row r="85" spans="1:5">
      <c r="A85" s="9" t="s">
        <v>177</v>
      </c>
      <c r="B85" s="2" t="s">
        <v>167</v>
      </c>
      <c r="C85" s="1">
        <v>4</v>
      </c>
      <c r="D85" s="1" t="s">
        <v>37</v>
      </c>
      <c r="E85" s="2" t="s">
        <v>13</v>
      </c>
    </row>
    <row r="86" spans="1:5">
      <c r="A86" s="9" t="s">
        <v>188</v>
      </c>
      <c r="B86" s="2" t="s">
        <v>117</v>
      </c>
      <c r="C86" s="1">
        <v>4</v>
      </c>
      <c r="D86" s="1" t="s">
        <v>37</v>
      </c>
      <c r="E86" s="2" t="s">
        <v>13</v>
      </c>
    </row>
    <row r="87" spans="1:5">
      <c r="A87" s="9" t="s">
        <v>190</v>
      </c>
      <c r="B87" s="2" t="s">
        <v>108</v>
      </c>
      <c r="C87" s="1">
        <v>4</v>
      </c>
      <c r="D87" s="1" t="s">
        <v>37</v>
      </c>
      <c r="E87" s="2" t="s">
        <v>13</v>
      </c>
    </row>
    <row r="88" spans="1:5">
      <c r="A88" s="9" t="s">
        <v>192</v>
      </c>
      <c r="B88" s="2" t="s">
        <v>110</v>
      </c>
      <c r="C88" s="1">
        <v>4</v>
      </c>
      <c r="D88" s="1" t="s">
        <v>37</v>
      </c>
      <c r="E88" s="2" t="s">
        <v>13</v>
      </c>
    </row>
    <row r="89" spans="1:5">
      <c r="A89" s="9" t="s">
        <v>197</v>
      </c>
      <c r="B89" s="2" t="s">
        <v>113</v>
      </c>
      <c r="C89" s="1">
        <v>4</v>
      </c>
      <c r="D89" s="1" t="s">
        <v>37</v>
      </c>
      <c r="E89" s="2" t="s">
        <v>13</v>
      </c>
    </row>
    <row r="90" spans="1:5">
      <c r="A90" s="9" t="s">
        <v>202</v>
      </c>
      <c r="B90" s="2" t="s">
        <v>114</v>
      </c>
      <c r="C90" s="1">
        <v>4</v>
      </c>
      <c r="D90" s="1" t="s">
        <v>37</v>
      </c>
      <c r="E90" t="s">
        <v>14</v>
      </c>
    </row>
    <row r="91" spans="1:5">
      <c r="A91" s="9" t="s">
        <v>211</v>
      </c>
      <c r="B91" s="2" t="s">
        <v>170</v>
      </c>
      <c r="C91" s="1">
        <v>4</v>
      </c>
      <c r="D91" s="1" t="s">
        <v>37</v>
      </c>
      <c r="E91" s="2" t="s">
        <v>5</v>
      </c>
    </row>
    <row r="92" spans="1:5">
      <c r="A92" s="9" t="s">
        <v>215</v>
      </c>
      <c r="B92" s="2" t="s">
        <v>112</v>
      </c>
      <c r="C92" s="1">
        <v>4</v>
      </c>
      <c r="D92" s="1" t="s">
        <v>37</v>
      </c>
      <c r="E92" s="2" t="s">
        <v>6</v>
      </c>
    </row>
    <row r="93" spans="1:5">
      <c r="A93" s="9" t="s">
        <v>216</v>
      </c>
      <c r="B93" s="2" t="s">
        <v>109</v>
      </c>
      <c r="C93" s="1">
        <v>4</v>
      </c>
      <c r="D93" s="1" t="s">
        <v>37</v>
      </c>
      <c r="E93" s="2" t="s">
        <v>13</v>
      </c>
    </row>
    <row r="94" spans="1:5">
      <c r="A94" s="9" t="s">
        <v>174</v>
      </c>
      <c r="B94" s="2" t="s">
        <v>127</v>
      </c>
      <c r="C94" s="1">
        <v>4</v>
      </c>
      <c r="D94" s="1" t="s">
        <v>38</v>
      </c>
      <c r="E94" s="2" t="s">
        <v>7</v>
      </c>
    </row>
    <row r="95" spans="1:5">
      <c r="A95" s="9" t="s">
        <v>177</v>
      </c>
      <c r="B95" s="2" t="s">
        <v>169</v>
      </c>
      <c r="C95" s="1">
        <v>4</v>
      </c>
      <c r="D95" s="1" t="s">
        <v>38</v>
      </c>
      <c r="E95" s="2" t="s">
        <v>13</v>
      </c>
    </row>
    <row r="96" spans="1:5">
      <c r="A96" s="9" t="s">
        <v>3</v>
      </c>
      <c r="B96" s="2" t="s">
        <v>118</v>
      </c>
      <c r="C96" s="1">
        <v>4</v>
      </c>
      <c r="D96" s="1" t="s">
        <v>38</v>
      </c>
      <c r="E96" s="2" t="s">
        <v>3</v>
      </c>
    </row>
    <row r="97" spans="1:5">
      <c r="A97" s="9" t="s">
        <v>180</v>
      </c>
      <c r="B97" s="2" t="s">
        <v>121</v>
      </c>
      <c r="C97" s="1">
        <v>4</v>
      </c>
      <c r="D97" s="1" t="s">
        <v>38</v>
      </c>
      <c r="E97" s="2" t="s">
        <v>13</v>
      </c>
    </row>
    <row r="98" spans="1:5">
      <c r="A98" s="9" t="s">
        <v>4</v>
      </c>
      <c r="B98" s="2" t="s">
        <v>123</v>
      </c>
      <c r="C98" s="1">
        <v>4</v>
      </c>
      <c r="D98" s="1" t="s">
        <v>38</v>
      </c>
      <c r="E98" s="2" t="s">
        <v>4</v>
      </c>
    </row>
    <row r="99" spans="1:5">
      <c r="A99" s="9" t="s">
        <v>185</v>
      </c>
      <c r="B99" s="2" t="s">
        <v>126</v>
      </c>
      <c r="C99" s="1">
        <v>4</v>
      </c>
      <c r="D99" s="1" t="s">
        <v>38</v>
      </c>
      <c r="E99" s="2" t="s">
        <v>13</v>
      </c>
    </row>
    <row r="100" spans="1:5">
      <c r="A100" s="9" t="s">
        <v>193</v>
      </c>
      <c r="B100" s="2" t="s">
        <v>125</v>
      </c>
      <c r="C100" s="1">
        <v>4</v>
      </c>
      <c r="D100" s="1" t="s">
        <v>38</v>
      </c>
      <c r="E100" s="2" t="s">
        <v>13</v>
      </c>
    </row>
    <row r="101" spans="1:5">
      <c r="A101" s="9" t="s">
        <v>194</v>
      </c>
      <c r="B101" s="2" t="s">
        <v>120</v>
      </c>
      <c r="C101" s="1">
        <v>4</v>
      </c>
      <c r="D101" s="1" t="s">
        <v>38</v>
      </c>
      <c r="E101" s="2" t="s">
        <v>13</v>
      </c>
    </row>
    <row r="102" spans="1:5">
      <c r="A102" s="9" t="s">
        <v>208</v>
      </c>
      <c r="B102" s="2" t="s">
        <v>124</v>
      </c>
      <c r="C102" s="1">
        <v>4</v>
      </c>
      <c r="D102" s="1" t="s">
        <v>38</v>
      </c>
      <c r="E102" s="2" t="s">
        <v>13</v>
      </c>
    </row>
    <row r="103" spans="1:5">
      <c r="A103" s="9" t="s">
        <v>221</v>
      </c>
      <c r="B103" s="2" t="s">
        <v>122</v>
      </c>
      <c r="C103" s="1">
        <v>4</v>
      </c>
      <c r="D103" s="1" t="s">
        <v>38</v>
      </c>
      <c r="E103" s="2" t="s">
        <v>13</v>
      </c>
    </row>
    <row r="104" spans="1:5">
      <c r="A104" s="9" t="s">
        <v>174</v>
      </c>
      <c r="B104" s="2" t="s">
        <v>135</v>
      </c>
      <c r="C104" s="1">
        <v>4</v>
      </c>
      <c r="D104" s="1" t="s">
        <v>39</v>
      </c>
      <c r="E104" s="2" t="s">
        <v>7</v>
      </c>
    </row>
    <row r="105" spans="1:5">
      <c r="A105" s="9" t="s">
        <v>175</v>
      </c>
      <c r="B105" s="2" t="s">
        <v>129</v>
      </c>
      <c r="C105" s="1">
        <v>4</v>
      </c>
      <c r="D105" s="1" t="s">
        <v>39</v>
      </c>
      <c r="E105" s="2" t="s">
        <v>2</v>
      </c>
    </row>
    <row r="106" spans="1:5">
      <c r="A106" s="9" t="s">
        <v>181</v>
      </c>
      <c r="B106" s="2" t="s">
        <v>134</v>
      </c>
      <c r="C106" s="1">
        <v>4</v>
      </c>
      <c r="D106" s="1" t="s">
        <v>39</v>
      </c>
      <c r="E106" s="2" t="s">
        <v>13</v>
      </c>
    </row>
    <row r="107" spans="1:5">
      <c r="A107" s="9" t="s">
        <v>188</v>
      </c>
      <c r="B107" t="s">
        <v>163</v>
      </c>
      <c r="C107" s="1">
        <v>4</v>
      </c>
      <c r="D107" s="1" t="s">
        <v>39</v>
      </c>
      <c r="E107" s="2" t="s">
        <v>13</v>
      </c>
    </row>
    <row r="108" spans="1:5">
      <c r="A108" s="9" t="s">
        <v>196</v>
      </c>
      <c r="B108" s="2" t="s">
        <v>136</v>
      </c>
      <c r="C108" s="1">
        <v>4</v>
      </c>
      <c r="D108" s="1" t="s">
        <v>39</v>
      </c>
      <c r="E108" s="2" t="s">
        <v>13</v>
      </c>
    </row>
    <row r="109" spans="1:5">
      <c r="A109" s="9" t="s">
        <v>197</v>
      </c>
      <c r="B109" s="2" t="s">
        <v>133</v>
      </c>
      <c r="C109" s="1">
        <v>4</v>
      </c>
      <c r="D109" s="1" t="s">
        <v>39</v>
      </c>
      <c r="E109" s="2" t="s">
        <v>13</v>
      </c>
    </row>
    <row r="110" spans="1:5">
      <c r="A110" s="9" t="s">
        <v>198</v>
      </c>
      <c r="B110" s="2" t="s">
        <v>130</v>
      </c>
      <c r="C110" s="1">
        <v>4</v>
      </c>
      <c r="D110" s="1" t="s">
        <v>39</v>
      </c>
      <c r="E110" s="2" t="s">
        <v>13</v>
      </c>
    </row>
    <row r="111" spans="1:5">
      <c r="A111" s="9" t="s">
        <v>211</v>
      </c>
      <c r="B111" s="2" t="s">
        <v>172</v>
      </c>
      <c r="C111" s="1">
        <v>4</v>
      </c>
      <c r="D111" s="1" t="s">
        <v>39</v>
      </c>
      <c r="E111" s="2" t="s">
        <v>5</v>
      </c>
    </row>
    <row r="112" spans="1:5">
      <c r="A112" s="9" t="s">
        <v>216</v>
      </c>
      <c r="B112" s="2" t="s">
        <v>132</v>
      </c>
      <c r="C112" s="1">
        <v>4</v>
      </c>
      <c r="D112" s="1" t="s">
        <v>39</v>
      </c>
      <c r="E112" s="2" t="s">
        <v>13</v>
      </c>
    </row>
    <row r="113" spans="1:5">
      <c r="A113" s="9" t="s">
        <v>220</v>
      </c>
      <c r="B113" s="2" t="s">
        <v>128</v>
      </c>
      <c r="C113" s="1">
        <v>4</v>
      </c>
      <c r="D113" s="1" t="s">
        <v>39</v>
      </c>
      <c r="E113" s="2" t="s">
        <v>9</v>
      </c>
    </row>
    <row r="114" spans="1:5">
      <c r="A114" s="9" t="s">
        <v>3</v>
      </c>
      <c r="B114" s="2" t="s">
        <v>138</v>
      </c>
      <c r="C114" s="1">
        <v>4</v>
      </c>
      <c r="D114" s="1" t="s">
        <v>40</v>
      </c>
      <c r="E114" s="2" t="s">
        <v>3</v>
      </c>
    </row>
    <row r="115" spans="1:5">
      <c r="A115" s="9" t="s">
        <v>184</v>
      </c>
      <c r="B115" s="2" t="s">
        <v>137</v>
      </c>
      <c r="C115" s="1">
        <v>4</v>
      </c>
      <c r="D115" s="1" t="s">
        <v>40</v>
      </c>
      <c r="E115" s="2" t="s">
        <v>13</v>
      </c>
    </row>
    <row r="116" spans="1:5">
      <c r="A116" s="9" t="s">
        <v>190</v>
      </c>
      <c r="B116" s="2" t="s">
        <v>141</v>
      </c>
      <c r="C116" s="1">
        <v>4</v>
      </c>
      <c r="D116" s="1" t="s">
        <v>40</v>
      </c>
      <c r="E116" s="2" t="s">
        <v>13</v>
      </c>
    </row>
    <row r="117" spans="1:5">
      <c r="A117" s="9" t="s">
        <v>197</v>
      </c>
      <c r="B117" s="2" t="s">
        <v>144</v>
      </c>
      <c r="C117" s="1">
        <v>4</v>
      </c>
      <c r="D117" s="1" t="s">
        <v>40</v>
      </c>
      <c r="E117" s="2" t="s">
        <v>13</v>
      </c>
    </row>
    <row r="118" spans="1:5">
      <c r="A118" s="9" t="s">
        <v>203</v>
      </c>
      <c r="B118" s="2" t="s">
        <v>143</v>
      </c>
      <c r="C118" s="1">
        <v>4</v>
      </c>
      <c r="D118" s="1" t="s">
        <v>40</v>
      </c>
      <c r="E118" t="s">
        <v>14</v>
      </c>
    </row>
    <row r="119" spans="1:5">
      <c r="A119" s="9" t="s">
        <v>209</v>
      </c>
      <c r="B119" s="2" t="s">
        <v>142</v>
      </c>
      <c r="C119" s="1">
        <v>4</v>
      </c>
      <c r="D119" s="1" t="s">
        <v>40</v>
      </c>
      <c r="E119" s="2" t="s">
        <v>11</v>
      </c>
    </row>
    <row r="120" spans="1:5">
      <c r="A120" s="9" t="s">
        <v>210</v>
      </c>
      <c r="B120" s="2" t="s">
        <v>146</v>
      </c>
      <c r="C120" s="1">
        <v>4</v>
      </c>
      <c r="D120" s="1" t="s">
        <v>40</v>
      </c>
      <c r="E120" s="2" t="s">
        <v>11</v>
      </c>
    </row>
    <row r="121" spans="1:5">
      <c r="A121" s="9" t="s">
        <v>218</v>
      </c>
      <c r="B121" s="2" t="s">
        <v>139</v>
      </c>
      <c r="C121" s="1">
        <v>4</v>
      </c>
      <c r="D121" s="1" t="s">
        <v>40</v>
      </c>
      <c r="E121" s="2" t="s">
        <v>7</v>
      </c>
    </row>
    <row r="122" spans="1:5">
      <c r="A122" s="9" t="s">
        <v>219</v>
      </c>
      <c r="B122" s="2" t="s">
        <v>145</v>
      </c>
      <c r="C122" s="1">
        <v>4</v>
      </c>
      <c r="D122" s="1" t="s">
        <v>40</v>
      </c>
      <c r="E122" s="2" t="s">
        <v>8</v>
      </c>
    </row>
    <row r="123" spans="1:5">
      <c r="A123" s="9" t="s">
        <v>221</v>
      </c>
      <c r="B123" s="6" t="s">
        <v>140</v>
      </c>
      <c r="C123" s="1">
        <v>4</v>
      </c>
      <c r="D123" s="1" t="s">
        <v>40</v>
      </c>
      <c r="E123" s="2" t="s">
        <v>13</v>
      </c>
    </row>
    <row r="124" spans="1:5">
      <c r="C124" s="1"/>
      <c r="D124" s="1"/>
    </row>
    <row r="125" spans="1:5">
      <c r="C125" s="1"/>
      <c r="D125" s="1"/>
    </row>
    <row r="126" spans="1:5">
      <c r="C126" s="1"/>
      <c r="D126" s="1"/>
    </row>
    <row r="127" spans="1:5">
      <c r="C127" s="1"/>
      <c r="D127" s="1"/>
    </row>
    <row r="128" spans="1:5">
      <c r="C128" s="1"/>
      <c r="D128" s="1"/>
    </row>
    <row r="129" spans="2:4">
      <c r="C129" s="1"/>
      <c r="D129" s="1"/>
    </row>
    <row r="130" spans="2:4">
      <c r="C130" s="1"/>
      <c r="D130" s="1"/>
    </row>
    <row r="131" spans="2:4">
      <c r="B131" s="2"/>
      <c r="C131" s="1"/>
      <c r="D131" s="1"/>
    </row>
    <row r="132" spans="2:4">
      <c r="B132" s="2"/>
      <c r="C132" s="1"/>
      <c r="D132" s="1"/>
    </row>
    <row r="133" spans="2:4">
      <c r="B133" s="2"/>
      <c r="C133" s="1"/>
      <c r="D133" s="1"/>
    </row>
    <row r="134" spans="2:4">
      <c r="B134" s="2"/>
      <c r="C134" s="1"/>
      <c r="D134" s="1"/>
    </row>
    <row r="135" spans="2:4">
      <c r="B135" s="2"/>
      <c r="C135" s="1"/>
      <c r="D135" s="1"/>
    </row>
    <row r="136" spans="2:4">
      <c r="B136" s="2"/>
      <c r="C136" s="1"/>
      <c r="D136" s="1"/>
    </row>
    <row r="137" spans="2:4">
      <c r="B137" s="2"/>
      <c r="C137" s="1"/>
      <c r="D137" s="1"/>
    </row>
    <row r="138" spans="2:4">
      <c r="B138" s="2"/>
      <c r="C138" s="1"/>
      <c r="D138" s="1"/>
    </row>
    <row r="139" spans="2:4">
      <c r="B139" s="2"/>
      <c r="C139" s="1"/>
      <c r="D139" s="1"/>
    </row>
    <row r="140" spans="2:4">
      <c r="B140" s="2"/>
      <c r="C140" s="1"/>
      <c r="D140" s="1"/>
    </row>
    <row r="141" spans="2:4">
      <c r="B141" s="2"/>
      <c r="C141" s="1"/>
      <c r="D141" s="1"/>
    </row>
    <row r="142" spans="2:4">
      <c r="B142" s="2"/>
      <c r="C142" s="1"/>
      <c r="D142" s="1"/>
    </row>
    <row r="143" spans="2:4">
      <c r="B143" s="2"/>
      <c r="C143" s="1"/>
      <c r="D143" s="1"/>
    </row>
    <row r="144" spans="2:4">
      <c r="B144" s="2"/>
      <c r="C144" s="1"/>
      <c r="D144" s="1"/>
    </row>
    <row r="145" spans="2:4">
      <c r="B145" s="2"/>
      <c r="C145" s="1"/>
      <c r="D145" s="1"/>
    </row>
    <row r="146" spans="2:4">
      <c r="B146" s="2"/>
      <c r="C146" s="1"/>
      <c r="D146" s="1"/>
    </row>
    <row r="147" spans="2:4">
      <c r="B147" s="2"/>
      <c r="C147" s="1"/>
      <c r="D147" s="1"/>
    </row>
    <row r="148" spans="2:4">
      <c r="B148" s="2"/>
      <c r="C148" s="1"/>
      <c r="D148" s="1"/>
    </row>
    <row r="149" spans="2:4">
      <c r="B149" s="2"/>
      <c r="C149" s="1"/>
      <c r="D149" s="1"/>
    </row>
    <row r="150" spans="2:4">
      <c r="B150" s="2"/>
      <c r="C150" s="1"/>
      <c r="D150" s="1"/>
    </row>
    <row r="151" spans="2:4">
      <c r="B151" s="2"/>
      <c r="C151" s="1"/>
      <c r="D151" s="1"/>
    </row>
    <row r="152" spans="2:4">
      <c r="B152" s="2"/>
      <c r="C152" s="1"/>
      <c r="D152" s="1"/>
    </row>
    <row r="153" spans="2:4">
      <c r="B153" s="2"/>
      <c r="C153" s="1"/>
      <c r="D153" s="1"/>
    </row>
    <row r="154" spans="2:4">
      <c r="B154" s="2"/>
      <c r="C154" s="1"/>
      <c r="D154" s="1"/>
    </row>
    <row r="155" spans="2:4">
      <c r="B155" s="2"/>
      <c r="C155" s="1"/>
      <c r="D155" s="1"/>
    </row>
    <row r="156" spans="2:4">
      <c r="B156" s="2"/>
      <c r="C156" s="1"/>
      <c r="D156" s="1"/>
    </row>
    <row r="157" spans="2:4">
      <c r="B157" s="2"/>
      <c r="C157" s="1"/>
      <c r="D157" s="1"/>
    </row>
    <row r="158" spans="2:4">
      <c r="B158" s="2"/>
      <c r="C158" s="1"/>
      <c r="D158" s="1"/>
    </row>
    <row r="159" spans="2:4">
      <c r="B159" s="2"/>
      <c r="C159" s="1"/>
      <c r="D159" s="1"/>
    </row>
    <row r="160" spans="2:4">
      <c r="B160" s="2"/>
      <c r="C160" s="1"/>
      <c r="D160" s="1"/>
    </row>
    <row r="161" spans="2:4">
      <c r="B161" s="2"/>
      <c r="C161" s="1"/>
      <c r="D161" s="1"/>
    </row>
    <row r="162" spans="2:4">
      <c r="B162" s="2"/>
      <c r="C162" s="1"/>
      <c r="D162" s="1"/>
    </row>
    <row r="163" spans="2:4">
      <c r="B163" s="2"/>
      <c r="C163" s="1"/>
      <c r="D163" s="1"/>
    </row>
    <row r="164" spans="2:4">
      <c r="B164" s="2"/>
      <c r="C164" s="1"/>
      <c r="D164" s="1"/>
    </row>
    <row r="165" spans="2:4">
      <c r="B165" s="2"/>
      <c r="C165" s="1"/>
      <c r="D165" s="1"/>
    </row>
    <row r="166" spans="2:4">
      <c r="B166" s="2"/>
      <c r="C166" s="1"/>
      <c r="D166" s="1"/>
    </row>
    <row r="167" spans="2:4">
      <c r="B167" s="2"/>
      <c r="C167" s="1"/>
      <c r="D167" s="1"/>
    </row>
    <row r="168" spans="2:4">
      <c r="B168" s="2"/>
      <c r="C168" s="1"/>
      <c r="D168" s="1"/>
    </row>
    <row r="169" spans="2:4">
      <c r="B169" s="2"/>
      <c r="C169" s="1"/>
      <c r="D169" s="1"/>
    </row>
    <row r="170" spans="2:4">
      <c r="B170" s="2"/>
      <c r="C170" s="1"/>
      <c r="D170" s="1"/>
    </row>
    <row r="171" spans="2:4">
      <c r="B171" s="2"/>
      <c r="C171" s="1"/>
      <c r="D171" s="1"/>
    </row>
    <row r="172" spans="2:4">
      <c r="B172" s="2"/>
      <c r="C172" s="1"/>
      <c r="D172" s="1"/>
    </row>
    <row r="173" spans="2:4">
      <c r="B173" s="2"/>
      <c r="C173" s="1"/>
      <c r="D173" s="1"/>
    </row>
    <row r="174" spans="2:4">
      <c r="B174" s="2"/>
      <c r="C174" s="1"/>
      <c r="D174" s="1"/>
    </row>
    <row r="175" spans="2:4">
      <c r="B175" s="2"/>
      <c r="C175" s="1"/>
      <c r="D175" s="1"/>
    </row>
    <row r="176" spans="2:4">
      <c r="B176" s="2"/>
      <c r="C176" s="1"/>
      <c r="D176" s="1"/>
    </row>
    <row r="177" spans="2:4">
      <c r="B177" s="2"/>
      <c r="C177" s="1"/>
      <c r="D177" s="1"/>
    </row>
    <row r="178" spans="2:4">
      <c r="B178" s="2"/>
      <c r="C178" s="1"/>
      <c r="D178" s="1"/>
    </row>
    <row r="179" spans="2:4">
      <c r="B179" s="2"/>
      <c r="C179" s="1"/>
      <c r="D179" s="1"/>
    </row>
    <row r="180" spans="2:4">
      <c r="B180" s="2"/>
      <c r="C180" s="1"/>
      <c r="D180" s="1"/>
    </row>
    <row r="181" spans="2:4">
      <c r="B181" s="2"/>
      <c r="C181" s="1"/>
      <c r="D181" s="1"/>
    </row>
    <row r="182" spans="2:4">
      <c r="B182" s="2"/>
      <c r="C182" s="1"/>
      <c r="D182" s="1"/>
    </row>
    <row r="183" spans="2:4">
      <c r="B183" s="2"/>
      <c r="C183" s="1"/>
      <c r="D183" s="1"/>
    </row>
    <row r="184" spans="2:4">
      <c r="B184" s="2"/>
      <c r="C184" s="1"/>
      <c r="D184" s="1"/>
    </row>
    <row r="185" spans="2:4">
      <c r="B185" s="2"/>
      <c r="C185" s="1"/>
      <c r="D185" s="1"/>
    </row>
    <row r="186" spans="2:4">
      <c r="B186" s="2"/>
      <c r="C186" s="1"/>
      <c r="D186" s="1"/>
    </row>
    <row r="187" spans="2:4">
      <c r="B187" s="2"/>
      <c r="C187" s="1"/>
      <c r="D187" s="1"/>
    </row>
  </sheetData>
  <sortState ref="A2:E124">
    <sortCondition ref="C2:C124"/>
    <sortCondition ref="D2:D124"/>
    <sortCondition ref="B2:B124"/>
  </sortState>
  <conditionalFormatting sqref="B123">
    <cfRule type="cellIs" dxfId="1" priority="2" operator="equal">
      <formula>"EXEMPT"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X64"/>
  <sheetViews>
    <sheetView zoomScale="75" zoomScaleNormal="75" workbookViewId="0">
      <selection activeCell="A2" sqref="A2:B7"/>
    </sheetView>
  </sheetViews>
  <sheetFormatPr baseColWidth="10" defaultRowHeight="15"/>
  <cols>
    <col min="3" max="3" width="17.5703125" style="10" customWidth="1"/>
    <col min="4" max="24" width="17.5703125" customWidth="1"/>
  </cols>
  <sheetData>
    <row r="1" spans="1:24" s="26" customFormat="1" ht="42.75" customHeight="1" thickBot="1">
      <c r="A1" s="30" t="s">
        <v>165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</row>
    <row r="2" spans="1:24" s="1" customFormat="1" ht="15.75" thickBot="1">
      <c r="A2" s="25" t="s">
        <v>0</v>
      </c>
      <c r="B2" s="25" t="s">
        <v>35</v>
      </c>
      <c r="C2" s="28" t="s">
        <v>24</v>
      </c>
      <c r="D2" s="28"/>
      <c r="E2" s="28" t="s">
        <v>25</v>
      </c>
      <c r="F2" s="28"/>
      <c r="G2" s="28" t="s">
        <v>26</v>
      </c>
      <c r="H2" s="28"/>
      <c r="I2" s="28" t="s">
        <v>27</v>
      </c>
      <c r="J2" s="28"/>
      <c r="K2" s="28" t="s">
        <v>28</v>
      </c>
      <c r="L2" s="28"/>
      <c r="M2" s="28" t="s">
        <v>29</v>
      </c>
      <c r="N2" s="28"/>
      <c r="O2" s="28" t="s">
        <v>30</v>
      </c>
      <c r="P2" s="28"/>
      <c r="Q2" s="28" t="s">
        <v>31</v>
      </c>
      <c r="R2" s="28"/>
      <c r="S2" s="28" t="s">
        <v>32</v>
      </c>
      <c r="T2" s="28"/>
      <c r="U2" s="28" t="s">
        <v>33</v>
      </c>
      <c r="V2" s="28"/>
      <c r="W2" s="28" t="s">
        <v>34</v>
      </c>
      <c r="X2" s="28"/>
    </row>
    <row r="3" spans="1:24" ht="15.75" thickBot="1">
      <c r="A3" s="29">
        <v>1</v>
      </c>
      <c r="B3" s="29" t="s">
        <v>36</v>
      </c>
      <c r="C3" s="11" t="s">
        <v>41</v>
      </c>
      <c r="D3" s="16" t="s">
        <v>42</v>
      </c>
      <c r="E3" s="17" t="s">
        <v>43</v>
      </c>
      <c r="F3" s="16" t="s">
        <v>41</v>
      </c>
      <c r="G3" s="17" t="s">
        <v>41</v>
      </c>
      <c r="H3" s="16" t="s">
        <v>50</v>
      </c>
      <c r="I3" s="17" t="s">
        <v>49</v>
      </c>
      <c r="J3" s="16" t="s">
        <v>41</v>
      </c>
      <c r="K3" s="17" t="s">
        <v>41</v>
      </c>
      <c r="L3" s="16" t="s">
        <v>46</v>
      </c>
      <c r="M3" s="17" t="s">
        <v>45</v>
      </c>
      <c r="N3" s="16" t="s">
        <v>41</v>
      </c>
      <c r="O3" s="17" t="s">
        <v>41</v>
      </c>
      <c r="P3" s="16" t="s">
        <v>48</v>
      </c>
      <c r="Q3" s="17" t="s">
        <v>44</v>
      </c>
      <c r="R3" s="16" t="s">
        <v>41</v>
      </c>
      <c r="S3" s="17" t="s">
        <v>41</v>
      </c>
      <c r="T3" s="16" t="s">
        <v>47</v>
      </c>
      <c r="U3" s="17" t="s">
        <v>223</v>
      </c>
      <c r="V3" s="16" t="s">
        <v>223</v>
      </c>
      <c r="W3" s="17" t="s">
        <v>223</v>
      </c>
      <c r="X3" s="16" t="s">
        <v>223</v>
      </c>
    </row>
    <row r="4" spans="1:24" ht="15.75" thickBot="1">
      <c r="A4" s="29"/>
      <c r="B4" s="29"/>
      <c r="C4" s="12" t="s">
        <v>44</v>
      </c>
      <c r="D4" s="18" t="s">
        <v>45</v>
      </c>
      <c r="E4" s="19" t="s">
        <v>46</v>
      </c>
      <c r="F4" s="18" t="s">
        <v>47</v>
      </c>
      <c r="G4" s="19" t="s">
        <v>49</v>
      </c>
      <c r="H4" s="18" t="s">
        <v>48</v>
      </c>
      <c r="I4" s="19" t="s">
        <v>47</v>
      </c>
      <c r="J4" s="18" t="s">
        <v>50</v>
      </c>
      <c r="K4" s="19" t="s">
        <v>45</v>
      </c>
      <c r="L4" s="18" t="s">
        <v>43</v>
      </c>
      <c r="M4" s="19" t="s">
        <v>42</v>
      </c>
      <c r="N4" s="18" t="s">
        <v>46</v>
      </c>
      <c r="O4" s="19" t="s">
        <v>50</v>
      </c>
      <c r="P4" s="18" t="s">
        <v>44</v>
      </c>
      <c r="Q4" s="19" t="s">
        <v>48</v>
      </c>
      <c r="R4" s="18" t="s">
        <v>42</v>
      </c>
      <c r="S4" s="19" t="s">
        <v>43</v>
      </c>
      <c r="T4" s="18" t="s">
        <v>49</v>
      </c>
      <c r="U4" s="19" t="s">
        <v>223</v>
      </c>
      <c r="V4" s="18" t="s">
        <v>223</v>
      </c>
      <c r="W4" s="19" t="s">
        <v>223</v>
      </c>
      <c r="X4" s="18" t="s">
        <v>223</v>
      </c>
    </row>
    <row r="5" spans="1:24" ht="15.75" thickBot="1">
      <c r="A5" s="29"/>
      <c r="B5" s="29"/>
      <c r="C5" s="12" t="s">
        <v>46</v>
      </c>
      <c r="D5" s="18" t="s">
        <v>48</v>
      </c>
      <c r="E5" s="19" t="s">
        <v>49</v>
      </c>
      <c r="F5" s="18" t="s">
        <v>45</v>
      </c>
      <c r="G5" s="19" t="s">
        <v>44</v>
      </c>
      <c r="H5" s="18" t="s">
        <v>47</v>
      </c>
      <c r="I5" s="19" t="s">
        <v>48</v>
      </c>
      <c r="J5" s="18" t="s">
        <v>43</v>
      </c>
      <c r="K5" s="19" t="s">
        <v>47</v>
      </c>
      <c r="L5" s="18" t="s">
        <v>42</v>
      </c>
      <c r="M5" s="19" t="s">
        <v>43</v>
      </c>
      <c r="N5" s="18" t="s">
        <v>44</v>
      </c>
      <c r="O5" s="19" t="s">
        <v>42</v>
      </c>
      <c r="P5" s="18" t="s">
        <v>49</v>
      </c>
      <c r="Q5" s="19" t="s">
        <v>45</v>
      </c>
      <c r="R5" s="18" t="s">
        <v>50</v>
      </c>
      <c r="S5" s="19" t="s">
        <v>50</v>
      </c>
      <c r="T5" s="18" t="s">
        <v>46</v>
      </c>
      <c r="U5" s="19" t="s">
        <v>223</v>
      </c>
      <c r="V5" s="18" t="s">
        <v>223</v>
      </c>
      <c r="W5" s="19" t="s">
        <v>223</v>
      </c>
      <c r="X5" s="18" t="s">
        <v>223</v>
      </c>
    </row>
    <row r="6" spans="1:24" ht="15.75" thickBot="1">
      <c r="A6" s="29"/>
      <c r="B6" s="29"/>
      <c r="C6" s="12" t="s">
        <v>50</v>
      </c>
      <c r="D6" s="18" t="s">
        <v>43</v>
      </c>
      <c r="E6" s="19" t="s">
        <v>42</v>
      </c>
      <c r="F6" s="18" t="s">
        <v>50</v>
      </c>
      <c r="G6" s="19" t="s">
        <v>43</v>
      </c>
      <c r="H6" s="18" t="s">
        <v>42</v>
      </c>
      <c r="I6" s="19" t="s">
        <v>46</v>
      </c>
      <c r="J6" s="18" t="s">
        <v>44</v>
      </c>
      <c r="K6" s="19" t="s">
        <v>44</v>
      </c>
      <c r="L6" s="18" t="s">
        <v>49</v>
      </c>
      <c r="M6" s="19" t="s">
        <v>48</v>
      </c>
      <c r="N6" s="18" t="s">
        <v>47</v>
      </c>
      <c r="O6" s="19" t="s">
        <v>47</v>
      </c>
      <c r="P6" s="18" t="s">
        <v>45</v>
      </c>
      <c r="Q6" s="19" t="s">
        <v>49</v>
      </c>
      <c r="R6" s="18" t="s">
        <v>46</v>
      </c>
      <c r="S6" s="19" t="s">
        <v>231</v>
      </c>
      <c r="T6" s="18" t="s">
        <v>48</v>
      </c>
      <c r="U6" s="19" t="s">
        <v>223</v>
      </c>
      <c r="V6" s="18" t="s">
        <v>223</v>
      </c>
      <c r="W6" s="19" t="s">
        <v>223</v>
      </c>
      <c r="X6" s="18" t="s">
        <v>223</v>
      </c>
    </row>
    <row r="7" spans="1:24" ht="15.75" thickBot="1">
      <c r="A7" s="29"/>
      <c r="B7" s="29"/>
      <c r="C7" s="13" t="s">
        <v>232</v>
      </c>
      <c r="D7" s="20" t="s">
        <v>49</v>
      </c>
      <c r="E7" s="21" t="s">
        <v>48</v>
      </c>
      <c r="F7" s="20" t="s">
        <v>44</v>
      </c>
      <c r="G7" s="21" t="s">
        <v>45</v>
      </c>
      <c r="H7" s="20" t="s">
        <v>46</v>
      </c>
      <c r="I7" s="21" t="s">
        <v>42</v>
      </c>
      <c r="J7" s="20" t="s">
        <v>45</v>
      </c>
      <c r="K7" s="21" t="s">
        <v>50</v>
      </c>
      <c r="L7" s="20" t="s">
        <v>48</v>
      </c>
      <c r="M7" s="21" t="s">
        <v>49</v>
      </c>
      <c r="N7" s="20" t="s">
        <v>50</v>
      </c>
      <c r="O7" s="21" t="s">
        <v>46</v>
      </c>
      <c r="P7" s="20" t="s">
        <v>43</v>
      </c>
      <c r="Q7" s="21" t="s">
        <v>43</v>
      </c>
      <c r="R7" s="20" t="s">
        <v>47</v>
      </c>
      <c r="S7" s="21" t="s">
        <v>44</v>
      </c>
      <c r="T7" s="20" t="s">
        <v>42</v>
      </c>
      <c r="U7" s="21" t="s">
        <v>223</v>
      </c>
      <c r="V7" s="20" t="s">
        <v>223</v>
      </c>
      <c r="W7" s="21" t="s">
        <v>223</v>
      </c>
      <c r="X7" s="20" t="s">
        <v>223</v>
      </c>
    </row>
    <row r="8" spans="1:24" ht="15.75" thickBot="1">
      <c r="A8" s="29">
        <v>2</v>
      </c>
      <c r="B8" s="29" t="s">
        <v>36</v>
      </c>
      <c r="C8" s="11" t="s">
        <v>51</v>
      </c>
      <c r="D8" s="16" t="s">
        <v>52</v>
      </c>
      <c r="E8" s="17" t="s">
        <v>52</v>
      </c>
      <c r="F8" s="16" t="s">
        <v>53</v>
      </c>
      <c r="G8" s="17" t="s">
        <v>52</v>
      </c>
      <c r="H8" s="16" t="s">
        <v>55</v>
      </c>
      <c r="I8" s="17" t="s">
        <v>57</v>
      </c>
      <c r="J8" s="16" t="s">
        <v>52</v>
      </c>
      <c r="K8" s="17" t="s">
        <v>52</v>
      </c>
      <c r="L8" s="16" t="s">
        <v>59</v>
      </c>
      <c r="M8" s="17" t="s">
        <v>60</v>
      </c>
      <c r="N8" s="16" t="s">
        <v>52</v>
      </c>
      <c r="O8" s="17" t="s">
        <v>52</v>
      </c>
      <c r="P8" s="16" t="s">
        <v>58</v>
      </c>
      <c r="Q8" s="17" t="s">
        <v>56</v>
      </c>
      <c r="R8" s="16" t="s">
        <v>52</v>
      </c>
      <c r="S8" s="17" t="s">
        <v>52</v>
      </c>
      <c r="T8" s="16" t="s">
        <v>54</v>
      </c>
      <c r="U8" s="17" t="s">
        <v>223</v>
      </c>
      <c r="V8" s="16" t="s">
        <v>223</v>
      </c>
      <c r="W8" s="17" t="s">
        <v>223</v>
      </c>
      <c r="X8" s="16" t="s">
        <v>223</v>
      </c>
    </row>
    <row r="9" spans="1:24" ht="15.75" thickBot="1">
      <c r="A9" s="29"/>
      <c r="B9" s="29"/>
      <c r="C9" s="12" t="s">
        <v>53</v>
      </c>
      <c r="D9" s="18" t="s">
        <v>54</v>
      </c>
      <c r="E9" s="19" t="s">
        <v>55</v>
      </c>
      <c r="F9" s="18" t="s">
        <v>51</v>
      </c>
      <c r="G9" s="19" t="s">
        <v>57</v>
      </c>
      <c r="H9" s="18" t="s">
        <v>53</v>
      </c>
      <c r="I9" s="19" t="s">
        <v>59</v>
      </c>
      <c r="J9" s="18" t="s">
        <v>55</v>
      </c>
      <c r="K9" s="19" t="s">
        <v>60</v>
      </c>
      <c r="L9" s="18" t="s">
        <v>57</v>
      </c>
      <c r="M9" s="19" t="s">
        <v>58</v>
      </c>
      <c r="N9" s="18" t="s">
        <v>59</v>
      </c>
      <c r="O9" s="19" t="s">
        <v>56</v>
      </c>
      <c r="P9" s="18" t="s">
        <v>60</v>
      </c>
      <c r="Q9" s="19" t="s">
        <v>54</v>
      </c>
      <c r="R9" s="18" t="s">
        <v>58</v>
      </c>
      <c r="S9" s="19" t="s">
        <v>51</v>
      </c>
      <c r="T9" s="18" t="s">
        <v>56</v>
      </c>
      <c r="U9" s="19" t="s">
        <v>223</v>
      </c>
      <c r="V9" s="18" t="s">
        <v>223</v>
      </c>
      <c r="W9" s="19" t="s">
        <v>223</v>
      </c>
      <c r="X9" s="18" t="s">
        <v>223</v>
      </c>
    </row>
    <row r="10" spans="1:24" ht="15.75" thickBot="1">
      <c r="A10" s="29"/>
      <c r="B10" s="29"/>
      <c r="C10" s="12" t="s">
        <v>56</v>
      </c>
      <c r="D10" s="18" t="s">
        <v>55</v>
      </c>
      <c r="E10" s="19" t="s">
        <v>54</v>
      </c>
      <c r="F10" s="18" t="s">
        <v>57</v>
      </c>
      <c r="G10" s="19" t="s">
        <v>51</v>
      </c>
      <c r="H10" s="18" t="s">
        <v>59</v>
      </c>
      <c r="I10" s="19" t="s">
        <v>53</v>
      </c>
      <c r="J10" s="18" t="s">
        <v>60</v>
      </c>
      <c r="K10" s="19" t="s">
        <v>55</v>
      </c>
      <c r="L10" s="18" t="s">
        <v>58</v>
      </c>
      <c r="M10" s="19" t="s">
        <v>57</v>
      </c>
      <c r="N10" s="18" t="s">
        <v>56</v>
      </c>
      <c r="O10" s="19" t="s">
        <v>59</v>
      </c>
      <c r="P10" s="18" t="s">
        <v>54</v>
      </c>
      <c r="Q10" s="19" t="s">
        <v>60</v>
      </c>
      <c r="R10" s="18" t="s">
        <v>51</v>
      </c>
      <c r="S10" s="19" t="s">
        <v>58</v>
      </c>
      <c r="T10" s="18" t="s">
        <v>53</v>
      </c>
      <c r="U10" s="19" t="s">
        <v>223</v>
      </c>
      <c r="V10" s="18" t="s">
        <v>223</v>
      </c>
      <c r="W10" s="19" t="s">
        <v>223</v>
      </c>
      <c r="X10" s="18" t="s">
        <v>223</v>
      </c>
    </row>
    <row r="11" spans="1:24" ht="15.75" thickBot="1">
      <c r="A11" s="29"/>
      <c r="B11" s="29"/>
      <c r="C11" s="12" t="s">
        <v>233</v>
      </c>
      <c r="D11" s="18" t="s">
        <v>58</v>
      </c>
      <c r="E11" s="19" t="s">
        <v>59</v>
      </c>
      <c r="F11" s="18" t="s">
        <v>56</v>
      </c>
      <c r="G11" s="19" t="s">
        <v>60</v>
      </c>
      <c r="H11" s="18" t="s">
        <v>54</v>
      </c>
      <c r="I11" s="19" t="s">
        <v>58</v>
      </c>
      <c r="J11" s="18" t="s">
        <v>51</v>
      </c>
      <c r="K11" s="19" t="s">
        <v>56</v>
      </c>
      <c r="L11" s="18" t="s">
        <v>53</v>
      </c>
      <c r="M11" s="19" t="s">
        <v>54</v>
      </c>
      <c r="N11" s="18" t="s">
        <v>55</v>
      </c>
      <c r="O11" s="19" t="s">
        <v>51</v>
      </c>
      <c r="P11" s="18" t="s">
        <v>57</v>
      </c>
      <c r="Q11" s="19" t="s">
        <v>53</v>
      </c>
      <c r="R11" s="18" t="s">
        <v>59</v>
      </c>
      <c r="S11" s="19" t="s">
        <v>55</v>
      </c>
      <c r="T11" s="18" t="s">
        <v>60</v>
      </c>
      <c r="U11" s="19" t="s">
        <v>223</v>
      </c>
      <c r="V11" s="18" t="s">
        <v>223</v>
      </c>
      <c r="W11" s="19" t="s">
        <v>223</v>
      </c>
      <c r="X11" s="18" t="s">
        <v>223</v>
      </c>
    </row>
    <row r="12" spans="1:24" ht="15.75" thickBot="1">
      <c r="A12" s="29"/>
      <c r="B12" s="29"/>
      <c r="C12" s="13" t="s">
        <v>60</v>
      </c>
      <c r="D12" s="20" t="s">
        <v>59</v>
      </c>
      <c r="E12" s="21" t="s">
        <v>58</v>
      </c>
      <c r="F12" s="20" t="s">
        <v>60</v>
      </c>
      <c r="G12" s="21" t="s">
        <v>56</v>
      </c>
      <c r="H12" s="20" t="s">
        <v>58</v>
      </c>
      <c r="I12" s="21" t="s">
        <v>54</v>
      </c>
      <c r="J12" s="20" t="s">
        <v>56</v>
      </c>
      <c r="K12" s="21" t="s">
        <v>51</v>
      </c>
      <c r="L12" s="20" t="s">
        <v>54</v>
      </c>
      <c r="M12" s="21" t="s">
        <v>53</v>
      </c>
      <c r="N12" s="20" t="s">
        <v>51</v>
      </c>
      <c r="O12" s="21" t="s">
        <v>55</v>
      </c>
      <c r="P12" s="20" t="s">
        <v>53</v>
      </c>
      <c r="Q12" s="21" t="s">
        <v>57</v>
      </c>
      <c r="R12" s="20" t="s">
        <v>55</v>
      </c>
      <c r="S12" s="21" t="s">
        <v>59</v>
      </c>
      <c r="T12" s="20" t="s">
        <v>57</v>
      </c>
      <c r="U12" s="21" t="s">
        <v>223</v>
      </c>
      <c r="V12" s="20" t="s">
        <v>223</v>
      </c>
      <c r="W12" s="21" t="s">
        <v>223</v>
      </c>
      <c r="X12" s="20" t="s">
        <v>223</v>
      </c>
    </row>
    <row r="13" spans="1:24" ht="15.75" thickBot="1">
      <c r="A13" s="29">
        <v>2</v>
      </c>
      <c r="B13" s="29" t="s">
        <v>37</v>
      </c>
      <c r="C13" s="11" t="s">
        <v>61</v>
      </c>
      <c r="D13" s="16" t="s">
        <v>62</v>
      </c>
      <c r="E13" s="17" t="s">
        <v>62</v>
      </c>
      <c r="F13" s="16" t="s">
        <v>63</v>
      </c>
      <c r="G13" s="17" t="s">
        <v>62</v>
      </c>
      <c r="H13" s="16" t="s">
        <v>65</v>
      </c>
      <c r="I13" s="17" t="s">
        <v>67</v>
      </c>
      <c r="J13" s="16" t="s">
        <v>62</v>
      </c>
      <c r="K13" s="17" t="s">
        <v>62</v>
      </c>
      <c r="L13" s="16" t="s">
        <v>64</v>
      </c>
      <c r="M13" s="17" t="s">
        <v>66</v>
      </c>
      <c r="N13" s="16" t="s">
        <v>62</v>
      </c>
      <c r="O13" s="17" t="s">
        <v>70</v>
      </c>
      <c r="P13" s="16" t="s">
        <v>62</v>
      </c>
      <c r="Q13" s="17" t="s">
        <v>62</v>
      </c>
      <c r="R13" s="16" t="s">
        <v>68</v>
      </c>
      <c r="S13" s="17" t="s">
        <v>62</v>
      </c>
      <c r="T13" s="16" t="s">
        <v>69</v>
      </c>
      <c r="U13" s="17" t="s">
        <v>223</v>
      </c>
      <c r="V13" s="16" t="s">
        <v>223</v>
      </c>
      <c r="W13" s="17" t="s">
        <v>223</v>
      </c>
      <c r="X13" s="16" t="s">
        <v>223</v>
      </c>
    </row>
    <row r="14" spans="1:24" ht="15.75" thickBot="1">
      <c r="A14" s="29"/>
      <c r="B14" s="29"/>
      <c r="C14" s="12" t="s">
        <v>63</v>
      </c>
      <c r="D14" s="18" t="s">
        <v>64</v>
      </c>
      <c r="E14" s="19" t="s">
        <v>65</v>
      </c>
      <c r="F14" s="18" t="s">
        <v>61</v>
      </c>
      <c r="G14" s="19" t="s">
        <v>67</v>
      </c>
      <c r="H14" s="18" t="s">
        <v>63</v>
      </c>
      <c r="I14" s="19" t="s">
        <v>69</v>
      </c>
      <c r="J14" s="18" t="s">
        <v>65</v>
      </c>
      <c r="K14" s="19" t="s">
        <v>61</v>
      </c>
      <c r="L14" s="18" t="s">
        <v>66</v>
      </c>
      <c r="M14" s="19" t="s">
        <v>64</v>
      </c>
      <c r="N14" s="18" t="s">
        <v>68</v>
      </c>
      <c r="O14" s="19" t="s">
        <v>68</v>
      </c>
      <c r="P14" s="18" t="s">
        <v>69</v>
      </c>
      <c r="Q14" s="19" t="s">
        <v>66</v>
      </c>
      <c r="R14" s="18" t="s">
        <v>70</v>
      </c>
      <c r="S14" s="19" t="s">
        <v>70</v>
      </c>
      <c r="T14" s="18" t="s">
        <v>67</v>
      </c>
      <c r="U14" s="19" t="s">
        <v>223</v>
      </c>
      <c r="V14" s="18" t="s">
        <v>223</v>
      </c>
      <c r="W14" s="19" t="s">
        <v>223</v>
      </c>
      <c r="X14" s="18" t="s">
        <v>223</v>
      </c>
    </row>
    <row r="15" spans="1:24" ht="15.75" thickBot="1">
      <c r="A15" s="29"/>
      <c r="B15" s="29"/>
      <c r="C15" s="12" t="s">
        <v>66</v>
      </c>
      <c r="D15" s="18" t="s">
        <v>65</v>
      </c>
      <c r="E15" s="19" t="s">
        <v>64</v>
      </c>
      <c r="F15" s="18" t="s">
        <v>67</v>
      </c>
      <c r="G15" s="19" t="s">
        <v>61</v>
      </c>
      <c r="H15" s="18" t="s">
        <v>69</v>
      </c>
      <c r="I15" s="19" t="s">
        <v>63</v>
      </c>
      <c r="J15" s="18" t="s">
        <v>70</v>
      </c>
      <c r="K15" s="19" t="s">
        <v>68</v>
      </c>
      <c r="L15" s="18" t="s">
        <v>63</v>
      </c>
      <c r="M15" s="19" t="s">
        <v>70</v>
      </c>
      <c r="N15" s="18" t="s">
        <v>61</v>
      </c>
      <c r="O15" s="19" t="s">
        <v>67</v>
      </c>
      <c r="P15" s="18" t="s">
        <v>66</v>
      </c>
      <c r="Q15" s="19" t="s">
        <v>69</v>
      </c>
      <c r="R15" s="18" t="s">
        <v>64</v>
      </c>
      <c r="S15" s="19" t="s">
        <v>65</v>
      </c>
      <c r="T15" s="18" t="s">
        <v>68</v>
      </c>
      <c r="U15" s="19" t="s">
        <v>223</v>
      </c>
      <c r="V15" s="18" t="s">
        <v>223</v>
      </c>
      <c r="W15" s="19" t="s">
        <v>223</v>
      </c>
      <c r="X15" s="18" t="s">
        <v>223</v>
      </c>
    </row>
    <row r="16" spans="1:24" ht="15.75" thickBot="1">
      <c r="A16" s="29"/>
      <c r="B16" s="29"/>
      <c r="C16" s="12" t="s">
        <v>67</v>
      </c>
      <c r="D16" s="18" t="s">
        <v>68</v>
      </c>
      <c r="E16" s="19" t="s">
        <v>69</v>
      </c>
      <c r="F16" s="18" t="s">
        <v>66</v>
      </c>
      <c r="G16" s="19" t="s">
        <v>70</v>
      </c>
      <c r="H16" s="18" t="s">
        <v>64</v>
      </c>
      <c r="I16" s="19" t="s">
        <v>68</v>
      </c>
      <c r="J16" s="18" t="s">
        <v>61</v>
      </c>
      <c r="K16" s="19" t="s">
        <v>65</v>
      </c>
      <c r="L16" s="18" t="s">
        <v>70</v>
      </c>
      <c r="M16" s="19" t="s">
        <v>63</v>
      </c>
      <c r="N16" s="18" t="s">
        <v>69</v>
      </c>
      <c r="O16" s="19" t="s">
        <v>64</v>
      </c>
      <c r="P16" s="18" t="s">
        <v>65</v>
      </c>
      <c r="Q16" s="19" t="s">
        <v>61</v>
      </c>
      <c r="R16" s="18" t="s">
        <v>67</v>
      </c>
      <c r="S16" s="19" t="s">
        <v>66</v>
      </c>
      <c r="T16" s="18" t="s">
        <v>63</v>
      </c>
      <c r="U16" s="19" t="s">
        <v>223</v>
      </c>
      <c r="V16" s="18" t="s">
        <v>223</v>
      </c>
      <c r="W16" s="19" t="s">
        <v>223</v>
      </c>
      <c r="X16" s="18" t="s">
        <v>223</v>
      </c>
    </row>
    <row r="17" spans="1:24" ht="15.75" thickBot="1">
      <c r="A17" s="29"/>
      <c r="B17" s="29"/>
      <c r="C17" s="13" t="s">
        <v>70</v>
      </c>
      <c r="D17" s="20" t="s">
        <v>69</v>
      </c>
      <c r="E17" s="21" t="s">
        <v>68</v>
      </c>
      <c r="F17" s="20" t="s">
        <v>70</v>
      </c>
      <c r="G17" s="21" t="s">
        <v>66</v>
      </c>
      <c r="H17" s="20" t="s">
        <v>68</v>
      </c>
      <c r="I17" s="21" t="s">
        <v>64</v>
      </c>
      <c r="J17" s="20" t="s">
        <v>66</v>
      </c>
      <c r="K17" s="21" t="s">
        <v>69</v>
      </c>
      <c r="L17" s="20" t="s">
        <v>67</v>
      </c>
      <c r="M17" s="21" t="s">
        <v>67</v>
      </c>
      <c r="N17" s="20" t="s">
        <v>65</v>
      </c>
      <c r="O17" s="21" t="s">
        <v>63</v>
      </c>
      <c r="P17" s="20" t="s">
        <v>61</v>
      </c>
      <c r="Q17" s="21" t="s">
        <v>65</v>
      </c>
      <c r="R17" s="20" t="s">
        <v>63</v>
      </c>
      <c r="S17" s="21" t="s">
        <v>61</v>
      </c>
      <c r="T17" s="20" t="s">
        <v>64</v>
      </c>
      <c r="U17" s="21" t="s">
        <v>223</v>
      </c>
      <c r="V17" s="20" t="s">
        <v>223</v>
      </c>
      <c r="W17" s="21" t="s">
        <v>223</v>
      </c>
      <c r="X17" s="20" t="s">
        <v>223</v>
      </c>
    </row>
    <row r="18" spans="1:24" ht="15.75" thickBot="1">
      <c r="A18" s="29">
        <v>3</v>
      </c>
      <c r="B18" s="29" t="s">
        <v>36</v>
      </c>
      <c r="C18" s="11" t="s">
        <v>71</v>
      </c>
      <c r="D18" s="16" t="s">
        <v>72</v>
      </c>
      <c r="E18" s="17" t="s">
        <v>72</v>
      </c>
      <c r="F18" s="16" t="s">
        <v>73</v>
      </c>
      <c r="G18" s="17" t="s">
        <v>72</v>
      </c>
      <c r="H18" s="16" t="s">
        <v>75</v>
      </c>
      <c r="I18" s="17" t="s">
        <v>77</v>
      </c>
      <c r="J18" s="16" t="s">
        <v>72</v>
      </c>
      <c r="K18" s="17" t="s">
        <v>72</v>
      </c>
      <c r="L18" s="16" t="s">
        <v>79</v>
      </c>
      <c r="M18" s="17" t="s">
        <v>80</v>
      </c>
      <c r="N18" s="16" t="s">
        <v>72</v>
      </c>
      <c r="O18" s="17" t="s">
        <v>72</v>
      </c>
      <c r="P18" s="16" t="s">
        <v>78</v>
      </c>
      <c r="Q18" s="17" t="s">
        <v>76</v>
      </c>
      <c r="R18" s="16" t="s">
        <v>72</v>
      </c>
      <c r="S18" s="17" t="s">
        <v>72</v>
      </c>
      <c r="T18" s="16" t="s">
        <v>74</v>
      </c>
      <c r="U18" s="17" t="s">
        <v>223</v>
      </c>
      <c r="V18" s="16" t="s">
        <v>223</v>
      </c>
      <c r="W18" s="17" t="s">
        <v>223</v>
      </c>
      <c r="X18" s="16" t="s">
        <v>223</v>
      </c>
    </row>
    <row r="19" spans="1:24" ht="15.75" thickBot="1">
      <c r="A19" s="29"/>
      <c r="B19" s="29"/>
      <c r="C19" s="12" t="s">
        <v>73</v>
      </c>
      <c r="D19" s="18" t="s">
        <v>74</v>
      </c>
      <c r="E19" s="19" t="s">
        <v>75</v>
      </c>
      <c r="F19" s="18" t="s">
        <v>71</v>
      </c>
      <c r="G19" s="19" t="s">
        <v>77</v>
      </c>
      <c r="H19" s="18" t="s">
        <v>73</v>
      </c>
      <c r="I19" s="19" t="s">
        <v>79</v>
      </c>
      <c r="J19" s="18" t="s">
        <v>75</v>
      </c>
      <c r="K19" s="19" t="s">
        <v>80</v>
      </c>
      <c r="L19" s="18" t="s">
        <v>77</v>
      </c>
      <c r="M19" s="19" t="s">
        <v>78</v>
      </c>
      <c r="N19" s="18" t="s">
        <v>79</v>
      </c>
      <c r="O19" s="19" t="s">
        <v>76</v>
      </c>
      <c r="P19" s="18" t="s">
        <v>80</v>
      </c>
      <c r="Q19" s="19" t="s">
        <v>74</v>
      </c>
      <c r="R19" s="18" t="s">
        <v>78</v>
      </c>
      <c r="S19" s="19" t="s">
        <v>71</v>
      </c>
      <c r="T19" s="18" t="s">
        <v>76</v>
      </c>
      <c r="U19" s="19" t="s">
        <v>223</v>
      </c>
      <c r="V19" s="18" t="s">
        <v>223</v>
      </c>
      <c r="W19" s="19" t="s">
        <v>223</v>
      </c>
      <c r="X19" s="18" t="s">
        <v>223</v>
      </c>
    </row>
    <row r="20" spans="1:24" ht="15.75" thickBot="1">
      <c r="A20" s="29"/>
      <c r="B20" s="29"/>
      <c r="C20" s="12" t="s">
        <v>76</v>
      </c>
      <c r="D20" s="18" t="s">
        <v>75</v>
      </c>
      <c r="E20" s="19" t="s">
        <v>74</v>
      </c>
      <c r="F20" s="18" t="s">
        <v>77</v>
      </c>
      <c r="G20" s="19" t="s">
        <v>71</v>
      </c>
      <c r="H20" s="18" t="s">
        <v>79</v>
      </c>
      <c r="I20" s="19" t="s">
        <v>73</v>
      </c>
      <c r="J20" s="18" t="s">
        <v>80</v>
      </c>
      <c r="K20" s="19" t="s">
        <v>75</v>
      </c>
      <c r="L20" s="18" t="s">
        <v>78</v>
      </c>
      <c r="M20" s="19" t="s">
        <v>77</v>
      </c>
      <c r="N20" s="18" t="s">
        <v>76</v>
      </c>
      <c r="O20" s="19" t="s">
        <v>79</v>
      </c>
      <c r="P20" s="18" t="s">
        <v>74</v>
      </c>
      <c r="Q20" s="19" t="s">
        <v>80</v>
      </c>
      <c r="R20" s="18" t="s">
        <v>71</v>
      </c>
      <c r="S20" s="19" t="s">
        <v>78</v>
      </c>
      <c r="T20" s="18" t="s">
        <v>73</v>
      </c>
      <c r="U20" s="19" t="s">
        <v>223</v>
      </c>
      <c r="V20" s="18" t="s">
        <v>223</v>
      </c>
      <c r="W20" s="19" t="s">
        <v>223</v>
      </c>
      <c r="X20" s="18" t="s">
        <v>223</v>
      </c>
    </row>
    <row r="21" spans="1:24" ht="15.75" thickBot="1">
      <c r="A21" s="29"/>
      <c r="B21" s="29"/>
      <c r="C21" s="12" t="s">
        <v>77</v>
      </c>
      <c r="D21" s="18" t="s">
        <v>78</v>
      </c>
      <c r="E21" s="19" t="s">
        <v>79</v>
      </c>
      <c r="F21" s="18" t="s">
        <v>76</v>
      </c>
      <c r="G21" s="19" t="s">
        <v>80</v>
      </c>
      <c r="H21" s="18" t="s">
        <v>74</v>
      </c>
      <c r="I21" s="19" t="s">
        <v>78</v>
      </c>
      <c r="J21" s="18" t="s">
        <v>71</v>
      </c>
      <c r="K21" s="19" t="s">
        <v>76</v>
      </c>
      <c r="L21" s="18" t="s">
        <v>73</v>
      </c>
      <c r="M21" s="19" t="s">
        <v>74</v>
      </c>
      <c r="N21" s="18" t="s">
        <v>75</v>
      </c>
      <c r="O21" s="19" t="s">
        <v>71</v>
      </c>
      <c r="P21" s="18" t="s">
        <v>77</v>
      </c>
      <c r="Q21" s="19" t="s">
        <v>73</v>
      </c>
      <c r="R21" s="18" t="s">
        <v>79</v>
      </c>
      <c r="S21" s="19" t="s">
        <v>75</v>
      </c>
      <c r="T21" s="18" t="s">
        <v>80</v>
      </c>
      <c r="U21" s="19" t="s">
        <v>223</v>
      </c>
      <c r="V21" s="18" t="s">
        <v>223</v>
      </c>
      <c r="W21" s="19" t="s">
        <v>223</v>
      </c>
      <c r="X21" s="18" t="s">
        <v>223</v>
      </c>
    </row>
    <row r="22" spans="1:24" ht="15.75" thickBot="1">
      <c r="A22" s="29"/>
      <c r="B22" s="29"/>
      <c r="C22" s="13" t="s">
        <v>80</v>
      </c>
      <c r="D22" s="20" t="s">
        <v>79</v>
      </c>
      <c r="E22" s="21" t="s">
        <v>78</v>
      </c>
      <c r="F22" s="20" t="s">
        <v>80</v>
      </c>
      <c r="G22" s="21" t="s">
        <v>76</v>
      </c>
      <c r="H22" s="20" t="s">
        <v>78</v>
      </c>
      <c r="I22" s="21" t="s">
        <v>74</v>
      </c>
      <c r="J22" s="20" t="s">
        <v>76</v>
      </c>
      <c r="K22" s="21" t="s">
        <v>71</v>
      </c>
      <c r="L22" s="20" t="s">
        <v>74</v>
      </c>
      <c r="M22" s="21" t="s">
        <v>73</v>
      </c>
      <c r="N22" s="20" t="s">
        <v>71</v>
      </c>
      <c r="O22" s="21" t="s">
        <v>75</v>
      </c>
      <c r="P22" s="20" t="s">
        <v>73</v>
      </c>
      <c r="Q22" s="21" t="s">
        <v>77</v>
      </c>
      <c r="R22" s="20" t="s">
        <v>75</v>
      </c>
      <c r="S22" s="21" t="s">
        <v>79</v>
      </c>
      <c r="T22" s="20" t="s">
        <v>77</v>
      </c>
      <c r="U22" s="21" t="s">
        <v>223</v>
      </c>
      <c r="V22" s="20" t="s">
        <v>223</v>
      </c>
      <c r="W22" s="21" t="s">
        <v>223</v>
      </c>
      <c r="X22" s="20" t="s">
        <v>223</v>
      </c>
    </row>
    <row r="23" spans="1:24" ht="15.75" thickBot="1">
      <c r="A23" s="29">
        <v>3</v>
      </c>
      <c r="B23" s="29" t="s">
        <v>37</v>
      </c>
      <c r="C23" s="11" t="s">
        <v>81</v>
      </c>
      <c r="D23" s="16" t="s">
        <v>161</v>
      </c>
      <c r="E23" s="17" t="s">
        <v>161</v>
      </c>
      <c r="F23" s="16" t="s">
        <v>160</v>
      </c>
      <c r="G23" s="17" t="s">
        <v>161</v>
      </c>
      <c r="H23" s="16" t="s">
        <v>154</v>
      </c>
      <c r="I23" s="17" t="s">
        <v>82</v>
      </c>
      <c r="J23" s="16" t="s">
        <v>161</v>
      </c>
      <c r="K23" s="17" t="s">
        <v>161</v>
      </c>
      <c r="L23" s="16" t="s">
        <v>151</v>
      </c>
      <c r="M23" s="17" t="s">
        <v>148</v>
      </c>
      <c r="N23" s="16" t="s">
        <v>161</v>
      </c>
      <c r="O23" s="17" t="s">
        <v>161</v>
      </c>
      <c r="P23" s="16" t="s">
        <v>150</v>
      </c>
      <c r="Q23" s="17" t="s">
        <v>152</v>
      </c>
      <c r="R23" s="16" t="s">
        <v>161</v>
      </c>
      <c r="S23" s="17" t="s">
        <v>161</v>
      </c>
      <c r="T23" s="16" t="s">
        <v>155</v>
      </c>
      <c r="U23" s="17" t="s">
        <v>223</v>
      </c>
      <c r="V23" s="16" t="s">
        <v>223</v>
      </c>
      <c r="W23" s="17" t="s">
        <v>223</v>
      </c>
      <c r="X23" s="16" t="s">
        <v>223</v>
      </c>
    </row>
    <row r="24" spans="1:24" ht="15.75" thickBot="1">
      <c r="A24" s="29"/>
      <c r="B24" s="29"/>
      <c r="C24" s="12" t="s">
        <v>160</v>
      </c>
      <c r="D24" s="18" t="s">
        <v>155</v>
      </c>
      <c r="E24" s="19" t="s">
        <v>154</v>
      </c>
      <c r="F24" s="18" t="s">
        <v>81</v>
      </c>
      <c r="G24" s="19" t="s">
        <v>82</v>
      </c>
      <c r="H24" s="18" t="s">
        <v>160</v>
      </c>
      <c r="I24" s="19" t="s">
        <v>151</v>
      </c>
      <c r="J24" s="18" t="s">
        <v>154</v>
      </c>
      <c r="K24" s="19" t="s">
        <v>148</v>
      </c>
      <c r="L24" s="18" t="s">
        <v>82</v>
      </c>
      <c r="M24" s="19" t="s">
        <v>150</v>
      </c>
      <c r="N24" s="18" t="s">
        <v>151</v>
      </c>
      <c r="O24" s="19" t="s">
        <v>152</v>
      </c>
      <c r="P24" s="18" t="s">
        <v>148</v>
      </c>
      <c r="Q24" s="19" t="s">
        <v>155</v>
      </c>
      <c r="R24" s="18" t="s">
        <v>150</v>
      </c>
      <c r="S24" s="19" t="s">
        <v>81</v>
      </c>
      <c r="T24" s="18" t="s">
        <v>152</v>
      </c>
      <c r="U24" s="19" t="s">
        <v>223</v>
      </c>
      <c r="V24" s="18" t="s">
        <v>223</v>
      </c>
      <c r="W24" s="19" t="s">
        <v>223</v>
      </c>
      <c r="X24" s="18" t="s">
        <v>223</v>
      </c>
    </row>
    <row r="25" spans="1:24" ht="15.75" thickBot="1">
      <c r="A25" s="29"/>
      <c r="B25" s="29"/>
      <c r="C25" s="12" t="s">
        <v>152</v>
      </c>
      <c r="D25" s="18" t="s">
        <v>154</v>
      </c>
      <c r="E25" s="19" t="s">
        <v>155</v>
      </c>
      <c r="F25" s="18" t="s">
        <v>82</v>
      </c>
      <c r="G25" s="19" t="s">
        <v>81</v>
      </c>
      <c r="H25" s="18" t="s">
        <v>151</v>
      </c>
      <c r="I25" s="19" t="s">
        <v>160</v>
      </c>
      <c r="J25" s="18" t="s">
        <v>148</v>
      </c>
      <c r="K25" s="19" t="s">
        <v>154</v>
      </c>
      <c r="L25" s="18" t="s">
        <v>150</v>
      </c>
      <c r="M25" s="19" t="s">
        <v>82</v>
      </c>
      <c r="N25" s="18" t="s">
        <v>152</v>
      </c>
      <c r="O25" s="19" t="s">
        <v>151</v>
      </c>
      <c r="P25" s="18" t="s">
        <v>155</v>
      </c>
      <c r="Q25" s="19" t="s">
        <v>148</v>
      </c>
      <c r="R25" s="18" t="s">
        <v>81</v>
      </c>
      <c r="S25" s="19" t="s">
        <v>150</v>
      </c>
      <c r="T25" s="18" t="s">
        <v>160</v>
      </c>
      <c r="U25" s="19" t="s">
        <v>223</v>
      </c>
      <c r="V25" s="18" t="s">
        <v>223</v>
      </c>
      <c r="W25" s="19" t="s">
        <v>223</v>
      </c>
      <c r="X25" s="18" t="s">
        <v>223</v>
      </c>
    </row>
    <row r="26" spans="1:24" ht="15.75" thickBot="1">
      <c r="A26" s="29"/>
      <c r="B26" s="29"/>
      <c r="C26" s="12" t="s">
        <v>82</v>
      </c>
      <c r="D26" s="18" t="s">
        <v>150</v>
      </c>
      <c r="E26" s="19" t="s">
        <v>151</v>
      </c>
      <c r="F26" s="18" t="s">
        <v>152</v>
      </c>
      <c r="G26" s="19" t="s">
        <v>148</v>
      </c>
      <c r="H26" s="18" t="s">
        <v>155</v>
      </c>
      <c r="I26" s="19" t="s">
        <v>150</v>
      </c>
      <c r="J26" s="18" t="s">
        <v>81</v>
      </c>
      <c r="K26" s="19" t="s">
        <v>152</v>
      </c>
      <c r="L26" s="18" t="s">
        <v>160</v>
      </c>
      <c r="M26" s="19" t="s">
        <v>155</v>
      </c>
      <c r="N26" s="18" t="s">
        <v>154</v>
      </c>
      <c r="O26" s="19" t="s">
        <v>81</v>
      </c>
      <c r="P26" s="18" t="s">
        <v>82</v>
      </c>
      <c r="Q26" s="19" t="s">
        <v>160</v>
      </c>
      <c r="R26" s="18" t="s">
        <v>151</v>
      </c>
      <c r="S26" s="19" t="s">
        <v>154</v>
      </c>
      <c r="T26" s="18" t="s">
        <v>148</v>
      </c>
      <c r="U26" s="19" t="s">
        <v>223</v>
      </c>
      <c r="V26" s="18" t="s">
        <v>223</v>
      </c>
      <c r="W26" s="19" t="s">
        <v>223</v>
      </c>
      <c r="X26" s="18" t="s">
        <v>223</v>
      </c>
    </row>
    <row r="27" spans="1:24" ht="15.75" thickBot="1">
      <c r="A27" s="29"/>
      <c r="B27" s="29"/>
      <c r="C27" s="13" t="s">
        <v>148</v>
      </c>
      <c r="D27" s="20" t="s">
        <v>151</v>
      </c>
      <c r="E27" s="21" t="s">
        <v>150</v>
      </c>
      <c r="F27" s="20" t="s">
        <v>148</v>
      </c>
      <c r="G27" s="21" t="s">
        <v>152</v>
      </c>
      <c r="H27" s="20" t="s">
        <v>150</v>
      </c>
      <c r="I27" s="21" t="s">
        <v>155</v>
      </c>
      <c r="J27" s="20" t="s">
        <v>152</v>
      </c>
      <c r="K27" s="21" t="s">
        <v>81</v>
      </c>
      <c r="L27" s="20" t="s">
        <v>155</v>
      </c>
      <c r="M27" s="21" t="s">
        <v>160</v>
      </c>
      <c r="N27" s="20" t="s">
        <v>81</v>
      </c>
      <c r="O27" s="21" t="s">
        <v>154</v>
      </c>
      <c r="P27" s="20" t="s">
        <v>160</v>
      </c>
      <c r="Q27" s="21" t="s">
        <v>82</v>
      </c>
      <c r="R27" s="20" t="s">
        <v>154</v>
      </c>
      <c r="S27" s="21" t="s">
        <v>151</v>
      </c>
      <c r="T27" s="20" t="s">
        <v>82</v>
      </c>
      <c r="U27" s="21" t="s">
        <v>223</v>
      </c>
      <c r="V27" s="20" t="s">
        <v>223</v>
      </c>
      <c r="W27" s="21" t="s">
        <v>223</v>
      </c>
      <c r="X27" s="20" t="s">
        <v>223</v>
      </c>
    </row>
    <row r="28" spans="1:24" ht="15.75" thickBot="1">
      <c r="A28" s="29">
        <v>3</v>
      </c>
      <c r="B28" s="29" t="s">
        <v>38</v>
      </c>
      <c r="C28" s="11" t="s">
        <v>83</v>
      </c>
      <c r="D28" s="16" t="s">
        <v>149</v>
      </c>
      <c r="E28" s="17" t="s">
        <v>149</v>
      </c>
      <c r="F28" s="16" t="s">
        <v>153</v>
      </c>
      <c r="G28" s="17" t="s">
        <v>149</v>
      </c>
      <c r="H28" s="16" t="s">
        <v>157</v>
      </c>
      <c r="I28" s="17" t="s">
        <v>84</v>
      </c>
      <c r="J28" s="16" t="s">
        <v>149</v>
      </c>
      <c r="K28" s="17" t="s">
        <v>149</v>
      </c>
      <c r="L28" s="16" t="s">
        <v>159</v>
      </c>
      <c r="M28" s="17" t="s">
        <v>162</v>
      </c>
      <c r="N28" s="16" t="s">
        <v>149</v>
      </c>
      <c r="O28" s="17" t="s">
        <v>149</v>
      </c>
      <c r="P28" s="16" t="s">
        <v>158</v>
      </c>
      <c r="Q28" s="17" t="s">
        <v>156</v>
      </c>
      <c r="R28" s="16" t="s">
        <v>149</v>
      </c>
      <c r="S28" s="17" t="s">
        <v>149</v>
      </c>
      <c r="T28" s="16" t="s">
        <v>147</v>
      </c>
      <c r="U28" s="17" t="s">
        <v>223</v>
      </c>
      <c r="V28" s="16" t="s">
        <v>223</v>
      </c>
      <c r="W28" s="17" t="s">
        <v>223</v>
      </c>
      <c r="X28" s="16" t="s">
        <v>223</v>
      </c>
    </row>
    <row r="29" spans="1:24" ht="15.75" thickBot="1">
      <c r="A29" s="29"/>
      <c r="B29" s="29"/>
      <c r="C29" s="12" t="s">
        <v>153</v>
      </c>
      <c r="D29" s="18" t="s">
        <v>147</v>
      </c>
      <c r="E29" s="19" t="s">
        <v>157</v>
      </c>
      <c r="F29" s="18" t="s">
        <v>83</v>
      </c>
      <c r="G29" s="19" t="s">
        <v>84</v>
      </c>
      <c r="H29" s="18" t="s">
        <v>153</v>
      </c>
      <c r="I29" s="19" t="s">
        <v>159</v>
      </c>
      <c r="J29" s="18" t="s">
        <v>157</v>
      </c>
      <c r="K29" s="19" t="s">
        <v>162</v>
      </c>
      <c r="L29" s="18" t="s">
        <v>84</v>
      </c>
      <c r="M29" s="19" t="s">
        <v>158</v>
      </c>
      <c r="N29" s="18" t="s">
        <v>159</v>
      </c>
      <c r="O29" s="19" t="s">
        <v>224</v>
      </c>
      <c r="P29" s="18" t="s">
        <v>162</v>
      </c>
      <c r="Q29" s="19" t="s">
        <v>147</v>
      </c>
      <c r="R29" s="18" t="s">
        <v>158</v>
      </c>
      <c r="S29" s="19" t="s">
        <v>83</v>
      </c>
      <c r="T29" s="18" t="s">
        <v>156</v>
      </c>
      <c r="U29" s="19" t="s">
        <v>223</v>
      </c>
      <c r="V29" s="18" t="s">
        <v>223</v>
      </c>
      <c r="W29" s="19" t="s">
        <v>223</v>
      </c>
      <c r="X29" s="18" t="s">
        <v>223</v>
      </c>
    </row>
    <row r="30" spans="1:24" ht="15.75" thickBot="1">
      <c r="A30" s="29"/>
      <c r="B30" s="29"/>
      <c r="C30" s="12" t="s">
        <v>156</v>
      </c>
      <c r="D30" s="18" t="s">
        <v>157</v>
      </c>
      <c r="E30" s="19" t="s">
        <v>147</v>
      </c>
      <c r="F30" s="18" t="s">
        <v>84</v>
      </c>
      <c r="G30" s="19" t="s">
        <v>83</v>
      </c>
      <c r="H30" s="18" t="s">
        <v>159</v>
      </c>
      <c r="I30" s="19" t="s">
        <v>153</v>
      </c>
      <c r="J30" s="18" t="s">
        <v>162</v>
      </c>
      <c r="K30" s="19" t="s">
        <v>157</v>
      </c>
      <c r="L30" s="18" t="s">
        <v>158</v>
      </c>
      <c r="M30" s="19" t="s">
        <v>84</v>
      </c>
      <c r="N30" s="18" t="s">
        <v>156</v>
      </c>
      <c r="O30" s="19" t="s">
        <v>225</v>
      </c>
      <c r="P30" s="18" t="s">
        <v>147</v>
      </c>
      <c r="Q30" s="19" t="s">
        <v>162</v>
      </c>
      <c r="R30" s="18" t="s">
        <v>83</v>
      </c>
      <c r="S30" s="19" t="s">
        <v>158</v>
      </c>
      <c r="T30" s="18" t="s">
        <v>153</v>
      </c>
      <c r="U30" s="19" t="s">
        <v>223</v>
      </c>
      <c r="V30" s="18" t="s">
        <v>223</v>
      </c>
      <c r="W30" s="19" t="s">
        <v>223</v>
      </c>
      <c r="X30" s="18" t="s">
        <v>223</v>
      </c>
    </row>
    <row r="31" spans="1:24" ht="15.75" thickBot="1">
      <c r="A31" s="29"/>
      <c r="B31" s="29"/>
      <c r="C31" s="12" t="s">
        <v>84</v>
      </c>
      <c r="D31" s="18" t="s">
        <v>158</v>
      </c>
      <c r="E31" s="19" t="s">
        <v>159</v>
      </c>
      <c r="F31" s="18" t="s">
        <v>156</v>
      </c>
      <c r="G31" s="19" t="s">
        <v>162</v>
      </c>
      <c r="H31" s="18" t="s">
        <v>147</v>
      </c>
      <c r="I31" s="19" t="s">
        <v>158</v>
      </c>
      <c r="J31" s="18" t="s">
        <v>83</v>
      </c>
      <c r="K31" s="19" t="s">
        <v>156</v>
      </c>
      <c r="L31" s="18" t="s">
        <v>153</v>
      </c>
      <c r="M31" s="19" t="s">
        <v>147</v>
      </c>
      <c r="N31" s="18" t="s">
        <v>157</v>
      </c>
      <c r="O31" s="19" t="s">
        <v>83</v>
      </c>
      <c r="P31" s="18" t="s">
        <v>84</v>
      </c>
      <c r="Q31" s="19" t="s">
        <v>153</v>
      </c>
      <c r="R31" s="18" t="s">
        <v>159</v>
      </c>
      <c r="S31" s="19" t="s">
        <v>157</v>
      </c>
      <c r="T31" s="18" t="s">
        <v>162</v>
      </c>
      <c r="U31" s="19" t="s">
        <v>223</v>
      </c>
      <c r="V31" s="18" t="s">
        <v>223</v>
      </c>
      <c r="W31" s="19" t="s">
        <v>223</v>
      </c>
      <c r="X31" s="18" t="s">
        <v>223</v>
      </c>
    </row>
    <row r="32" spans="1:24" ht="15.75" thickBot="1">
      <c r="A32" s="29"/>
      <c r="B32" s="29"/>
      <c r="C32" s="13" t="s">
        <v>162</v>
      </c>
      <c r="D32" s="20" t="s">
        <v>159</v>
      </c>
      <c r="E32" s="21" t="s">
        <v>158</v>
      </c>
      <c r="F32" s="20" t="s">
        <v>162</v>
      </c>
      <c r="G32" s="21" t="s">
        <v>156</v>
      </c>
      <c r="H32" s="20" t="s">
        <v>158</v>
      </c>
      <c r="I32" s="21" t="s">
        <v>147</v>
      </c>
      <c r="J32" s="20" t="s">
        <v>156</v>
      </c>
      <c r="K32" s="21" t="s">
        <v>83</v>
      </c>
      <c r="L32" s="20" t="s">
        <v>147</v>
      </c>
      <c r="M32" s="21" t="s">
        <v>153</v>
      </c>
      <c r="N32" s="20" t="s">
        <v>83</v>
      </c>
      <c r="O32" s="21" t="s">
        <v>226</v>
      </c>
      <c r="P32" s="20" t="s">
        <v>153</v>
      </c>
      <c r="Q32" s="21" t="s">
        <v>84</v>
      </c>
      <c r="R32" s="20" t="s">
        <v>157</v>
      </c>
      <c r="S32" s="21" t="s">
        <v>159</v>
      </c>
      <c r="T32" s="20" t="s">
        <v>84</v>
      </c>
      <c r="U32" s="21" t="s">
        <v>223</v>
      </c>
      <c r="V32" s="20" t="s">
        <v>223</v>
      </c>
      <c r="W32" s="21" t="s">
        <v>223</v>
      </c>
      <c r="X32" s="20" t="s">
        <v>223</v>
      </c>
    </row>
    <row r="33" spans="1:24" ht="15.75" thickBot="1">
      <c r="A33" s="29">
        <v>3</v>
      </c>
      <c r="B33" s="29" t="s">
        <v>39</v>
      </c>
      <c r="C33" s="11" t="s">
        <v>85</v>
      </c>
      <c r="D33" s="16" t="s">
        <v>90</v>
      </c>
      <c r="E33" s="17" t="s">
        <v>90</v>
      </c>
      <c r="F33" s="16" t="s">
        <v>86</v>
      </c>
      <c r="G33" s="17" t="s">
        <v>90</v>
      </c>
      <c r="H33" s="16" t="s">
        <v>93</v>
      </c>
      <c r="I33" s="17" t="s">
        <v>171</v>
      </c>
      <c r="J33" s="16" t="s">
        <v>90</v>
      </c>
      <c r="K33" s="17" t="s">
        <v>90</v>
      </c>
      <c r="L33" s="16" t="s">
        <v>88</v>
      </c>
      <c r="M33" s="17" t="s">
        <v>92</v>
      </c>
      <c r="N33" s="16" t="s">
        <v>90</v>
      </c>
      <c r="O33" s="17" t="s">
        <v>90</v>
      </c>
      <c r="P33" s="16" t="s">
        <v>91</v>
      </c>
      <c r="Q33" s="17" t="s">
        <v>89</v>
      </c>
      <c r="R33" s="16" t="s">
        <v>90</v>
      </c>
      <c r="S33" s="17" t="s">
        <v>90</v>
      </c>
      <c r="T33" s="16" t="s">
        <v>94</v>
      </c>
      <c r="U33" s="17" t="s">
        <v>223</v>
      </c>
      <c r="V33" s="16" t="s">
        <v>223</v>
      </c>
      <c r="W33" s="17" t="s">
        <v>223</v>
      </c>
      <c r="X33" s="16" t="s">
        <v>223</v>
      </c>
    </row>
    <row r="34" spans="1:24" ht="15.75" thickBot="1">
      <c r="A34" s="29"/>
      <c r="B34" s="29"/>
      <c r="C34" s="12" t="s">
        <v>94</v>
      </c>
      <c r="D34" s="18" t="s">
        <v>93</v>
      </c>
      <c r="E34" s="19" t="s">
        <v>93</v>
      </c>
      <c r="F34" s="18" t="s">
        <v>87</v>
      </c>
      <c r="G34" s="19" t="s">
        <v>85</v>
      </c>
      <c r="H34" s="18" t="s">
        <v>86</v>
      </c>
      <c r="I34" s="19" t="s">
        <v>86</v>
      </c>
      <c r="J34" s="18" t="s">
        <v>91</v>
      </c>
      <c r="K34" s="19" t="s">
        <v>89</v>
      </c>
      <c r="L34" s="18" t="s">
        <v>92</v>
      </c>
      <c r="M34" s="19" t="s">
        <v>88</v>
      </c>
      <c r="N34" s="18" t="s">
        <v>94</v>
      </c>
      <c r="O34" s="19" t="s">
        <v>87</v>
      </c>
      <c r="P34" s="18" t="s">
        <v>89</v>
      </c>
      <c r="Q34" s="19" t="s">
        <v>91</v>
      </c>
      <c r="R34" s="18" t="s">
        <v>88</v>
      </c>
      <c r="S34" s="19" t="s">
        <v>92</v>
      </c>
      <c r="T34" s="18" t="s">
        <v>85</v>
      </c>
      <c r="U34" s="19" t="s">
        <v>223</v>
      </c>
      <c r="V34" s="18" t="s">
        <v>223</v>
      </c>
      <c r="W34" s="19" t="s">
        <v>223</v>
      </c>
      <c r="X34" s="18" t="s">
        <v>223</v>
      </c>
    </row>
    <row r="35" spans="1:24" ht="15.75" thickBot="1">
      <c r="A35" s="29"/>
      <c r="B35" s="29"/>
      <c r="C35" s="12" t="s">
        <v>86</v>
      </c>
      <c r="D35" s="18" t="s">
        <v>92</v>
      </c>
      <c r="E35" s="19" t="s">
        <v>91</v>
      </c>
      <c r="F35" s="18" t="s">
        <v>85</v>
      </c>
      <c r="G35" s="19" t="s">
        <v>171</v>
      </c>
      <c r="H35" s="18" t="s">
        <v>94</v>
      </c>
      <c r="I35" s="19" t="s">
        <v>89</v>
      </c>
      <c r="J35" s="18" t="s">
        <v>93</v>
      </c>
      <c r="K35" s="19" t="s">
        <v>94</v>
      </c>
      <c r="L35" s="18" t="s">
        <v>91</v>
      </c>
      <c r="M35" s="19" t="s">
        <v>85</v>
      </c>
      <c r="N35" s="18" t="s">
        <v>89</v>
      </c>
      <c r="O35" s="19" t="s">
        <v>88</v>
      </c>
      <c r="P35" s="18" t="s">
        <v>86</v>
      </c>
      <c r="Q35" s="19" t="s">
        <v>92</v>
      </c>
      <c r="R35" s="18" t="s">
        <v>87</v>
      </c>
      <c r="S35" s="19" t="s">
        <v>93</v>
      </c>
      <c r="T35" s="18" t="s">
        <v>88</v>
      </c>
      <c r="U35" s="19" t="s">
        <v>223</v>
      </c>
      <c r="V35" s="18" t="s">
        <v>223</v>
      </c>
      <c r="W35" s="19" t="s">
        <v>223</v>
      </c>
      <c r="X35" s="18" t="s">
        <v>223</v>
      </c>
    </row>
    <row r="36" spans="1:24" ht="15.75" thickBot="1">
      <c r="A36" s="29"/>
      <c r="B36" s="29"/>
      <c r="C36" s="12" t="s">
        <v>88</v>
      </c>
      <c r="D36" s="18" t="s">
        <v>87</v>
      </c>
      <c r="E36" s="19" t="s">
        <v>94</v>
      </c>
      <c r="F36" s="18" t="s">
        <v>89</v>
      </c>
      <c r="G36" s="19" t="s">
        <v>92</v>
      </c>
      <c r="H36" s="18" t="s">
        <v>91</v>
      </c>
      <c r="I36" s="19" t="s">
        <v>85</v>
      </c>
      <c r="J36" s="18" t="s">
        <v>88</v>
      </c>
      <c r="K36" s="19" t="s">
        <v>171</v>
      </c>
      <c r="L36" s="18" t="s">
        <v>85</v>
      </c>
      <c r="M36" s="19" t="s">
        <v>91</v>
      </c>
      <c r="N36" s="18" t="s">
        <v>93</v>
      </c>
      <c r="O36" s="19" t="s">
        <v>93</v>
      </c>
      <c r="P36" s="18" t="s">
        <v>92</v>
      </c>
      <c r="Q36" s="19" t="s">
        <v>86</v>
      </c>
      <c r="R36" s="18" t="s">
        <v>94</v>
      </c>
      <c r="S36" s="19" t="s">
        <v>89</v>
      </c>
      <c r="T36" s="18" t="s">
        <v>86</v>
      </c>
      <c r="U36" s="19" t="s">
        <v>223</v>
      </c>
      <c r="V36" s="18" t="s">
        <v>223</v>
      </c>
      <c r="W36" s="19" t="s">
        <v>223</v>
      </c>
      <c r="X36" s="18" t="s">
        <v>223</v>
      </c>
    </row>
    <row r="37" spans="1:24" ht="15.75" thickBot="1">
      <c r="A37" s="29"/>
      <c r="B37" s="29"/>
      <c r="C37" s="13" t="s">
        <v>91</v>
      </c>
      <c r="D37" s="20" t="s">
        <v>89</v>
      </c>
      <c r="E37" s="21" t="s">
        <v>88</v>
      </c>
      <c r="F37" s="20" t="s">
        <v>227</v>
      </c>
      <c r="G37" s="21" t="s">
        <v>89</v>
      </c>
      <c r="H37" s="20" t="s">
        <v>88</v>
      </c>
      <c r="I37" s="21" t="s">
        <v>92</v>
      </c>
      <c r="J37" s="20" t="s">
        <v>94</v>
      </c>
      <c r="K37" s="21" t="s">
        <v>93</v>
      </c>
      <c r="L37" s="20" t="s">
        <v>86</v>
      </c>
      <c r="M37" s="21" t="s">
        <v>86</v>
      </c>
      <c r="N37" s="20" t="s">
        <v>87</v>
      </c>
      <c r="O37" s="21" t="s">
        <v>94</v>
      </c>
      <c r="P37" s="20" t="s">
        <v>85</v>
      </c>
      <c r="Q37" s="21" t="s">
        <v>85</v>
      </c>
      <c r="R37" s="20" t="s">
        <v>93</v>
      </c>
      <c r="S37" s="21" t="s">
        <v>87</v>
      </c>
      <c r="T37" s="20" t="s">
        <v>91</v>
      </c>
      <c r="U37" s="21" t="s">
        <v>223</v>
      </c>
      <c r="V37" s="20" t="s">
        <v>223</v>
      </c>
      <c r="W37" s="21" t="s">
        <v>223</v>
      </c>
      <c r="X37" s="20" t="s">
        <v>223</v>
      </c>
    </row>
    <row r="38" spans="1:24">
      <c r="A38" s="34">
        <v>4</v>
      </c>
      <c r="B38" s="34" t="s">
        <v>36</v>
      </c>
      <c r="C38" s="14" t="s">
        <v>95</v>
      </c>
      <c r="D38" s="16" t="s">
        <v>96</v>
      </c>
      <c r="E38" s="22" t="s">
        <v>97</v>
      </c>
      <c r="F38" s="16" t="s">
        <v>95</v>
      </c>
      <c r="G38" s="22" t="s">
        <v>95</v>
      </c>
      <c r="H38" s="16" t="s">
        <v>98</v>
      </c>
      <c r="I38" s="22" t="s">
        <v>95</v>
      </c>
      <c r="J38" s="16" t="s">
        <v>101</v>
      </c>
      <c r="K38" s="22" t="s">
        <v>100</v>
      </c>
      <c r="L38" s="16" t="s">
        <v>95</v>
      </c>
      <c r="M38" s="22" t="s">
        <v>104</v>
      </c>
      <c r="N38" s="16" t="s">
        <v>95</v>
      </c>
      <c r="O38" s="22" t="s">
        <v>95</v>
      </c>
      <c r="P38" s="16" t="s">
        <v>105</v>
      </c>
      <c r="Q38" s="22" t="s">
        <v>106</v>
      </c>
      <c r="R38" s="16" t="s">
        <v>95</v>
      </c>
      <c r="S38" s="22" t="s">
        <v>95</v>
      </c>
      <c r="T38" s="16" t="s">
        <v>103</v>
      </c>
      <c r="U38" s="22" t="s">
        <v>102</v>
      </c>
      <c r="V38" s="16" t="s">
        <v>95</v>
      </c>
      <c r="W38" s="22" t="s">
        <v>95</v>
      </c>
      <c r="X38" s="16" t="s">
        <v>99</v>
      </c>
    </row>
    <row r="39" spans="1:24">
      <c r="A39" s="35"/>
      <c r="B39" s="35"/>
      <c r="C39" s="12" t="s">
        <v>98</v>
      </c>
      <c r="D39" s="18" t="s">
        <v>97</v>
      </c>
      <c r="E39" s="19" t="s">
        <v>96</v>
      </c>
      <c r="F39" s="18" t="s">
        <v>99</v>
      </c>
      <c r="G39" s="19" t="s">
        <v>100</v>
      </c>
      <c r="H39" s="18" t="s">
        <v>96</v>
      </c>
      <c r="I39" s="19" t="s">
        <v>168</v>
      </c>
      <c r="J39" s="18" t="s">
        <v>100</v>
      </c>
      <c r="K39" s="19" t="s">
        <v>101</v>
      </c>
      <c r="L39" s="18" t="s">
        <v>98</v>
      </c>
      <c r="M39" s="19" t="s">
        <v>105</v>
      </c>
      <c r="N39" s="18" t="s">
        <v>101</v>
      </c>
      <c r="O39" s="19" t="s">
        <v>106</v>
      </c>
      <c r="P39" s="18" t="s">
        <v>104</v>
      </c>
      <c r="Q39" s="19" t="s">
        <v>103</v>
      </c>
      <c r="R39" s="18" t="s">
        <v>105</v>
      </c>
      <c r="S39" s="19" t="s">
        <v>102</v>
      </c>
      <c r="T39" s="18" t="s">
        <v>106</v>
      </c>
      <c r="U39" s="19" t="s">
        <v>99</v>
      </c>
      <c r="V39" s="18" t="s">
        <v>103</v>
      </c>
      <c r="W39" s="19" t="s">
        <v>97</v>
      </c>
      <c r="X39" s="18" t="s">
        <v>102</v>
      </c>
    </row>
    <row r="40" spans="1:24">
      <c r="A40" s="35"/>
      <c r="B40" s="35"/>
      <c r="C40" s="12" t="s">
        <v>99</v>
      </c>
      <c r="D40" s="18" t="s">
        <v>100</v>
      </c>
      <c r="E40" s="19" t="s">
        <v>102</v>
      </c>
      <c r="F40" s="18" t="s">
        <v>98</v>
      </c>
      <c r="G40" s="19" t="s">
        <v>97</v>
      </c>
      <c r="H40" s="18" t="s">
        <v>101</v>
      </c>
      <c r="I40" s="19" t="s">
        <v>98</v>
      </c>
      <c r="J40" s="18" t="s">
        <v>105</v>
      </c>
      <c r="K40" s="19" t="s">
        <v>96</v>
      </c>
      <c r="L40" s="18" t="s">
        <v>104</v>
      </c>
      <c r="M40" s="19" t="s">
        <v>100</v>
      </c>
      <c r="N40" s="18" t="s">
        <v>106</v>
      </c>
      <c r="O40" s="19" t="s">
        <v>101</v>
      </c>
      <c r="P40" s="18" t="s">
        <v>103</v>
      </c>
      <c r="Q40" s="19" t="s">
        <v>104</v>
      </c>
      <c r="R40" s="18" t="s">
        <v>102</v>
      </c>
      <c r="S40" s="19" t="s">
        <v>105</v>
      </c>
      <c r="T40" s="18" t="s">
        <v>99</v>
      </c>
      <c r="U40" s="19" t="s">
        <v>106</v>
      </c>
      <c r="V40" s="18" t="s">
        <v>97</v>
      </c>
      <c r="W40" s="19" t="s">
        <v>103</v>
      </c>
      <c r="X40" s="18" t="s">
        <v>96</v>
      </c>
    </row>
    <row r="41" spans="1:24">
      <c r="A41" s="35"/>
      <c r="B41" s="35"/>
      <c r="C41" s="12" t="s">
        <v>101</v>
      </c>
      <c r="D41" s="18" t="s">
        <v>102</v>
      </c>
      <c r="E41" s="19" t="s">
        <v>100</v>
      </c>
      <c r="F41" s="18" t="s">
        <v>103</v>
      </c>
      <c r="G41" s="19" t="s">
        <v>168</v>
      </c>
      <c r="H41" s="18" t="s">
        <v>99</v>
      </c>
      <c r="I41" s="19" t="s">
        <v>106</v>
      </c>
      <c r="J41" s="18" t="s">
        <v>96</v>
      </c>
      <c r="K41" s="19" t="s">
        <v>105</v>
      </c>
      <c r="L41" s="18" t="s">
        <v>97</v>
      </c>
      <c r="M41" s="19" t="s">
        <v>103</v>
      </c>
      <c r="N41" s="18" t="s">
        <v>98</v>
      </c>
      <c r="O41" s="19" t="s">
        <v>102</v>
      </c>
      <c r="P41" s="18" t="s">
        <v>100</v>
      </c>
      <c r="Q41" s="19" t="s">
        <v>99</v>
      </c>
      <c r="R41" s="18" t="s">
        <v>101</v>
      </c>
      <c r="S41" s="19" t="s">
        <v>97</v>
      </c>
      <c r="T41" s="18" t="s">
        <v>104</v>
      </c>
      <c r="U41" s="19" t="s">
        <v>96</v>
      </c>
      <c r="V41" s="18" t="s">
        <v>105</v>
      </c>
      <c r="W41" s="19" t="s">
        <v>98</v>
      </c>
      <c r="X41" s="18" t="s">
        <v>106</v>
      </c>
    </row>
    <row r="42" spans="1:24">
      <c r="A42" s="35"/>
      <c r="B42" s="35"/>
      <c r="C42" s="12" t="s">
        <v>103</v>
      </c>
      <c r="D42" s="18" t="s">
        <v>104</v>
      </c>
      <c r="E42" s="19" t="s">
        <v>166</v>
      </c>
      <c r="F42" s="18" t="s">
        <v>101</v>
      </c>
      <c r="G42" s="19" t="s">
        <v>102</v>
      </c>
      <c r="H42" s="18" t="s">
        <v>105</v>
      </c>
      <c r="I42" s="19" t="s">
        <v>97</v>
      </c>
      <c r="J42" s="18" t="s">
        <v>103</v>
      </c>
      <c r="K42" s="19" t="s">
        <v>99</v>
      </c>
      <c r="L42" s="18" t="s">
        <v>106</v>
      </c>
      <c r="M42" s="19" t="s">
        <v>96</v>
      </c>
      <c r="N42" s="18" t="s">
        <v>102</v>
      </c>
      <c r="O42" s="19" t="s">
        <v>98</v>
      </c>
      <c r="P42" s="18" t="s">
        <v>99</v>
      </c>
      <c r="Q42" s="19" t="s">
        <v>100</v>
      </c>
      <c r="R42" s="18" t="s">
        <v>97</v>
      </c>
      <c r="S42" s="19" t="s">
        <v>101</v>
      </c>
      <c r="T42" s="18" t="s">
        <v>96</v>
      </c>
      <c r="U42" s="19" t="s">
        <v>104</v>
      </c>
      <c r="V42" s="18" t="s">
        <v>98</v>
      </c>
      <c r="W42" s="19" t="s">
        <v>105</v>
      </c>
      <c r="X42" s="18" t="s">
        <v>228</v>
      </c>
    </row>
    <row r="43" spans="1:24" ht="15.75" thickBot="1">
      <c r="A43" s="36"/>
      <c r="B43" s="36"/>
      <c r="C43" s="13" t="s">
        <v>105</v>
      </c>
      <c r="D43" s="20" t="s">
        <v>106</v>
      </c>
      <c r="E43" s="21" t="s">
        <v>168</v>
      </c>
      <c r="F43" s="20" t="s">
        <v>105</v>
      </c>
      <c r="G43" s="21" t="s">
        <v>106</v>
      </c>
      <c r="H43" s="20" t="s">
        <v>103</v>
      </c>
      <c r="I43" s="21" t="s">
        <v>102</v>
      </c>
      <c r="J43" s="20" t="s">
        <v>99</v>
      </c>
      <c r="K43" s="21" t="s">
        <v>103</v>
      </c>
      <c r="L43" s="20" t="s">
        <v>102</v>
      </c>
      <c r="M43" s="21" t="s">
        <v>99</v>
      </c>
      <c r="N43" s="20" t="s">
        <v>97</v>
      </c>
      <c r="O43" s="21" t="s">
        <v>97</v>
      </c>
      <c r="P43" s="20" t="s">
        <v>96</v>
      </c>
      <c r="Q43" s="21" t="s">
        <v>96</v>
      </c>
      <c r="R43" s="20" t="s">
        <v>98</v>
      </c>
      <c r="S43" s="21" t="s">
        <v>98</v>
      </c>
      <c r="T43" s="20" t="s">
        <v>100</v>
      </c>
      <c r="U43" s="21" t="s">
        <v>100</v>
      </c>
      <c r="V43" s="20" t="s">
        <v>101</v>
      </c>
      <c r="W43" s="21" t="s">
        <v>101</v>
      </c>
      <c r="X43" s="20" t="s">
        <v>104</v>
      </c>
    </row>
    <row r="44" spans="1:24">
      <c r="A44" s="34">
        <v>4</v>
      </c>
      <c r="B44" s="34" t="s">
        <v>37</v>
      </c>
      <c r="C44" s="14" t="s">
        <v>107</v>
      </c>
      <c r="D44" s="16" t="s">
        <v>108</v>
      </c>
      <c r="E44" s="22" t="s">
        <v>97</v>
      </c>
      <c r="F44" s="16" t="s">
        <v>107</v>
      </c>
      <c r="G44" s="22" t="s">
        <v>107</v>
      </c>
      <c r="H44" s="16" t="s">
        <v>116</v>
      </c>
      <c r="I44" s="22" t="s">
        <v>107</v>
      </c>
      <c r="J44" s="16" t="s">
        <v>112</v>
      </c>
      <c r="K44" s="22" t="s">
        <v>114</v>
      </c>
      <c r="L44" s="16" t="s">
        <v>107</v>
      </c>
      <c r="M44" s="22" t="s">
        <v>110</v>
      </c>
      <c r="N44" s="16" t="s">
        <v>107</v>
      </c>
      <c r="O44" s="22" t="s">
        <v>107</v>
      </c>
      <c r="P44" s="16" t="s">
        <v>117</v>
      </c>
      <c r="Q44" s="22" t="s">
        <v>109</v>
      </c>
      <c r="R44" s="16" t="s">
        <v>107</v>
      </c>
      <c r="S44" s="22" t="s">
        <v>107</v>
      </c>
      <c r="T44" s="16" t="s">
        <v>113</v>
      </c>
      <c r="U44" s="22" t="s">
        <v>115</v>
      </c>
      <c r="V44" s="16" t="s">
        <v>107</v>
      </c>
      <c r="W44" s="22" t="s">
        <v>107</v>
      </c>
      <c r="X44" s="16" t="s">
        <v>111</v>
      </c>
    </row>
    <row r="45" spans="1:24">
      <c r="A45" s="35"/>
      <c r="B45" s="35"/>
      <c r="C45" s="12" t="s">
        <v>109</v>
      </c>
      <c r="D45" s="18" t="s">
        <v>110</v>
      </c>
      <c r="E45" s="19" t="s">
        <v>117</v>
      </c>
      <c r="F45" s="18" t="s">
        <v>111</v>
      </c>
      <c r="G45" s="19" t="s">
        <v>114</v>
      </c>
      <c r="H45" s="18" t="s">
        <v>117</v>
      </c>
      <c r="I45" s="19" t="s">
        <v>110</v>
      </c>
      <c r="J45" s="18" t="s">
        <v>114</v>
      </c>
      <c r="K45" s="19" t="s">
        <v>112</v>
      </c>
      <c r="L45" s="18" t="s">
        <v>116</v>
      </c>
      <c r="M45" s="19" t="s">
        <v>108</v>
      </c>
      <c r="N45" s="18" t="s">
        <v>112</v>
      </c>
      <c r="O45" s="19" t="s">
        <v>116</v>
      </c>
      <c r="P45" s="18" t="s">
        <v>97</v>
      </c>
      <c r="Q45" s="19" t="s">
        <v>113</v>
      </c>
      <c r="R45" s="18" t="s">
        <v>108</v>
      </c>
      <c r="S45" s="19" t="s">
        <v>115</v>
      </c>
      <c r="T45" s="18" t="s">
        <v>109</v>
      </c>
      <c r="U45" s="19" t="s">
        <v>111</v>
      </c>
      <c r="V45" s="18" t="s">
        <v>113</v>
      </c>
      <c r="W45" s="19" t="s">
        <v>97</v>
      </c>
      <c r="X45" s="18" t="s">
        <v>115</v>
      </c>
    </row>
    <row r="46" spans="1:24">
      <c r="A46" s="35"/>
      <c r="B46" s="35"/>
      <c r="C46" s="12" t="s">
        <v>112</v>
      </c>
      <c r="D46" s="18" t="s">
        <v>113</v>
      </c>
      <c r="E46" s="19" t="s">
        <v>167</v>
      </c>
      <c r="F46" s="18" t="s">
        <v>116</v>
      </c>
      <c r="G46" s="19" t="s">
        <v>97</v>
      </c>
      <c r="H46" s="18" t="s">
        <v>112</v>
      </c>
      <c r="I46" s="19" t="s">
        <v>116</v>
      </c>
      <c r="J46" s="18" t="s">
        <v>108</v>
      </c>
      <c r="K46" s="19" t="s">
        <v>117</v>
      </c>
      <c r="L46" s="18" t="s">
        <v>110</v>
      </c>
      <c r="M46" s="19" t="s">
        <v>114</v>
      </c>
      <c r="N46" s="18" t="s">
        <v>109</v>
      </c>
      <c r="O46" s="19" t="s">
        <v>111</v>
      </c>
      <c r="P46" s="18" t="s">
        <v>114</v>
      </c>
      <c r="Q46" s="19" t="s">
        <v>110</v>
      </c>
      <c r="R46" s="18" t="s">
        <v>115</v>
      </c>
      <c r="S46" s="19" t="s">
        <v>108</v>
      </c>
      <c r="T46" s="18" t="s">
        <v>111</v>
      </c>
      <c r="U46" s="19" t="s">
        <v>109</v>
      </c>
      <c r="V46" s="18" t="s">
        <v>97</v>
      </c>
      <c r="W46" s="19" t="s">
        <v>113</v>
      </c>
      <c r="X46" s="18" t="s">
        <v>117</v>
      </c>
    </row>
    <row r="47" spans="1:24">
      <c r="A47" s="35"/>
      <c r="B47" s="35"/>
      <c r="C47" s="12" t="s">
        <v>114</v>
      </c>
      <c r="D47" s="18" t="s">
        <v>115</v>
      </c>
      <c r="E47" s="19" t="s">
        <v>113</v>
      </c>
      <c r="F47" s="18" t="s">
        <v>114</v>
      </c>
      <c r="G47" s="19" t="s">
        <v>110</v>
      </c>
      <c r="H47" s="18" t="s">
        <v>111</v>
      </c>
      <c r="I47" s="19" t="s">
        <v>109</v>
      </c>
      <c r="J47" s="18" t="s">
        <v>117</v>
      </c>
      <c r="K47" s="19" t="s">
        <v>108</v>
      </c>
      <c r="L47" s="18" t="s">
        <v>97</v>
      </c>
      <c r="M47" s="19" t="s">
        <v>113</v>
      </c>
      <c r="N47" s="18" t="s">
        <v>116</v>
      </c>
      <c r="O47" s="19" t="s">
        <v>112</v>
      </c>
      <c r="P47" s="18" t="s">
        <v>115</v>
      </c>
      <c r="Q47" s="19" t="s">
        <v>111</v>
      </c>
      <c r="R47" s="18" t="s">
        <v>112</v>
      </c>
      <c r="S47" s="19" t="s">
        <v>97</v>
      </c>
      <c r="T47" s="18" t="s">
        <v>110</v>
      </c>
      <c r="U47" s="19" t="s">
        <v>117</v>
      </c>
      <c r="V47" s="18" t="s">
        <v>108</v>
      </c>
      <c r="W47" s="19" t="s">
        <v>116</v>
      </c>
      <c r="X47" s="18" t="s">
        <v>109</v>
      </c>
    </row>
    <row r="48" spans="1:24">
      <c r="A48" s="35"/>
      <c r="B48" s="35"/>
      <c r="C48" s="12" t="s">
        <v>116</v>
      </c>
      <c r="D48" s="18" t="s">
        <v>111</v>
      </c>
      <c r="E48" s="19" t="s">
        <v>109</v>
      </c>
      <c r="F48" s="18" t="s">
        <v>112</v>
      </c>
      <c r="G48" s="19" t="s">
        <v>167</v>
      </c>
      <c r="H48" s="18" t="s">
        <v>108</v>
      </c>
      <c r="I48" s="19" t="s">
        <v>97</v>
      </c>
      <c r="J48" s="18" t="s">
        <v>113</v>
      </c>
      <c r="K48" s="19" t="s">
        <v>170</v>
      </c>
      <c r="L48" s="18" t="s">
        <v>109</v>
      </c>
      <c r="M48" s="19" t="s">
        <v>117</v>
      </c>
      <c r="N48" s="18" t="s">
        <v>115</v>
      </c>
      <c r="O48" s="19" t="s">
        <v>113</v>
      </c>
      <c r="P48" s="18" t="s">
        <v>110</v>
      </c>
      <c r="Q48" s="19" t="s">
        <v>114</v>
      </c>
      <c r="R48" s="18" t="s">
        <v>97</v>
      </c>
      <c r="S48" s="19" t="s">
        <v>112</v>
      </c>
      <c r="T48" s="18" t="s">
        <v>117</v>
      </c>
      <c r="U48" s="19" t="s">
        <v>110</v>
      </c>
      <c r="V48" s="18" t="s">
        <v>116</v>
      </c>
      <c r="W48" s="19" t="s">
        <v>108</v>
      </c>
      <c r="X48" s="18" t="s">
        <v>114</v>
      </c>
    </row>
    <row r="49" spans="1:24" ht="15.75" thickBot="1">
      <c r="A49" s="36"/>
      <c r="B49" s="36"/>
      <c r="C49" s="13" t="s">
        <v>97</v>
      </c>
      <c r="D49" s="20" t="s">
        <v>117</v>
      </c>
      <c r="E49" s="21" t="s">
        <v>108</v>
      </c>
      <c r="F49" s="20" t="s">
        <v>229</v>
      </c>
      <c r="G49" s="21" t="s">
        <v>113</v>
      </c>
      <c r="H49" s="20" t="s">
        <v>230</v>
      </c>
      <c r="I49" s="21" t="s">
        <v>170</v>
      </c>
      <c r="J49" s="20" t="s">
        <v>115</v>
      </c>
      <c r="K49" s="21" t="s">
        <v>113</v>
      </c>
      <c r="L49" s="20" t="s">
        <v>115</v>
      </c>
      <c r="M49" s="21" t="s">
        <v>111</v>
      </c>
      <c r="N49" s="20" t="s">
        <v>97</v>
      </c>
      <c r="O49" s="21" t="s">
        <v>108</v>
      </c>
      <c r="P49" s="20" t="s">
        <v>109</v>
      </c>
      <c r="Q49" s="21" t="s">
        <v>117</v>
      </c>
      <c r="R49" s="20" t="s">
        <v>116</v>
      </c>
      <c r="S49" s="21" t="s">
        <v>116</v>
      </c>
      <c r="T49" s="20" t="s">
        <v>114</v>
      </c>
      <c r="U49" s="21" t="s">
        <v>114</v>
      </c>
      <c r="V49" s="20" t="s">
        <v>112</v>
      </c>
      <c r="W49" s="21" t="s">
        <v>112</v>
      </c>
      <c r="X49" s="20" t="s">
        <v>110</v>
      </c>
    </row>
    <row r="50" spans="1:24">
      <c r="A50" s="31">
        <v>4</v>
      </c>
      <c r="B50" s="31" t="s">
        <v>38</v>
      </c>
      <c r="C50" s="11" t="s">
        <v>118</v>
      </c>
      <c r="D50" s="16" t="s">
        <v>119</v>
      </c>
      <c r="E50" s="17" t="s">
        <v>169</v>
      </c>
      <c r="F50" s="16" t="s">
        <v>120</v>
      </c>
      <c r="G50" s="17" t="s">
        <v>169</v>
      </c>
      <c r="H50" s="16" t="s">
        <v>122</v>
      </c>
      <c r="I50" s="17" t="s">
        <v>124</v>
      </c>
      <c r="J50" s="16" t="s">
        <v>119</v>
      </c>
      <c r="K50" s="17" t="s">
        <v>169</v>
      </c>
      <c r="L50" s="16" t="s">
        <v>125</v>
      </c>
      <c r="M50" s="17" t="s">
        <v>127</v>
      </c>
      <c r="N50" s="16" t="s">
        <v>119</v>
      </c>
      <c r="O50" s="17" t="s">
        <v>119</v>
      </c>
      <c r="P50" s="16" t="s">
        <v>126</v>
      </c>
      <c r="Q50" s="17" t="s">
        <v>123</v>
      </c>
      <c r="R50" s="16" t="s">
        <v>119</v>
      </c>
      <c r="S50" s="17" t="s">
        <v>119</v>
      </c>
      <c r="T50" s="16" t="s">
        <v>121</v>
      </c>
      <c r="U50" s="17" t="s">
        <v>223</v>
      </c>
      <c r="V50" s="16" t="s">
        <v>223</v>
      </c>
      <c r="W50" s="17" t="s">
        <v>223</v>
      </c>
      <c r="X50" s="16" t="s">
        <v>223</v>
      </c>
    </row>
    <row r="51" spans="1:24">
      <c r="A51" s="32"/>
      <c r="B51" s="32"/>
      <c r="C51" s="12" t="s">
        <v>120</v>
      </c>
      <c r="D51" s="18" t="s">
        <v>121</v>
      </c>
      <c r="E51" s="19" t="s">
        <v>122</v>
      </c>
      <c r="F51" s="18" t="s">
        <v>118</v>
      </c>
      <c r="G51" s="19" t="s">
        <v>124</v>
      </c>
      <c r="H51" s="18" t="s">
        <v>120</v>
      </c>
      <c r="I51" s="19" t="s">
        <v>125</v>
      </c>
      <c r="J51" s="18" t="s">
        <v>122</v>
      </c>
      <c r="K51" s="19" t="s">
        <v>127</v>
      </c>
      <c r="L51" s="18" t="s">
        <v>124</v>
      </c>
      <c r="M51" s="19" t="s">
        <v>126</v>
      </c>
      <c r="N51" s="18" t="s">
        <v>125</v>
      </c>
      <c r="O51" s="19" t="s">
        <v>123</v>
      </c>
      <c r="P51" s="18" t="s">
        <v>127</v>
      </c>
      <c r="Q51" s="19" t="s">
        <v>121</v>
      </c>
      <c r="R51" s="18" t="s">
        <v>126</v>
      </c>
      <c r="S51" s="19" t="s">
        <v>118</v>
      </c>
      <c r="T51" s="18" t="s">
        <v>123</v>
      </c>
      <c r="U51" s="19" t="s">
        <v>223</v>
      </c>
      <c r="V51" s="18" t="s">
        <v>223</v>
      </c>
      <c r="W51" s="19" t="s">
        <v>223</v>
      </c>
      <c r="X51" s="18" t="s">
        <v>223</v>
      </c>
    </row>
    <row r="52" spans="1:24">
      <c r="A52" s="32"/>
      <c r="B52" s="32"/>
      <c r="C52" s="12" t="s">
        <v>123</v>
      </c>
      <c r="D52" s="18" t="s">
        <v>122</v>
      </c>
      <c r="E52" s="19" t="s">
        <v>121</v>
      </c>
      <c r="F52" s="18" t="s">
        <v>124</v>
      </c>
      <c r="G52" s="19" t="s">
        <v>118</v>
      </c>
      <c r="H52" s="18" t="s">
        <v>125</v>
      </c>
      <c r="I52" s="19" t="s">
        <v>120</v>
      </c>
      <c r="J52" s="18" t="s">
        <v>127</v>
      </c>
      <c r="K52" s="19" t="s">
        <v>122</v>
      </c>
      <c r="L52" s="18" t="s">
        <v>126</v>
      </c>
      <c r="M52" s="19" t="s">
        <v>124</v>
      </c>
      <c r="N52" s="18" t="s">
        <v>123</v>
      </c>
      <c r="O52" s="19" t="s">
        <v>125</v>
      </c>
      <c r="P52" s="18" t="s">
        <v>121</v>
      </c>
      <c r="Q52" s="19" t="s">
        <v>127</v>
      </c>
      <c r="R52" s="18" t="s">
        <v>118</v>
      </c>
      <c r="S52" s="19" t="s">
        <v>126</v>
      </c>
      <c r="T52" s="18" t="s">
        <v>120</v>
      </c>
      <c r="U52" s="19" t="s">
        <v>223</v>
      </c>
      <c r="V52" s="18" t="s">
        <v>223</v>
      </c>
      <c r="W52" s="19" t="s">
        <v>223</v>
      </c>
      <c r="X52" s="18" t="s">
        <v>223</v>
      </c>
    </row>
    <row r="53" spans="1:24">
      <c r="A53" s="32"/>
      <c r="B53" s="32"/>
      <c r="C53" s="12" t="s">
        <v>124</v>
      </c>
      <c r="D53" s="18" t="s">
        <v>126</v>
      </c>
      <c r="E53" s="19" t="s">
        <v>125</v>
      </c>
      <c r="F53" s="18" t="s">
        <v>123</v>
      </c>
      <c r="G53" s="19" t="s">
        <v>127</v>
      </c>
      <c r="H53" s="18" t="s">
        <v>121</v>
      </c>
      <c r="I53" s="19" t="s">
        <v>126</v>
      </c>
      <c r="J53" s="18" t="s">
        <v>118</v>
      </c>
      <c r="K53" s="19" t="s">
        <v>123</v>
      </c>
      <c r="L53" s="18" t="s">
        <v>120</v>
      </c>
      <c r="M53" s="19" t="s">
        <v>121</v>
      </c>
      <c r="N53" s="18" t="s">
        <v>122</v>
      </c>
      <c r="O53" s="19" t="s">
        <v>118</v>
      </c>
      <c r="P53" s="18" t="s">
        <v>124</v>
      </c>
      <c r="Q53" s="19" t="s">
        <v>120</v>
      </c>
      <c r="R53" s="18" t="s">
        <v>125</v>
      </c>
      <c r="S53" s="19" t="s">
        <v>122</v>
      </c>
      <c r="T53" s="18" t="s">
        <v>127</v>
      </c>
      <c r="U53" s="19" t="s">
        <v>223</v>
      </c>
      <c r="V53" s="18" t="s">
        <v>223</v>
      </c>
      <c r="W53" s="19" t="s">
        <v>223</v>
      </c>
      <c r="X53" s="18" t="s">
        <v>223</v>
      </c>
    </row>
    <row r="54" spans="1:24" ht="15.75" thickBot="1">
      <c r="A54" s="32"/>
      <c r="B54" s="32"/>
      <c r="C54" s="15" t="s">
        <v>127</v>
      </c>
      <c r="D54" s="23" t="s">
        <v>125</v>
      </c>
      <c r="E54" s="24" t="s">
        <v>126</v>
      </c>
      <c r="F54" s="23" t="s">
        <v>127</v>
      </c>
      <c r="G54" s="24" t="s">
        <v>123</v>
      </c>
      <c r="H54" s="23" t="s">
        <v>126</v>
      </c>
      <c r="I54" s="24" t="s">
        <v>121</v>
      </c>
      <c r="J54" s="23" t="s">
        <v>123</v>
      </c>
      <c r="K54" s="24" t="s">
        <v>118</v>
      </c>
      <c r="L54" s="23" t="s">
        <v>121</v>
      </c>
      <c r="M54" s="24" t="s">
        <v>120</v>
      </c>
      <c r="N54" s="23" t="s">
        <v>118</v>
      </c>
      <c r="O54" s="24" t="s">
        <v>122</v>
      </c>
      <c r="P54" s="23" t="s">
        <v>120</v>
      </c>
      <c r="Q54" s="24" t="s">
        <v>124</v>
      </c>
      <c r="R54" s="23" t="s">
        <v>122</v>
      </c>
      <c r="S54" s="24" t="s">
        <v>125</v>
      </c>
      <c r="T54" s="23" t="s">
        <v>124</v>
      </c>
      <c r="U54" s="24" t="s">
        <v>223</v>
      </c>
      <c r="V54" s="23" t="s">
        <v>223</v>
      </c>
      <c r="W54" s="24" t="s">
        <v>223</v>
      </c>
      <c r="X54" s="23" t="s">
        <v>223</v>
      </c>
    </row>
    <row r="55" spans="1:24">
      <c r="A55" s="31">
        <v>4</v>
      </c>
      <c r="B55" s="31" t="s">
        <v>39</v>
      </c>
      <c r="C55" s="11" t="s">
        <v>128</v>
      </c>
      <c r="D55" s="16" t="s">
        <v>129</v>
      </c>
      <c r="E55" s="17" t="s">
        <v>129</v>
      </c>
      <c r="F55" s="16" t="s">
        <v>130</v>
      </c>
      <c r="G55" s="17" t="s">
        <v>129</v>
      </c>
      <c r="H55" s="16" t="s">
        <v>132</v>
      </c>
      <c r="I55" s="17" t="s">
        <v>134</v>
      </c>
      <c r="J55" s="16" t="s">
        <v>129</v>
      </c>
      <c r="K55" s="17" t="s">
        <v>129</v>
      </c>
      <c r="L55" s="16" t="s">
        <v>131</v>
      </c>
      <c r="M55" s="17" t="s">
        <v>133</v>
      </c>
      <c r="N55" s="16" t="s">
        <v>129</v>
      </c>
      <c r="O55" s="17" t="s">
        <v>129</v>
      </c>
      <c r="P55" s="16" t="s">
        <v>163</v>
      </c>
      <c r="Q55" s="17" t="s">
        <v>136</v>
      </c>
      <c r="R55" s="16" t="s">
        <v>129</v>
      </c>
      <c r="S55" s="17" t="s">
        <v>129</v>
      </c>
      <c r="T55" s="16" t="s">
        <v>135</v>
      </c>
      <c r="U55" s="17" t="s">
        <v>223</v>
      </c>
      <c r="V55" s="16" t="s">
        <v>223</v>
      </c>
      <c r="W55" s="17" t="s">
        <v>223</v>
      </c>
      <c r="X55" s="16" t="s">
        <v>223</v>
      </c>
    </row>
    <row r="56" spans="1:24">
      <c r="A56" s="32"/>
      <c r="B56" s="32"/>
      <c r="C56" s="12" t="s">
        <v>172</v>
      </c>
      <c r="D56" s="18" t="s">
        <v>132</v>
      </c>
      <c r="E56" s="19" t="s">
        <v>132</v>
      </c>
      <c r="F56" s="18" t="s">
        <v>134</v>
      </c>
      <c r="G56" s="19" t="s">
        <v>128</v>
      </c>
      <c r="H56" s="18" t="s">
        <v>130</v>
      </c>
      <c r="I56" s="19" t="s">
        <v>130</v>
      </c>
      <c r="J56" s="18" t="s">
        <v>135</v>
      </c>
      <c r="K56" s="19" t="s">
        <v>133</v>
      </c>
      <c r="L56" s="18" t="s">
        <v>128</v>
      </c>
      <c r="M56" s="19" t="s">
        <v>163</v>
      </c>
      <c r="N56" s="18" t="s">
        <v>131</v>
      </c>
      <c r="O56" s="19" t="s">
        <v>136</v>
      </c>
      <c r="P56" s="18" t="s">
        <v>133</v>
      </c>
      <c r="Q56" s="19" t="s">
        <v>135</v>
      </c>
      <c r="R56" s="18" t="s">
        <v>163</v>
      </c>
      <c r="S56" s="19" t="s">
        <v>134</v>
      </c>
      <c r="T56" s="18" t="s">
        <v>136</v>
      </c>
      <c r="U56" s="19" t="s">
        <v>223</v>
      </c>
      <c r="V56" s="18" t="s">
        <v>223</v>
      </c>
      <c r="W56" s="19" t="s">
        <v>223</v>
      </c>
      <c r="X56" s="18" t="s">
        <v>223</v>
      </c>
    </row>
    <row r="57" spans="1:24">
      <c r="A57" s="32"/>
      <c r="B57" s="32"/>
      <c r="C57" s="12" t="s">
        <v>130</v>
      </c>
      <c r="D57" s="18" t="s">
        <v>133</v>
      </c>
      <c r="E57" s="19" t="s">
        <v>135</v>
      </c>
      <c r="F57" s="18" t="s">
        <v>128</v>
      </c>
      <c r="G57" s="19" t="s">
        <v>134</v>
      </c>
      <c r="H57" s="18" t="s">
        <v>131</v>
      </c>
      <c r="I57" s="19" t="s">
        <v>132</v>
      </c>
      <c r="J57" s="18" t="s">
        <v>136</v>
      </c>
      <c r="K57" s="19" t="s">
        <v>132</v>
      </c>
      <c r="L57" s="18" t="s">
        <v>163</v>
      </c>
      <c r="M57" s="19" t="s">
        <v>128</v>
      </c>
      <c r="N57" s="18" t="s">
        <v>136</v>
      </c>
      <c r="O57" s="19" t="s">
        <v>131</v>
      </c>
      <c r="P57" s="18" t="s">
        <v>135</v>
      </c>
      <c r="Q57" s="19" t="s">
        <v>133</v>
      </c>
      <c r="R57" s="18" t="s">
        <v>134</v>
      </c>
      <c r="S57" s="19" t="s">
        <v>163</v>
      </c>
      <c r="T57" s="18" t="s">
        <v>130</v>
      </c>
      <c r="U57" s="19" t="s">
        <v>223</v>
      </c>
      <c r="V57" s="18" t="s">
        <v>223</v>
      </c>
      <c r="W57" s="19" t="s">
        <v>223</v>
      </c>
      <c r="X57" s="18" t="s">
        <v>223</v>
      </c>
    </row>
    <row r="58" spans="1:24">
      <c r="A58" s="32"/>
      <c r="B58" s="32"/>
      <c r="C58" s="12" t="s">
        <v>163</v>
      </c>
      <c r="D58" s="18" t="s">
        <v>134</v>
      </c>
      <c r="E58" s="19" t="s">
        <v>172</v>
      </c>
      <c r="F58" s="18" t="s">
        <v>136</v>
      </c>
      <c r="G58" s="19" t="s">
        <v>133</v>
      </c>
      <c r="H58" s="18" t="s">
        <v>135</v>
      </c>
      <c r="I58" s="19" t="s">
        <v>163</v>
      </c>
      <c r="J58" s="18" t="s">
        <v>128</v>
      </c>
      <c r="K58" s="19" t="s">
        <v>136</v>
      </c>
      <c r="L58" s="18" t="s">
        <v>130</v>
      </c>
      <c r="M58" s="19" t="s">
        <v>135</v>
      </c>
      <c r="N58" s="18" t="s">
        <v>132</v>
      </c>
      <c r="O58" s="19" t="s">
        <v>134</v>
      </c>
      <c r="P58" s="18" t="s">
        <v>128</v>
      </c>
      <c r="Q58" s="19" t="s">
        <v>130</v>
      </c>
      <c r="R58" s="18" t="s">
        <v>131</v>
      </c>
      <c r="S58" s="19" t="s">
        <v>132</v>
      </c>
      <c r="T58" s="18" t="s">
        <v>133</v>
      </c>
      <c r="U58" s="19" t="s">
        <v>223</v>
      </c>
      <c r="V58" s="18" t="s">
        <v>223</v>
      </c>
      <c r="W58" s="19" t="s">
        <v>223</v>
      </c>
      <c r="X58" s="18" t="s">
        <v>223</v>
      </c>
    </row>
    <row r="59" spans="1:24" ht="15.75" thickBot="1">
      <c r="A59" s="32"/>
      <c r="B59" s="32"/>
      <c r="C59" s="15" t="s">
        <v>135</v>
      </c>
      <c r="D59" s="23" t="s">
        <v>136</v>
      </c>
      <c r="E59" s="24" t="s">
        <v>163</v>
      </c>
      <c r="F59" s="23" t="s">
        <v>133</v>
      </c>
      <c r="G59" s="24" t="s">
        <v>136</v>
      </c>
      <c r="H59" s="23" t="s">
        <v>163</v>
      </c>
      <c r="I59" s="24" t="s">
        <v>172</v>
      </c>
      <c r="J59" s="23" t="s">
        <v>133</v>
      </c>
      <c r="K59" s="24" t="s">
        <v>135</v>
      </c>
      <c r="L59" s="23" t="s">
        <v>134</v>
      </c>
      <c r="M59" s="24" t="s">
        <v>130</v>
      </c>
      <c r="N59" s="23" t="s">
        <v>134</v>
      </c>
      <c r="O59" s="24" t="s">
        <v>132</v>
      </c>
      <c r="P59" s="23" t="s">
        <v>130</v>
      </c>
      <c r="Q59" s="24" t="s">
        <v>128</v>
      </c>
      <c r="R59" s="23" t="s">
        <v>132</v>
      </c>
      <c r="S59" s="24" t="s">
        <v>131</v>
      </c>
      <c r="T59" s="23" t="s">
        <v>128</v>
      </c>
      <c r="U59" s="24" t="s">
        <v>223</v>
      </c>
      <c r="V59" s="23" t="s">
        <v>223</v>
      </c>
      <c r="W59" s="24" t="s">
        <v>223</v>
      </c>
      <c r="X59" s="23" t="s">
        <v>223</v>
      </c>
    </row>
    <row r="60" spans="1:24">
      <c r="A60" s="31">
        <v>4</v>
      </c>
      <c r="B60" s="31" t="s">
        <v>40</v>
      </c>
      <c r="C60" s="11" t="s">
        <v>137</v>
      </c>
      <c r="D60" s="16" t="s">
        <v>138</v>
      </c>
      <c r="E60" s="17" t="s">
        <v>138</v>
      </c>
      <c r="F60" s="16" t="s">
        <v>140</v>
      </c>
      <c r="G60" s="17" t="s">
        <v>141</v>
      </c>
      <c r="H60" s="16" t="s">
        <v>138</v>
      </c>
      <c r="I60" s="17" t="s">
        <v>139</v>
      </c>
      <c r="J60" s="16" t="s">
        <v>138</v>
      </c>
      <c r="K60" s="17" t="s">
        <v>138</v>
      </c>
      <c r="L60" s="16" t="s">
        <v>146</v>
      </c>
      <c r="M60" s="17" t="s">
        <v>143</v>
      </c>
      <c r="N60" s="16" t="s">
        <v>138</v>
      </c>
      <c r="O60" s="17" t="s">
        <v>138</v>
      </c>
      <c r="P60" s="16" t="s">
        <v>142</v>
      </c>
      <c r="Q60" s="17" t="s">
        <v>145</v>
      </c>
      <c r="R60" s="16" t="s">
        <v>138</v>
      </c>
      <c r="S60" s="17" t="s">
        <v>138</v>
      </c>
      <c r="T60" s="16" t="s">
        <v>144</v>
      </c>
      <c r="U60" s="17" t="s">
        <v>223</v>
      </c>
      <c r="V60" s="16" t="s">
        <v>223</v>
      </c>
      <c r="W60" s="17" t="s">
        <v>223</v>
      </c>
      <c r="X60" s="16" t="s">
        <v>223</v>
      </c>
    </row>
    <row r="61" spans="1:24">
      <c r="A61" s="32"/>
      <c r="B61" s="32"/>
      <c r="C61" s="12" t="s">
        <v>139</v>
      </c>
      <c r="D61" s="18" t="s">
        <v>140</v>
      </c>
      <c r="E61" s="19" t="s">
        <v>137</v>
      </c>
      <c r="F61" s="18" t="s">
        <v>141</v>
      </c>
      <c r="G61" s="19" t="s">
        <v>140</v>
      </c>
      <c r="H61" s="18" t="s">
        <v>144</v>
      </c>
      <c r="I61" s="19" t="s">
        <v>142</v>
      </c>
      <c r="J61" s="18" t="s">
        <v>137</v>
      </c>
      <c r="K61" s="19" t="s">
        <v>145</v>
      </c>
      <c r="L61" s="18" t="s">
        <v>143</v>
      </c>
      <c r="M61" s="19" t="s">
        <v>146</v>
      </c>
      <c r="N61" s="18" t="s">
        <v>142</v>
      </c>
      <c r="O61" s="19" t="s">
        <v>143</v>
      </c>
      <c r="P61" s="18" t="s">
        <v>139</v>
      </c>
      <c r="Q61" s="19" t="s">
        <v>144</v>
      </c>
      <c r="R61" s="18" t="s">
        <v>146</v>
      </c>
      <c r="S61" s="19" t="s">
        <v>141</v>
      </c>
      <c r="T61" s="18" t="s">
        <v>145</v>
      </c>
      <c r="U61" s="19" t="s">
        <v>223</v>
      </c>
      <c r="V61" s="18" t="s">
        <v>223</v>
      </c>
      <c r="W61" s="19" t="s">
        <v>223</v>
      </c>
      <c r="X61" s="18" t="s">
        <v>223</v>
      </c>
    </row>
    <row r="62" spans="1:24">
      <c r="A62" s="32"/>
      <c r="B62" s="32"/>
      <c r="C62" s="12" t="s">
        <v>141</v>
      </c>
      <c r="D62" s="18" t="s">
        <v>142</v>
      </c>
      <c r="E62" s="19" t="s">
        <v>144</v>
      </c>
      <c r="F62" s="18" t="s">
        <v>139</v>
      </c>
      <c r="G62" s="19" t="s">
        <v>145</v>
      </c>
      <c r="H62" s="18" t="s">
        <v>137</v>
      </c>
      <c r="I62" s="19" t="s">
        <v>140</v>
      </c>
      <c r="J62" s="18" t="s">
        <v>143</v>
      </c>
      <c r="K62" s="19" t="s">
        <v>142</v>
      </c>
      <c r="L62" s="18" t="s">
        <v>144</v>
      </c>
      <c r="M62" s="19" t="s">
        <v>139</v>
      </c>
      <c r="N62" s="18" t="s">
        <v>145</v>
      </c>
      <c r="O62" s="19" t="s">
        <v>137</v>
      </c>
      <c r="P62" s="18" t="s">
        <v>146</v>
      </c>
      <c r="Q62" s="19" t="s">
        <v>143</v>
      </c>
      <c r="R62" s="18" t="s">
        <v>141</v>
      </c>
      <c r="S62" s="19" t="s">
        <v>146</v>
      </c>
      <c r="T62" s="18" t="s">
        <v>140</v>
      </c>
      <c r="U62" s="19" t="s">
        <v>223</v>
      </c>
      <c r="V62" s="18" t="s">
        <v>223</v>
      </c>
      <c r="W62" s="19" t="s">
        <v>223</v>
      </c>
      <c r="X62" s="18" t="s">
        <v>223</v>
      </c>
    </row>
    <row r="63" spans="1:24">
      <c r="A63" s="32"/>
      <c r="B63" s="32"/>
      <c r="C63" s="12" t="s">
        <v>143</v>
      </c>
      <c r="D63" s="18" t="s">
        <v>144</v>
      </c>
      <c r="E63" s="19" t="s">
        <v>142</v>
      </c>
      <c r="F63" s="18" t="s">
        <v>145</v>
      </c>
      <c r="G63" s="19" t="s">
        <v>139</v>
      </c>
      <c r="H63" s="18" t="s">
        <v>146</v>
      </c>
      <c r="I63" s="19" t="s">
        <v>146</v>
      </c>
      <c r="J63" s="18" t="s">
        <v>141</v>
      </c>
      <c r="K63" s="19" t="s">
        <v>141</v>
      </c>
      <c r="L63" s="18" t="s">
        <v>139</v>
      </c>
      <c r="M63" s="19" t="s">
        <v>144</v>
      </c>
      <c r="N63" s="18" t="s">
        <v>137</v>
      </c>
      <c r="O63" s="19" t="s">
        <v>145</v>
      </c>
      <c r="P63" s="18" t="s">
        <v>140</v>
      </c>
      <c r="Q63" s="19" t="s">
        <v>140</v>
      </c>
      <c r="R63" s="18" t="s">
        <v>142</v>
      </c>
      <c r="S63" s="19" t="s">
        <v>137</v>
      </c>
      <c r="T63" s="18" t="s">
        <v>143</v>
      </c>
      <c r="U63" s="19" t="s">
        <v>223</v>
      </c>
      <c r="V63" s="18" t="s">
        <v>223</v>
      </c>
      <c r="W63" s="19" t="s">
        <v>223</v>
      </c>
      <c r="X63" s="18" t="s">
        <v>223</v>
      </c>
    </row>
    <row r="64" spans="1:24" ht="15.75" thickBot="1">
      <c r="A64" s="33"/>
      <c r="B64" s="33"/>
      <c r="C64" s="13" t="s">
        <v>145</v>
      </c>
      <c r="D64" s="20" t="s">
        <v>146</v>
      </c>
      <c r="E64" s="21" t="s">
        <v>146</v>
      </c>
      <c r="F64" s="20" t="s">
        <v>143</v>
      </c>
      <c r="G64" s="21" t="s">
        <v>143</v>
      </c>
      <c r="H64" s="20" t="s">
        <v>142</v>
      </c>
      <c r="I64" s="21" t="s">
        <v>144</v>
      </c>
      <c r="J64" s="20" t="s">
        <v>145</v>
      </c>
      <c r="K64" s="21" t="s">
        <v>137</v>
      </c>
      <c r="L64" s="20" t="s">
        <v>140</v>
      </c>
      <c r="M64" s="21" t="s">
        <v>140</v>
      </c>
      <c r="N64" s="20" t="s">
        <v>141</v>
      </c>
      <c r="O64" s="21" t="s">
        <v>141</v>
      </c>
      <c r="P64" s="20" t="s">
        <v>144</v>
      </c>
      <c r="Q64" s="21" t="s">
        <v>139</v>
      </c>
      <c r="R64" s="20" t="s">
        <v>137</v>
      </c>
      <c r="S64" s="21" t="s">
        <v>142</v>
      </c>
      <c r="T64" s="20" t="s">
        <v>139</v>
      </c>
      <c r="U64" s="21" t="s">
        <v>223</v>
      </c>
      <c r="V64" s="20" t="s">
        <v>223</v>
      </c>
      <c r="W64" s="21" t="s">
        <v>223</v>
      </c>
      <c r="X64" s="20" t="s">
        <v>223</v>
      </c>
    </row>
  </sheetData>
  <mergeCells count="36">
    <mergeCell ref="A1:X1"/>
    <mergeCell ref="A55:A59"/>
    <mergeCell ref="B55:B59"/>
    <mergeCell ref="A60:A64"/>
    <mergeCell ref="B60:B64"/>
    <mergeCell ref="W2:X2"/>
    <mergeCell ref="A50:A54"/>
    <mergeCell ref="B50:B54"/>
    <mergeCell ref="B38:B43"/>
    <mergeCell ref="A38:A43"/>
    <mergeCell ref="A44:A49"/>
    <mergeCell ref="B44:B49"/>
    <mergeCell ref="A28:A32"/>
    <mergeCell ref="B28:B32"/>
    <mergeCell ref="A33:A37"/>
    <mergeCell ref="B33:B37"/>
    <mergeCell ref="A13:A17"/>
    <mergeCell ref="B13:B17"/>
    <mergeCell ref="A18:A22"/>
    <mergeCell ref="B18:B22"/>
    <mergeCell ref="A23:A27"/>
    <mergeCell ref="B23:B27"/>
    <mergeCell ref="A8:A12"/>
    <mergeCell ref="B8:B12"/>
    <mergeCell ref="O2:P2"/>
    <mergeCell ref="Q2:R2"/>
    <mergeCell ref="S2:T2"/>
    <mergeCell ref="U2:V2"/>
    <mergeCell ref="A3:A7"/>
    <mergeCell ref="B3:B7"/>
    <mergeCell ref="C2:D2"/>
    <mergeCell ref="E2:F2"/>
    <mergeCell ref="G2:H2"/>
    <mergeCell ref="I2:J2"/>
    <mergeCell ref="K2:L2"/>
    <mergeCell ref="M2:N2"/>
  </mergeCells>
  <conditionalFormatting sqref="C55:T59 C38:X49">
    <cfRule type="cellIs" dxfId="0" priority="3" operator="equal">
      <formula>"EXEMPT"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7"/>
  <sheetViews>
    <sheetView tabSelected="1" workbookViewId="0">
      <selection activeCell="I11" sqref="I11"/>
    </sheetView>
  </sheetViews>
  <sheetFormatPr baseColWidth="10" defaultRowHeight="15"/>
  <sheetData>
    <row r="1" spans="1:24" s="26" customFormat="1" ht="42.75" customHeight="1" thickBot="1">
      <c r="A1" s="30" t="s">
        <v>165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</row>
    <row r="2" spans="1:24" s="1" customFormat="1" ht="15.75" thickBot="1">
      <c r="A2" s="27" t="s">
        <v>0</v>
      </c>
      <c r="B2" s="27" t="s">
        <v>35</v>
      </c>
      <c r="C2" s="28" t="s">
        <v>24</v>
      </c>
      <c r="D2" s="28"/>
      <c r="E2" s="28" t="s">
        <v>25</v>
      </c>
      <c r="F2" s="28"/>
      <c r="G2" s="28" t="s">
        <v>26</v>
      </c>
      <c r="H2" s="28"/>
      <c r="I2" s="28" t="s">
        <v>27</v>
      </c>
      <c r="J2" s="28"/>
      <c r="K2" s="28" t="s">
        <v>28</v>
      </c>
      <c r="L2" s="28"/>
      <c r="M2" s="28" t="s">
        <v>29</v>
      </c>
      <c r="N2" s="28"/>
      <c r="O2" s="28" t="s">
        <v>30</v>
      </c>
      <c r="P2" s="28"/>
      <c r="Q2" s="28" t="s">
        <v>31</v>
      </c>
      <c r="R2" s="28"/>
      <c r="S2" s="28" t="s">
        <v>32</v>
      </c>
      <c r="T2" s="28"/>
      <c r="U2" s="28" t="s">
        <v>33</v>
      </c>
      <c r="V2" s="28"/>
      <c r="W2" s="28" t="s">
        <v>34</v>
      </c>
      <c r="X2" s="28"/>
    </row>
    <row r="3" spans="1:24" ht="15.75" thickBot="1">
      <c r="A3" s="29">
        <v>1</v>
      </c>
      <c r="B3" s="29" t="s">
        <v>36</v>
      </c>
    </row>
    <row r="4" spans="1:24" ht="15.75" thickBot="1">
      <c r="A4" s="29"/>
      <c r="B4" s="29"/>
    </row>
    <row r="5" spans="1:24" ht="15.75" thickBot="1">
      <c r="A5" s="29"/>
      <c r="B5" s="29"/>
    </row>
    <row r="6" spans="1:24" ht="15.75" thickBot="1">
      <c r="A6" s="29"/>
      <c r="B6" s="29"/>
    </row>
    <row r="7" spans="1:24" ht="15.75" thickBot="1">
      <c r="A7" s="29"/>
      <c r="B7" s="29"/>
    </row>
  </sheetData>
  <mergeCells count="14">
    <mergeCell ref="U2:V2"/>
    <mergeCell ref="W2:X2"/>
    <mergeCell ref="A3:A7"/>
    <mergeCell ref="B3:B7"/>
    <mergeCell ref="A1:X1"/>
    <mergeCell ref="C2:D2"/>
    <mergeCell ref="E2:F2"/>
    <mergeCell ref="G2:H2"/>
    <mergeCell ref="I2:J2"/>
    <mergeCell ref="K2:L2"/>
    <mergeCell ref="M2:N2"/>
    <mergeCell ref="O2:P2"/>
    <mergeCell ref="Q2:R2"/>
    <mergeCell ref="S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Equipes</vt:lpstr>
      <vt:lpstr>tirages</vt:lpstr>
      <vt:lpstr>tirages 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2015-12-01T19:24:19Z</dcterms:created>
  <dcterms:modified xsi:type="dcterms:W3CDTF">2015-12-05T08:34:20Z</dcterms:modified>
</cp:coreProperties>
</file>