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114077\Documents\Ristourne Dounia\"/>
    </mc:Choice>
  </mc:AlternateContent>
  <bookViews>
    <workbookView xWindow="0" yWindow="0" windowWidth="24000" windowHeight="9735" activeTab="1"/>
  </bookViews>
  <sheets>
    <sheet name="Feuil1" sheetId="3" r:id="rId1"/>
    <sheet name="Résultat" sheetId="1" r:id="rId2"/>
    <sheet name="Feuil2" sheetId="2" r:id="rId3"/>
  </sheets>
  <definedNames>
    <definedName name="_xlnm._FilterDatabase" localSheetId="1" hidden="1">Résultat!$A$2:$N$2</definedName>
    <definedName name="_xlnm.Print_Titles" localSheetId="1">Résultat!#REF!</definedName>
    <definedName name="P25aad25">#REF!</definedName>
    <definedName name="_xlnm.Print_Area" localSheetId="1">Résultat!$A$2:$N$2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N4" i="1"/>
  <c r="N3" i="1"/>
  <c r="N2" i="1"/>
  <c r="G2" i="1"/>
  <c r="F2" i="1" s="1"/>
</calcChain>
</file>

<file path=xl/sharedStrings.xml><?xml version="1.0" encoding="utf-8"?>
<sst xmlns="http://schemas.openxmlformats.org/spreadsheetml/2006/main" count="1466" uniqueCount="1375">
  <si>
    <t>A520388</t>
  </si>
  <si>
    <t>Total ristournes à mandater</t>
  </si>
  <si>
    <t>Nombre échéances à mandater</t>
  </si>
  <si>
    <t>Echéances à mandatées au</t>
  </si>
  <si>
    <t>Echéances à mandatées du</t>
  </si>
  <si>
    <t>Date dernier rejet</t>
  </si>
  <si>
    <t>Dernière échéance mandatée</t>
  </si>
  <si>
    <t>Nombre échéances mandatées</t>
  </si>
  <si>
    <t>Total montants mandatées</t>
  </si>
  <si>
    <t>Ristourne</t>
  </si>
  <si>
    <t>Date dernier paiement</t>
  </si>
  <si>
    <t>Date 1er paiement</t>
  </si>
  <si>
    <t>Réference prêt</t>
  </si>
  <si>
    <t xml:space="preserve">CIN </t>
  </si>
  <si>
    <t>MEF-CIN</t>
  </si>
  <si>
    <t>RADICAL</t>
  </si>
  <si>
    <t>DT1ECH</t>
  </si>
  <si>
    <t>Date Derniere Échéance</t>
  </si>
  <si>
    <t>MT RISTOU</t>
  </si>
  <si>
    <t>AB177297</t>
  </si>
  <si>
    <t>AB2109</t>
  </si>
  <si>
    <t>AB226890</t>
  </si>
  <si>
    <t>AB600601</t>
  </si>
  <si>
    <t>AB69658</t>
  </si>
  <si>
    <t>AB72383</t>
  </si>
  <si>
    <t>AB73359</t>
  </si>
  <si>
    <t>AD20573</t>
  </si>
  <si>
    <t>AD37954</t>
  </si>
  <si>
    <t>AD69252</t>
  </si>
  <si>
    <t>AD692525</t>
  </si>
  <si>
    <t>B100461</t>
  </si>
  <si>
    <t>B101084</t>
  </si>
  <si>
    <t>B128471</t>
  </si>
  <si>
    <t>B133727</t>
  </si>
  <si>
    <t>B148276</t>
  </si>
  <si>
    <t>B184042</t>
  </si>
  <si>
    <t>B192759</t>
  </si>
  <si>
    <t>B192975</t>
  </si>
  <si>
    <t>B197396</t>
  </si>
  <si>
    <t>B202615</t>
  </si>
  <si>
    <t>B208227</t>
  </si>
  <si>
    <t>B209757</t>
  </si>
  <si>
    <t>B214652</t>
  </si>
  <si>
    <t>B225019</t>
  </si>
  <si>
    <t>B242361</t>
  </si>
  <si>
    <t>B264397</t>
  </si>
  <si>
    <t>B268802</t>
  </si>
  <si>
    <t>B283210</t>
  </si>
  <si>
    <t>B288958</t>
  </si>
  <si>
    <t>B295649</t>
  </si>
  <si>
    <t>B307086</t>
  </si>
  <si>
    <t>B315729</t>
  </si>
  <si>
    <t>B338517</t>
  </si>
  <si>
    <t>B342294</t>
  </si>
  <si>
    <t>B346319</t>
  </si>
  <si>
    <t>B349669</t>
  </si>
  <si>
    <t>B355389</t>
  </si>
  <si>
    <t>B368153</t>
  </si>
  <si>
    <t>B382784</t>
  </si>
  <si>
    <t>B389933</t>
  </si>
  <si>
    <t>B396338</t>
  </si>
  <si>
    <t>B405213</t>
  </si>
  <si>
    <t>B408222</t>
  </si>
  <si>
    <t>B409423</t>
  </si>
  <si>
    <t>B412099</t>
  </si>
  <si>
    <t>B412594</t>
  </si>
  <si>
    <t>B426378</t>
  </si>
  <si>
    <t>B429741</t>
  </si>
  <si>
    <t>B432892</t>
  </si>
  <si>
    <t>B435496</t>
  </si>
  <si>
    <t>B435726</t>
  </si>
  <si>
    <t>B438359</t>
  </si>
  <si>
    <t>B440173</t>
  </si>
  <si>
    <t>B447242</t>
  </si>
  <si>
    <t>B450742</t>
  </si>
  <si>
    <t>B453457</t>
  </si>
  <si>
    <t>B454031</t>
  </si>
  <si>
    <t>B455096</t>
  </si>
  <si>
    <t>B456324</t>
  </si>
  <si>
    <t>B458880</t>
  </si>
  <si>
    <t>B462415</t>
  </si>
  <si>
    <t>B462485</t>
  </si>
  <si>
    <t>B465225</t>
  </si>
  <si>
    <t>B467571</t>
  </si>
  <si>
    <t>B473109</t>
  </si>
  <si>
    <t>B477636</t>
  </si>
  <si>
    <t>B477669</t>
  </si>
  <si>
    <t>B4778983</t>
  </si>
  <si>
    <t>B483435</t>
  </si>
  <si>
    <t>B483861</t>
  </si>
  <si>
    <t>B485375</t>
  </si>
  <si>
    <t>B486117</t>
  </si>
  <si>
    <t>B486328</t>
  </si>
  <si>
    <t>B486468</t>
  </si>
  <si>
    <t>B486857</t>
  </si>
  <si>
    <t>B488118</t>
  </si>
  <si>
    <t>B494993</t>
  </si>
  <si>
    <t>B495682</t>
  </si>
  <si>
    <t>B495822</t>
  </si>
  <si>
    <t>B496688</t>
  </si>
  <si>
    <t>B499639</t>
  </si>
  <si>
    <t>B507997</t>
  </si>
  <si>
    <t>B515459</t>
  </si>
  <si>
    <t>B516167</t>
  </si>
  <si>
    <t>B517829</t>
  </si>
  <si>
    <t>B52821</t>
  </si>
  <si>
    <t>B536678</t>
  </si>
  <si>
    <t>B542283</t>
  </si>
  <si>
    <t>B545450</t>
  </si>
  <si>
    <t>B545732</t>
  </si>
  <si>
    <t>B548542</t>
  </si>
  <si>
    <t>B54997</t>
  </si>
  <si>
    <t>B550871</t>
  </si>
  <si>
    <t>B558144</t>
  </si>
  <si>
    <t>B560045</t>
  </si>
  <si>
    <t>B560683</t>
  </si>
  <si>
    <t>B563427</t>
  </si>
  <si>
    <t>B565744</t>
  </si>
  <si>
    <t>B565753</t>
  </si>
  <si>
    <t>B566448</t>
  </si>
  <si>
    <t>B567500</t>
  </si>
  <si>
    <t>B567812</t>
  </si>
  <si>
    <t>B569041</t>
  </si>
  <si>
    <t>B577685</t>
  </si>
  <si>
    <t>B578375</t>
  </si>
  <si>
    <t>B588351</t>
  </si>
  <si>
    <t>B591355</t>
  </si>
  <si>
    <t>B594425</t>
  </si>
  <si>
    <t>B621161</t>
  </si>
  <si>
    <t>B625714</t>
  </si>
  <si>
    <t>B648937</t>
  </si>
  <si>
    <t>B653539</t>
  </si>
  <si>
    <t>B656874</t>
  </si>
  <si>
    <t>B663503</t>
  </si>
  <si>
    <t>B664994</t>
  </si>
  <si>
    <t>B665027</t>
  </si>
  <si>
    <t>B665051</t>
  </si>
  <si>
    <t>B666929</t>
  </si>
  <si>
    <t>B676899</t>
  </si>
  <si>
    <t>B677309</t>
  </si>
  <si>
    <t>B677934</t>
  </si>
  <si>
    <t>B682504</t>
  </si>
  <si>
    <t>B683568</t>
  </si>
  <si>
    <t>B684355</t>
  </si>
  <si>
    <t>B684435</t>
  </si>
  <si>
    <t>B692279</t>
  </si>
  <si>
    <t>B693718</t>
  </si>
  <si>
    <t>B694293</t>
  </si>
  <si>
    <t>B695975</t>
  </si>
  <si>
    <t>B704329</t>
  </si>
  <si>
    <t>B708644</t>
  </si>
  <si>
    <t>B708719</t>
  </si>
  <si>
    <t>B712349</t>
  </si>
  <si>
    <t>B712879</t>
  </si>
  <si>
    <t>B715037</t>
  </si>
  <si>
    <t>B721740</t>
  </si>
  <si>
    <t>B731678</t>
  </si>
  <si>
    <t>B731879</t>
  </si>
  <si>
    <t>B735944</t>
  </si>
  <si>
    <t>B738052</t>
  </si>
  <si>
    <t>B742162</t>
  </si>
  <si>
    <t>B743167</t>
  </si>
  <si>
    <t>B744677</t>
  </si>
  <si>
    <t>B744680</t>
  </si>
  <si>
    <t>B745236</t>
  </si>
  <si>
    <t>B746957</t>
  </si>
  <si>
    <t>B749269</t>
  </si>
  <si>
    <t>B750680</t>
  </si>
  <si>
    <t>B752379</t>
  </si>
  <si>
    <t>B754004</t>
  </si>
  <si>
    <t>B755829</t>
  </si>
  <si>
    <t>B757363</t>
  </si>
  <si>
    <t>B760007</t>
  </si>
  <si>
    <t>B771233</t>
  </si>
  <si>
    <t>B772659</t>
  </si>
  <si>
    <t>B774326</t>
  </si>
  <si>
    <t>B777459</t>
  </si>
  <si>
    <t>B778983</t>
  </si>
  <si>
    <t>B780240</t>
  </si>
  <si>
    <t>B785322</t>
  </si>
  <si>
    <t>B792872</t>
  </si>
  <si>
    <t>B80277</t>
  </si>
  <si>
    <t>B80499</t>
  </si>
  <si>
    <t>B90058</t>
  </si>
  <si>
    <t>BB10052</t>
  </si>
  <si>
    <t>BB14672</t>
  </si>
  <si>
    <t>BB16564</t>
  </si>
  <si>
    <t>BB17632</t>
  </si>
  <si>
    <t>BB35881</t>
  </si>
  <si>
    <t>BB44662</t>
  </si>
  <si>
    <t>BB6610</t>
  </si>
  <si>
    <t>BB885</t>
  </si>
  <si>
    <t>BE106265</t>
  </si>
  <si>
    <t>BE107490</t>
  </si>
  <si>
    <t>BE109583</t>
  </si>
  <si>
    <t>BE109713</t>
  </si>
  <si>
    <t>BE11997</t>
  </si>
  <si>
    <t>BE13287</t>
  </si>
  <si>
    <t>BE16600</t>
  </si>
  <si>
    <t>BE20656</t>
  </si>
  <si>
    <t>BE25290</t>
  </si>
  <si>
    <t>BE27770</t>
  </si>
  <si>
    <t>BE301349</t>
  </si>
  <si>
    <t>BE34627</t>
  </si>
  <si>
    <t>BE373</t>
  </si>
  <si>
    <t>BE38719</t>
  </si>
  <si>
    <t>BE38988</t>
  </si>
  <si>
    <t>BE39480</t>
  </si>
  <si>
    <t>BE39997</t>
  </si>
  <si>
    <t>BE400755</t>
  </si>
  <si>
    <t>BE402137</t>
  </si>
  <si>
    <t>BE406590</t>
  </si>
  <si>
    <t>BE408506</t>
  </si>
  <si>
    <t>BE408641</t>
  </si>
  <si>
    <t>BE408702</t>
  </si>
  <si>
    <t>BE408792</t>
  </si>
  <si>
    <t>BE410265</t>
  </si>
  <si>
    <t>BE411382</t>
  </si>
  <si>
    <t>BE412709</t>
  </si>
  <si>
    <t>BE413914</t>
  </si>
  <si>
    <t>BE414622</t>
  </si>
  <si>
    <t>BE415454</t>
  </si>
  <si>
    <t>BE416007</t>
  </si>
  <si>
    <t>BE419632</t>
  </si>
  <si>
    <t>BE420193</t>
  </si>
  <si>
    <t>BE42143</t>
  </si>
  <si>
    <t>BE421998</t>
  </si>
  <si>
    <t>BE424242</t>
  </si>
  <si>
    <t>BE426067</t>
  </si>
  <si>
    <t>BE426255</t>
  </si>
  <si>
    <t>BE426812</t>
  </si>
  <si>
    <t>BE427432</t>
  </si>
  <si>
    <t>BE435662</t>
  </si>
  <si>
    <t>BE43649</t>
  </si>
  <si>
    <t>BE437643</t>
  </si>
  <si>
    <t>BE438816</t>
  </si>
  <si>
    <t>BE443746</t>
  </si>
  <si>
    <t>BE445905</t>
  </si>
  <si>
    <t>BE446097</t>
  </si>
  <si>
    <t>BE446548</t>
  </si>
  <si>
    <t>BE447938</t>
  </si>
  <si>
    <t>BE449460</t>
  </si>
  <si>
    <t>BE452670</t>
  </si>
  <si>
    <t>BE454</t>
  </si>
  <si>
    <t>BE458485</t>
  </si>
  <si>
    <t>BE463036</t>
  </si>
  <si>
    <t>BE463207</t>
  </si>
  <si>
    <t>BE463373</t>
  </si>
  <si>
    <t>BE465810</t>
  </si>
  <si>
    <t>BE468437</t>
  </si>
  <si>
    <t>BE468992</t>
  </si>
  <si>
    <t>BE470297</t>
  </si>
  <si>
    <t>BE475879</t>
  </si>
  <si>
    <t>BE477018</t>
  </si>
  <si>
    <t>BE47878</t>
  </si>
  <si>
    <t>BE478906</t>
  </si>
  <si>
    <t>BE478952</t>
  </si>
  <si>
    <t>BE481008</t>
  </si>
  <si>
    <t>BE481837</t>
  </si>
  <si>
    <t>BE484182</t>
  </si>
  <si>
    <t>BE484864</t>
  </si>
  <si>
    <t>BE485268</t>
  </si>
  <si>
    <t>BE485756</t>
  </si>
  <si>
    <t>BE488168</t>
  </si>
  <si>
    <t>BE490046</t>
  </si>
  <si>
    <t>BE495645</t>
  </si>
  <si>
    <t>BE49613</t>
  </si>
  <si>
    <t>BE502574</t>
  </si>
  <si>
    <t>BE503282</t>
  </si>
  <si>
    <t>BE503363</t>
  </si>
  <si>
    <t>BE509324</t>
  </si>
  <si>
    <t>BE509416</t>
  </si>
  <si>
    <t>BE509760</t>
  </si>
  <si>
    <t>BE510167</t>
  </si>
  <si>
    <t>BE512720</t>
  </si>
  <si>
    <t>BE514358</t>
  </si>
  <si>
    <t>BE514598</t>
  </si>
  <si>
    <t>BE514841</t>
  </si>
  <si>
    <t>BE515297</t>
  </si>
  <si>
    <t>BE515744</t>
  </si>
  <si>
    <t>BE517297</t>
  </si>
  <si>
    <t>BE517578</t>
  </si>
  <si>
    <t>BE520962</t>
  </si>
  <si>
    <t>BE521524</t>
  </si>
  <si>
    <t>BE521652</t>
  </si>
  <si>
    <t>BE524566</t>
  </si>
  <si>
    <t>BE524712</t>
  </si>
  <si>
    <t>BE524961</t>
  </si>
  <si>
    <t>BE525250</t>
  </si>
  <si>
    <t>BE526334</t>
  </si>
  <si>
    <t>BE527480</t>
  </si>
  <si>
    <t>BE532632</t>
  </si>
  <si>
    <t>BE533557</t>
  </si>
  <si>
    <t>BE533634</t>
  </si>
  <si>
    <t>BE53385</t>
  </si>
  <si>
    <t>BE535138</t>
  </si>
  <si>
    <t>BE53537</t>
  </si>
  <si>
    <t>BE53792</t>
  </si>
  <si>
    <t>BE540163</t>
  </si>
  <si>
    <t>BE544057</t>
  </si>
  <si>
    <t>BE544062</t>
  </si>
  <si>
    <t>BE545105</t>
  </si>
  <si>
    <t>BE545755</t>
  </si>
  <si>
    <t>BE546782</t>
  </si>
  <si>
    <t>BE548230</t>
  </si>
  <si>
    <t>BE550281</t>
  </si>
  <si>
    <t>BE550988</t>
  </si>
  <si>
    <t>BE553910</t>
  </si>
  <si>
    <t>BE554318</t>
  </si>
  <si>
    <t>BE555314</t>
  </si>
  <si>
    <t>BE558395</t>
  </si>
  <si>
    <t>BE559276</t>
  </si>
  <si>
    <t>BE559852</t>
  </si>
  <si>
    <t>BE560130</t>
  </si>
  <si>
    <t>BE563516</t>
  </si>
  <si>
    <t>BE563908</t>
  </si>
  <si>
    <t>BE56526</t>
  </si>
  <si>
    <t>BE565759</t>
  </si>
  <si>
    <t>BE566695</t>
  </si>
  <si>
    <t>BE567362</t>
  </si>
  <si>
    <t>BE56968</t>
  </si>
  <si>
    <t>BE571782</t>
  </si>
  <si>
    <t>BE571895</t>
  </si>
  <si>
    <t>BE571952</t>
  </si>
  <si>
    <t>BE572411</t>
  </si>
  <si>
    <t>BE575199</t>
  </si>
  <si>
    <t>BE57567</t>
  </si>
  <si>
    <t>BE576199</t>
  </si>
  <si>
    <t>BE577428</t>
  </si>
  <si>
    <t>BE579687</t>
  </si>
  <si>
    <t>BE580783</t>
  </si>
  <si>
    <t>BE581412</t>
  </si>
  <si>
    <t>BE581469</t>
  </si>
  <si>
    <t>BE582868</t>
  </si>
  <si>
    <t>BE582869</t>
  </si>
  <si>
    <t>BE584286</t>
  </si>
  <si>
    <t>BE584383</t>
  </si>
  <si>
    <t>BE585849</t>
  </si>
  <si>
    <t>BE588785</t>
  </si>
  <si>
    <t>BE596529</t>
  </si>
  <si>
    <t>BE599411</t>
  </si>
  <si>
    <t>BE601215</t>
  </si>
  <si>
    <t>BE602112</t>
  </si>
  <si>
    <t>BE603785</t>
  </si>
  <si>
    <t>BE607419</t>
  </si>
  <si>
    <t>BE607543</t>
  </si>
  <si>
    <t>BE609904</t>
  </si>
  <si>
    <t>BE609928</t>
  </si>
  <si>
    <t>BE610623</t>
  </si>
  <si>
    <t>BE612449</t>
  </si>
  <si>
    <t>BE613518</t>
  </si>
  <si>
    <t>BE613853</t>
  </si>
  <si>
    <t>BE614380</t>
  </si>
  <si>
    <t>BE615728</t>
  </si>
  <si>
    <t>BE619674</t>
  </si>
  <si>
    <t>BE621313</t>
  </si>
  <si>
    <t>BE622194</t>
  </si>
  <si>
    <t>BE62235</t>
  </si>
  <si>
    <t>BE622836</t>
  </si>
  <si>
    <t>BE626962</t>
  </si>
  <si>
    <t>BE627042</t>
  </si>
  <si>
    <t>BE627118</t>
  </si>
  <si>
    <t>BE627832</t>
  </si>
  <si>
    <t>BE631778</t>
  </si>
  <si>
    <t>BE634851</t>
  </si>
  <si>
    <t>BE636077</t>
  </si>
  <si>
    <t>BE638535</t>
  </si>
  <si>
    <t>BE638705</t>
  </si>
  <si>
    <t>BE641715</t>
  </si>
  <si>
    <t>BE642164</t>
  </si>
  <si>
    <t>BE644362</t>
  </si>
  <si>
    <t>BE64655</t>
  </si>
  <si>
    <t>BE649727</t>
  </si>
  <si>
    <t>BE651207</t>
  </si>
  <si>
    <t>BE651371</t>
  </si>
  <si>
    <t>BE651519</t>
  </si>
  <si>
    <t>BE651728</t>
  </si>
  <si>
    <t>BE65277</t>
  </si>
  <si>
    <t>BE65292</t>
  </si>
  <si>
    <t>BE654588</t>
  </si>
  <si>
    <t>BE659454</t>
  </si>
  <si>
    <t>BE659940</t>
  </si>
  <si>
    <t>BE660067</t>
  </si>
  <si>
    <t>BE664064</t>
  </si>
  <si>
    <t>BE664467</t>
  </si>
  <si>
    <t>BE665869</t>
  </si>
  <si>
    <t>BE667285</t>
  </si>
  <si>
    <t>BE667443</t>
  </si>
  <si>
    <t>BE673156</t>
  </si>
  <si>
    <t>BE673236</t>
  </si>
  <si>
    <t>BE674521</t>
  </si>
  <si>
    <t>BE674579</t>
  </si>
  <si>
    <t>BE675491</t>
  </si>
  <si>
    <t>BE675656</t>
  </si>
  <si>
    <t>BE677511</t>
  </si>
  <si>
    <t>BE678587</t>
  </si>
  <si>
    <t>BE680074</t>
  </si>
  <si>
    <t>BE682697</t>
  </si>
  <si>
    <t>BE683081</t>
  </si>
  <si>
    <t>BE683884</t>
  </si>
  <si>
    <t>BE684285</t>
  </si>
  <si>
    <t>BE685384</t>
  </si>
  <si>
    <t>BE685644</t>
  </si>
  <si>
    <t>BE686004</t>
  </si>
  <si>
    <t>BE687651</t>
  </si>
  <si>
    <t>BE688657</t>
  </si>
  <si>
    <t>BE692508</t>
  </si>
  <si>
    <t>BE693371</t>
  </si>
  <si>
    <t>BE694604</t>
  </si>
  <si>
    <t>BE701777</t>
  </si>
  <si>
    <t>BE704699</t>
  </si>
  <si>
    <t>BE706988</t>
  </si>
  <si>
    <t>BE713148</t>
  </si>
  <si>
    <t>BE713220</t>
  </si>
  <si>
    <t>BE714136</t>
  </si>
  <si>
    <t>BE715374</t>
  </si>
  <si>
    <t>BE716097</t>
  </si>
  <si>
    <t>BE716810</t>
  </si>
  <si>
    <t>BE717528</t>
  </si>
  <si>
    <t>BE717742</t>
  </si>
  <si>
    <t>BE719896</t>
  </si>
  <si>
    <t>BE721282</t>
  </si>
  <si>
    <t>BE72547</t>
  </si>
  <si>
    <t>BE728316</t>
  </si>
  <si>
    <t>BE729601</t>
  </si>
  <si>
    <t>BE72992</t>
  </si>
  <si>
    <t>BE732219</t>
  </si>
  <si>
    <t>BE732468</t>
  </si>
  <si>
    <t>BE736805</t>
  </si>
  <si>
    <t>BE743777</t>
  </si>
  <si>
    <t>BE744838</t>
  </si>
  <si>
    <t>BE744851</t>
  </si>
  <si>
    <t>BE750382</t>
  </si>
  <si>
    <t>BE751125</t>
  </si>
  <si>
    <t>BE757862</t>
  </si>
  <si>
    <t>BE759306</t>
  </si>
  <si>
    <t>BE761664</t>
  </si>
  <si>
    <t>BE762263</t>
  </si>
  <si>
    <t>BE76528</t>
  </si>
  <si>
    <t>BE769326</t>
  </si>
  <si>
    <t>BE776537</t>
  </si>
  <si>
    <t>BE77937</t>
  </si>
  <si>
    <t>BE78027</t>
  </si>
  <si>
    <t>BE785469</t>
  </si>
  <si>
    <t>BE79162</t>
  </si>
  <si>
    <t>BE79402</t>
  </si>
  <si>
    <t>BE794020</t>
  </si>
  <si>
    <t>BE796697</t>
  </si>
  <si>
    <t>BE801714</t>
  </si>
  <si>
    <t>BE8167</t>
  </si>
  <si>
    <t>BE83341</t>
  </si>
  <si>
    <t>BE84575</t>
  </si>
  <si>
    <t>BE87880</t>
  </si>
  <si>
    <t>BE88138</t>
  </si>
  <si>
    <t>BE88750</t>
  </si>
  <si>
    <t>BE93488</t>
  </si>
  <si>
    <t>BE9368</t>
  </si>
  <si>
    <t>BE94780</t>
  </si>
  <si>
    <t>BE94911</t>
  </si>
  <si>
    <t>BE95402</t>
  </si>
  <si>
    <t>BE95843</t>
  </si>
  <si>
    <t>BE96104</t>
  </si>
  <si>
    <t>BE98466</t>
  </si>
  <si>
    <t>BH100662</t>
  </si>
  <si>
    <t>BH101974</t>
  </si>
  <si>
    <t>BH103387</t>
  </si>
  <si>
    <t>BH111276</t>
  </si>
  <si>
    <t>BH111656</t>
  </si>
  <si>
    <t>BH112279</t>
  </si>
  <si>
    <t>BH112657</t>
  </si>
  <si>
    <t>BH113113</t>
  </si>
  <si>
    <t>BH114857</t>
  </si>
  <si>
    <t>BH115858</t>
  </si>
  <si>
    <t>BH115940</t>
  </si>
  <si>
    <t>BH116686</t>
  </si>
  <si>
    <t>BH117950</t>
  </si>
  <si>
    <t>BH119493</t>
  </si>
  <si>
    <t>BH121789</t>
  </si>
  <si>
    <t>BH122713</t>
  </si>
  <si>
    <t>BH122755</t>
  </si>
  <si>
    <t>BH123441</t>
  </si>
  <si>
    <t>BH127068</t>
  </si>
  <si>
    <t>BH127225</t>
  </si>
  <si>
    <t>BH127469</t>
  </si>
  <si>
    <t>BH133437</t>
  </si>
  <si>
    <t>BH133924</t>
  </si>
  <si>
    <t>BH136190</t>
  </si>
  <si>
    <t>BH136709</t>
  </si>
  <si>
    <t>BH143946</t>
  </si>
  <si>
    <t>BH144951</t>
  </si>
  <si>
    <t>BH146185</t>
  </si>
  <si>
    <t>BH147161</t>
  </si>
  <si>
    <t>BH149747</t>
  </si>
  <si>
    <t>BH152193</t>
  </si>
  <si>
    <t>BH158637</t>
  </si>
  <si>
    <t>BH159365</t>
  </si>
  <si>
    <t>BH159587</t>
  </si>
  <si>
    <t>BH159665</t>
  </si>
  <si>
    <t>BH165362</t>
  </si>
  <si>
    <t>BH16787</t>
  </si>
  <si>
    <t>BH16977</t>
  </si>
  <si>
    <t>BH175806</t>
  </si>
  <si>
    <t>BH176406</t>
  </si>
  <si>
    <t>BH17716</t>
  </si>
  <si>
    <t>BH179463</t>
  </si>
  <si>
    <t>BH181115</t>
  </si>
  <si>
    <t>BH183065</t>
  </si>
  <si>
    <t>BH184270</t>
  </si>
  <si>
    <t>BH184321</t>
  </si>
  <si>
    <t>BH186738</t>
  </si>
  <si>
    <t>BH186797</t>
  </si>
  <si>
    <t>BH187392</t>
  </si>
  <si>
    <t>BH187432</t>
  </si>
  <si>
    <t>BH18771</t>
  </si>
  <si>
    <t>BH18928</t>
  </si>
  <si>
    <t>BH189444</t>
  </si>
  <si>
    <t>BH189829</t>
  </si>
  <si>
    <t>BH189892</t>
  </si>
  <si>
    <t>BH197090</t>
  </si>
  <si>
    <t>BH201223</t>
  </si>
  <si>
    <t>BH205658</t>
  </si>
  <si>
    <t>BH207579</t>
  </si>
  <si>
    <t>BH20932</t>
  </si>
  <si>
    <t>BH210535</t>
  </si>
  <si>
    <t>BH212419</t>
  </si>
  <si>
    <t>BH212521</t>
  </si>
  <si>
    <t>BH214259</t>
  </si>
  <si>
    <t>BH214510</t>
  </si>
  <si>
    <t>BH216801</t>
  </si>
  <si>
    <t>BH218476</t>
  </si>
  <si>
    <t>BH219391</t>
  </si>
  <si>
    <t>BH226375</t>
  </si>
  <si>
    <t>BH227019</t>
  </si>
  <si>
    <t>BH227295</t>
  </si>
  <si>
    <t>BH227545</t>
  </si>
  <si>
    <t>BH227867</t>
  </si>
  <si>
    <t>BH227913</t>
  </si>
  <si>
    <t>BH228599</t>
  </si>
  <si>
    <t>BH228642</t>
  </si>
  <si>
    <t>BH230086</t>
  </si>
  <si>
    <t>BH231147</t>
  </si>
  <si>
    <t>BH236433</t>
  </si>
  <si>
    <t>BH237163</t>
  </si>
  <si>
    <t>BH238340</t>
  </si>
  <si>
    <t>BH240217</t>
  </si>
  <si>
    <t>BH24600</t>
  </si>
  <si>
    <t>BH255281</t>
  </si>
  <si>
    <t>BH263912</t>
  </si>
  <si>
    <t>BH305431</t>
  </si>
  <si>
    <t>BH305630</t>
  </si>
  <si>
    <t>BH308507</t>
  </si>
  <si>
    <t>BH310882</t>
  </si>
  <si>
    <t>BH311427</t>
  </si>
  <si>
    <t>BH311868</t>
  </si>
  <si>
    <t>BH312844</t>
  </si>
  <si>
    <t>BH315423</t>
  </si>
  <si>
    <t>BH320749</t>
  </si>
  <si>
    <t>BH320772</t>
  </si>
  <si>
    <t>BH32123</t>
  </si>
  <si>
    <t>BH321902</t>
  </si>
  <si>
    <t>BH323080</t>
  </si>
  <si>
    <t>BH329047</t>
  </si>
  <si>
    <t>BH36196</t>
  </si>
  <si>
    <t>BH401264</t>
  </si>
  <si>
    <t>BH402538</t>
  </si>
  <si>
    <t>BH402714</t>
  </si>
  <si>
    <t>BH402960</t>
  </si>
  <si>
    <t>BH403</t>
  </si>
  <si>
    <t>BH405904</t>
  </si>
  <si>
    <t>BH408010</t>
  </si>
  <si>
    <t>BH408917</t>
  </si>
  <si>
    <t>BH409403</t>
  </si>
  <si>
    <t>BH415384</t>
  </si>
  <si>
    <t>BH41656</t>
  </si>
  <si>
    <t>BH422073</t>
  </si>
  <si>
    <t>BH430395</t>
  </si>
  <si>
    <t>BH431163</t>
  </si>
  <si>
    <t>BH44138</t>
  </si>
  <si>
    <t>BH444674</t>
  </si>
  <si>
    <t>BH46714</t>
  </si>
  <si>
    <t>BH48572</t>
  </si>
  <si>
    <t>BH501092</t>
  </si>
  <si>
    <t>BH502323</t>
  </si>
  <si>
    <t>BH507613</t>
  </si>
  <si>
    <t>BH507736</t>
  </si>
  <si>
    <t>BH507941</t>
  </si>
  <si>
    <t>BH508395</t>
  </si>
  <si>
    <t>BH509536</t>
  </si>
  <si>
    <t>BH510189</t>
  </si>
  <si>
    <t>BH5116</t>
  </si>
  <si>
    <t>BH514264</t>
  </si>
  <si>
    <t>BH514812</t>
  </si>
  <si>
    <t>BH517819</t>
  </si>
  <si>
    <t>BH518465</t>
  </si>
  <si>
    <t>BH523961</t>
  </si>
  <si>
    <t>BH525123</t>
  </si>
  <si>
    <t>BH526102</t>
  </si>
  <si>
    <t>BH530654</t>
  </si>
  <si>
    <t>BH530923</t>
  </si>
  <si>
    <t>BH531394</t>
  </si>
  <si>
    <t>BH534455</t>
  </si>
  <si>
    <t>BH535079</t>
  </si>
  <si>
    <t>BH535502</t>
  </si>
  <si>
    <t>BH537719</t>
  </si>
  <si>
    <t>BH539366</t>
  </si>
  <si>
    <t>BH544672</t>
  </si>
  <si>
    <t>BH546158</t>
  </si>
  <si>
    <t>BH551173</t>
  </si>
  <si>
    <t>BH551748</t>
  </si>
  <si>
    <t>BH551898</t>
  </si>
  <si>
    <t>BH554324</t>
  </si>
  <si>
    <t>BH55456</t>
  </si>
  <si>
    <t>BH555730</t>
  </si>
  <si>
    <t>BH570872</t>
  </si>
  <si>
    <t>BH59990</t>
  </si>
  <si>
    <t>BH604290</t>
  </si>
  <si>
    <t>BH61955</t>
  </si>
  <si>
    <t>BH63378</t>
  </si>
  <si>
    <t>BH65109</t>
  </si>
  <si>
    <t>BH66154</t>
  </si>
  <si>
    <t>BH67212</t>
  </si>
  <si>
    <t>BH67343</t>
  </si>
  <si>
    <t>BH68876</t>
  </si>
  <si>
    <t>BH71454</t>
  </si>
  <si>
    <t>BH72605</t>
  </si>
  <si>
    <t>BH76658</t>
  </si>
  <si>
    <t>BH77756</t>
  </si>
  <si>
    <t>BH80209</t>
  </si>
  <si>
    <t>BH82184</t>
  </si>
  <si>
    <t>BH82912</t>
  </si>
  <si>
    <t>BH85010</t>
  </si>
  <si>
    <t>BH85744</t>
  </si>
  <si>
    <t>BH92304</t>
  </si>
  <si>
    <t>BH95299</t>
  </si>
  <si>
    <t>BH95658</t>
  </si>
  <si>
    <t>BH96012</t>
  </si>
  <si>
    <t>BH96811</t>
  </si>
  <si>
    <t>BH97534</t>
  </si>
  <si>
    <t>BH99621</t>
  </si>
  <si>
    <t>BJ100991</t>
  </si>
  <si>
    <t>BJ102693</t>
  </si>
  <si>
    <t>BJ104512</t>
  </si>
  <si>
    <t>BJ104936</t>
  </si>
  <si>
    <t>BJ105964</t>
  </si>
  <si>
    <t>BJ108724</t>
  </si>
  <si>
    <t>BJ109204</t>
  </si>
  <si>
    <t>BJ111025</t>
  </si>
  <si>
    <t>BJ118851</t>
  </si>
  <si>
    <t>BJ11980</t>
  </si>
  <si>
    <t>BJ120550</t>
  </si>
  <si>
    <t>BJ121072</t>
  </si>
  <si>
    <t>BJ123331</t>
  </si>
  <si>
    <t>BJ127375</t>
  </si>
  <si>
    <t>BJ128302</t>
  </si>
  <si>
    <t>BJ128327</t>
  </si>
  <si>
    <t>BJ133781</t>
  </si>
  <si>
    <t>BJ135689</t>
  </si>
  <si>
    <t>BJ135802</t>
  </si>
  <si>
    <t>BJ137332</t>
  </si>
  <si>
    <t>BJ137844</t>
  </si>
  <si>
    <t>BJ137983</t>
  </si>
  <si>
    <t>BJ139709</t>
  </si>
  <si>
    <t>BJ140172</t>
  </si>
  <si>
    <t>BJ140197</t>
  </si>
  <si>
    <t>BJ142917</t>
  </si>
  <si>
    <t>BJ144869</t>
  </si>
  <si>
    <t>BJ145341</t>
  </si>
  <si>
    <t>BJ146287</t>
  </si>
  <si>
    <t>BJ148948</t>
  </si>
  <si>
    <t>BJ150291</t>
  </si>
  <si>
    <t>BJ150541</t>
  </si>
  <si>
    <t>BJ152548</t>
  </si>
  <si>
    <t>BJ153854</t>
  </si>
  <si>
    <t>BJ154763</t>
  </si>
  <si>
    <t>BJ158497</t>
  </si>
  <si>
    <t>BJ161324</t>
  </si>
  <si>
    <t>BJ161449</t>
  </si>
  <si>
    <t>BJ162419</t>
  </si>
  <si>
    <t>BJ162819</t>
  </si>
  <si>
    <t>BJ163518</t>
  </si>
  <si>
    <t>BJ164715</t>
  </si>
  <si>
    <t>BJ166546</t>
  </si>
  <si>
    <t>BJ167212</t>
  </si>
  <si>
    <t>BJ167419</t>
  </si>
  <si>
    <t>BJ168277</t>
  </si>
  <si>
    <t>BJ169172</t>
  </si>
  <si>
    <t>BJ171013</t>
  </si>
  <si>
    <t>BJ173228</t>
  </si>
  <si>
    <t>BJ174646</t>
  </si>
  <si>
    <t>BJ176468</t>
  </si>
  <si>
    <t>BJ176623</t>
  </si>
  <si>
    <t>BJ177227</t>
  </si>
  <si>
    <t>BJ180220</t>
  </si>
  <si>
    <t>BJ181074</t>
  </si>
  <si>
    <t>BJ181980</t>
  </si>
  <si>
    <t>BJ183922</t>
  </si>
  <si>
    <t>BJ184303</t>
  </si>
  <si>
    <t>BJ187711</t>
  </si>
  <si>
    <t>BJ188539</t>
  </si>
  <si>
    <t>BJ192916</t>
  </si>
  <si>
    <t>BJ195269</t>
  </si>
  <si>
    <t>BJ195809</t>
  </si>
  <si>
    <t>BJ196162</t>
  </si>
  <si>
    <t>BJ197033</t>
  </si>
  <si>
    <t>BJ197405</t>
  </si>
  <si>
    <t>BJ199719</t>
  </si>
  <si>
    <t>BJ200431</t>
  </si>
  <si>
    <t>BJ201730</t>
  </si>
  <si>
    <t>BJ201973</t>
  </si>
  <si>
    <t>BJ202558</t>
  </si>
  <si>
    <t>BJ205512</t>
  </si>
  <si>
    <t>BJ205817</t>
  </si>
  <si>
    <t>BJ205828</t>
  </si>
  <si>
    <t>BJ210624</t>
  </si>
  <si>
    <t>BJ212148</t>
  </si>
  <si>
    <t>BJ212956</t>
  </si>
  <si>
    <t>BJ215717</t>
  </si>
  <si>
    <t>BJ223439</t>
  </si>
  <si>
    <t>BJ223950</t>
  </si>
  <si>
    <t>BJ225095</t>
  </si>
  <si>
    <t>BJ228136</t>
  </si>
  <si>
    <t>BJ23071</t>
  </si>
  <si>
    <t>BJ232467</t>
  </si>
  <si>
    <t>BJ235678</t>
  </si>
  <si>
    <t>BJ238988</t>
  </si>
  <si>
    <t>BJ240642</t>
  </si>
  <si>
    <t>BJ240801</t>
  </si>
  <si>
    <t>BJ242010</t>
  </si>
  <si>
    <t>BJ242924</t>
  </si>
  <si>
    <t>BJ243478</t>
  </si>
  <si>
    <t>BJ243601</t>
  </si>
  <si>
    <t>BJ251328</t>
  </si>
  <si>
    <t>BJ251554</t>
  </si>
  <si>
    <t>BJ256120</t>
  </si>
  <si>
    <t>BJ256153</t>
  </si>
  <si>
    <t>BJ258770</t>
  </si>
  <si>
    <t>BJ26170</t>
  </si>
  <si>
    <t>BJ262178</t>
  </si>
  <si>
    <t>BJ265948</t>
  </si>
  <si>
    <t>BJ26669</t>
  </si>
  <si>
    <t>BJ267439</t>
  </si>
  <si>
    <t>BJ26951</t>
  </si>
  <si>
    <t>BJ270494</t>
  </si>
  <si>
    <t>BJ271027</t>
  </si>
  <si>
    <t>BJ274647</t>
  </si>
  <si>
    <t>BJ277423</t>
  </si>
  <si>
    <t>BJ284254</t>
  </si>
  <si>
    <t>BJ286236</t>
  </si>
  <si>
    <t>BJ286265</t>
  </si>
  <si>
    <t>BJ28681</t>
  </si>
  <si>
    <t>BJ288962</t>
  </si>
  <si>
    <t>BJ295241</t>
  </si>
  <si>
    <t>BJ302258</t>
  </si>
  <si>
    <t>BJ308724</t>
  </si>
  <si>
    <t>BJ332824</t>
  </si>
  <si>
    <t>BJ33336</t>
  </si>
  <si>
    <t>BJ334818</t>
  </si>
  <si>
    <t>BJ349013</t>
  </si>
  <si>
    <t>BJ35584</t>
  </si>
  <si>
    <t>BJ36682</t>
  </si>
  <si>
    <t>BJ371289</t>
  </si>
  <si>
    <t>BJ39268</t>
  </si>
  <si>
    <t>BJ41317</t>
  </si>
  <si>
    <t>BJ45147</t>
  </si>
  <si>
    <t>BJ46569</t>
  </si>
  <si>
    <t>BJ50421</t>
  </si>
  <si>
    <t>BJ52226</t>
  </si>
  <si>
    <t>BJ52349</t>
  </si>
  <si>
    <t>BJ53389</t>
  </si>
  <si>
    <t>BJ55647</t>
  </si>
  <si>
    <t>BJ60520</t>
  </si>
  <si>
    <t>BJ61597</t>
  </si>
  <si>
    <t>BJ62163</t>
  </si>
  <si>
    <t>BJ63209</t>
  </si>
  <si>
    <t>BJ64105</t>
  </si>
  <si>
    <t>BJ67215</t>
  </si>
  <si>
    <t>BJ67926</t>
  </si>
  <si>
    <t>BJ68428</t>
  </si>
  <si>
    <t>BJ72766</t>
  </si>
  <si>
    <t>BJ74226</t>
  </si>
  <si>
    <t>BJ81269</t>
  </si>
  <si>
    <t>BJ81648</t>
  </si>
  <si>
    <t>BJ85663</t>
  </si>
  <si>
    <t>BJ85958</t>
  </si>
  <si>
    <t>BJ86475</t>
  </si>
  <si>
    <t>BJ86774</t>
  </si>
  <si>
    <t>BJ88862</t>
  </si>
  <si>
    <t>BJ89091</t>
  </si>
  <si>
    <t>BJ89113</t>
  </si>
  <si>
    <t>BJ89120</t>
  </si>
  <si>
    <t>BJ91736</t>
  </si>
  <si>
    <t>BJ95128</t>
  </si>
  <si>
    <t>BJ95624</t>
  </si>
  <si>
    <t>BJ98003</t>
  </si>
  <si>
    <t>BJ99612</t>
  </si>
  <si>
    <t>BJ99875</t>
  </si>
  <si>
    <t>BK100804</t>
  </si>
  <si>
    <t>BK102214</t>
  </si>
  <si>
    <t>BK103224</t>
  </si>
  <si>
    <t>BK103283</t>
  </si>
  <si>
    <t>BK103657</t>
  </si>
  <si>
    <t>BK104311</t>
  </si>
  <si>
    <t>BK10614</t>
  </si>
  <si>
    <t>BK108971</t>
  </si>
  <si>
    <t>BK109461</t>
  </si>
  <si>
    <t>BK109645</t>
  </si>
  <si>
    <t>BK109923</t>
  </si>
  <si>
    <t>BK112420</t>
  </si>
  <si>
    <t>BK113135</t>
  </si>
  <si>
    <t>BK114663</t>
  </si>
  <si>
    <t>BK117646</t>
  </si>
  <si>
    <t>BK119422</t>
  </si>
  <si>
    <t>BK122521</t>
  </si>
  <si>
    <t>BK124931</t>
  </si>
  <si>
    <t>BK125228</t>
  </si>
  <si>
    <t>BK126417</t>
  </si>
  <si>
    <t>BK126961</t>
  </si>
  <si>
    <t>BK130365</t>
  </si>
  <si>
    <t>BK13162</t>
  </si>
  <si>
    <t>BK132139</t>
  </si>
  <si>
    <t>BK135266</t>
  </si>
  <si>
    <t>BK135288</t>
  </si>
  <si>
    <t>BK135583</t>
  </si>
  <si>
    <t>BK135884</t>
  </si>
  <si>
    <t>BK137437</t>
  </si>
  <si>
    <t>BK13774</t>
  </si>
  <si>
    <t>BK141723</t>
  </si>
  <si>
    <t>BK144008</t>
  </si>
  <si>
    <t>BK146709</t>
  </si>
  <si>
    <t>BK14841</t>
  </si>
  <si>
    <t>BK149941</t>
  </si>
  <si>
    <t>BK151190</t>
  </si>
  <si>
    <t>BK151456</t>
  </si>
  <si>
    <t>BK155314</t>
  </si>
  <si>
    <t>BK156775</t>
  </si>
  <si>
    <t>BK160524</t>
  </si>
  <si>
    <t>BK162018</t>
  </si>
  <si>
    <t>BK165696</t>
  </si>
  <si>
    <t>BK166227</t>
  </si>
  <si>
    <t>BK168088</t>
  </si>
  <si>
    <t>BK169345</t>
  </si>
  <si>
    <t>BK169354</t>
  </si>
  <si>
    <t>BK169560</t>
  </si>
  <si>
    <t>BK170226</t>
  </si>
  <si>
    <t>BK174417</t>
  </si>
  <si>
    <t>BK176517</t>
  </si>
  <si>
    <t>BK177726</t>
  </si>
  <si>
    <t>BK179004</t>
  </si>
  <si>
    <t>BK17999</t>
  </si>
  <si>
    <t>BK180935</t>
  </si>
  <si>
    <t>BK181336</t>
  </si>
  <si>
    <t>BK181648</t>
  </si>
  <si>
    <t>BK183262</t>
  </si>
  <si>
    <t>BK185415</t>
  </si>
  <si>
    <t>BK191276</t>
  </si>
  <si>
    <t>BK192490</t>
  </si>
  <si>
    <t>BK197313</t>
  </si>
  <si>
    <t>BK198594</t>
  </si>
  <si>
    <t>BK199114</t>
  </si>
  <si>
    <t>BK201118</t>
  </si>
  <si>
    <t>BK204372</t>
  </si>
  <si>
    <t>BK20500</t>
  </si>
  <si>
    <t>BK209367</t>
  </si>
  <si>
    <t>BK210279</t>
  </si>
  <si>
    <t>BK210734</t>
  </si>
  <si>
    <t>BK217753</t>
  </si>
  <si>
    <t>BK224681</t>
  </si>
  <si>
    <t>BK225158</t>
  </si>
  <si>
    <t>BK23816</t>
  </si>
  <si>
    <t>BK238710</t>
  </si>
  <si>
    <t>BK248270</t>
  </si>
  <si>
    <t>BK250246</t>
  </si>
  <si>
    <t>BK25942</t>
  </si>
  <si>
    <t>BK27940</t>
  </si>
  <si>
    <t>BK28609</t>
  </si>
  <si>
    <t>BK29044</t>
  </si>
  <si>
    <t>BK29760</t>
  </si>
  <si>
    <t>BK306264</t>
  </si>
  <si>
    <t>BK307073</t>
  </si>
  <si>
    <t>BK308398</t>
  </si>
  <si>
    <t>BK309899</t>
  </si>
  <si>
    <t>BK313731</t>
  </si>
  <si>
    <t>BK32108</t>
  </si>
  <si>
    <t>BK324287</t>
  </si>
  <si>
    <t>BK34687</t>
  </si>
  <si>
    <t>BK37099</t>
  </si>
  <si>
    <t>BK37437</t>
  </si>
  <si>
    <t>BK38022</t>
  </si>
  <si>
    <t>BK38273</t>
  </si>
  <si>
    <t>BK39895</t>
  </si>
  <si>
    <t>BK40094</t>
  </si>
  <si>
    <t>BK42026</t>
  </si>
  <si>
    <t>BK42516</t>
  </si>
  <si>
    <t>BK44778</t>
  </si>
  <si>
    <t>BK45640</t>
  </si>
  <si>
    <t>BK45875</t>
  </si>
  <si>
    <t>BK46058</t>
  </si>
  <si>
    <t>BK47538</t>
  </si>
  <si>
    <t>BK47544</t>
  </si>
  <si>
    <t>BK48410</t>
  </si>
  <si>
    <t>BK49267</t>
  </si>
  <si>
    <t>BK5051</t>
  </si>
  <si>
    <t>BK5121</t>
  </si>
  <si>
    <t>BK51555</t>
  </si>
  <si>
    <t>BK51670</t>
  </si>
  <si>
    <t>BK53608</t>
  </si>
  <si>
    <t>BK55399</t>
  </si>
  <si>
    <t>BK56740</t>
  </si>
  <si>
    <t>BK57384</t>
  </si>
  <si>
    <t>BK58513</t>
  </si>
  <si>
    <t>BK59098</t>
  </si>
  <si>
    <t>BK59996</t>
  </si>
  <si>
    <t>BK60400</t>
  </si>
  <si>
    <t>BK60436</t>
  </si>
  <si>
    <t>BK62642</t>
  </si>
  <si>
    <t>BK65052</t>
  </si>
  <si>
    <t>BK68465</t>
  </si>
  <si>
    <t>BK70972</t>
  </si>
  <si>
    <t>BK71813</t>
  </si>
  <si>
    <t>BK7303</t>
  </si>
  <si>
    <t>BK73231</t>
  </si>
  <si>
    <t>BK73735</t>
  </si>
  <si>
    <t>BK75016</t>
  </si>
  <si>
    <t>BK77382</t>
  </si>
  <si>
    <t>BK78478</t>
  </si>
  <si>
    <t>BK80288</t>
  </si>
  <si>
    <t>BK81666</t>
  </si>
  <si>
    <t>BK82636</t>
  </si>
  <si>
    <t>BK82688</t>
  </si>
  <si>
    <t>BK82691</t>
  </si>
  <si>
    <t>BK87455</t>
  </si>
  <si>
    <t>BK87659</t>
  </si>
  <si>
    <t>BK89843</t>
  </si>
  <si>
    <t>BK90275</t>
  </si>
  <si>
    <t>BK90553</t>
  </si>
  <si>
    <t>BK90829</t>
  </si>
  <si>
    <t>BK93331</t>
  </si>
  <si>
    <t>BK95256</t>
  </si>
  <si>
    <t>BK96369</t>
  </si>
  <si>
    <t>BK97055</t>
  </si>
  <si>
    <t>BK97517</t>
  </si>
  <si>
    <t>BK97600</t>
  </si>
  <si>
    <t>BL10020</t>
  </si>
  <si>
    <t>BL1027</t>
  </si>
  <si>
    <t>BL10627</t>
  </si>
  <si>
    <t>BL10762</t>
  </si>
  <si>
    <t>BL11377</t>
  </si>
  <si>
    <t>BL12890</t>
  </si>
  <si>
    <t>BL13436</t>
  </si>
  <si>
    <t>BL14391</t>
  </si>
  <si>
    <t>BL14790</t>
  </si>
  <si>
    <t>BL22487</t>
  </si>
  <si>
    <t>BL28998</t>
  </si>
  <si>
    <t>BL2925</t>
  </si>
  <si>
    <t>BL30335</t>
  </si>
  <si>
    <t>BL31440</t>
  </si>
  <si>
    <t>BL31817</t>
  </si>
  <si>
    <t>BL32029</t>
  </si>
  <si>
    <t>BL32189</t>
  </si>
  <si>
    <t>BL34633</t>
  </si>
  <si>
    <t>BL44196</t>
  </si>
  <si>
    <t>BL4443</t>
  </si>
  <si>
    <t>BL52881</t>
  </si>
  <si>
    <t>BL5455</t>
  </si>
  <si>
    <t>BL550</t>
  </si>
  <si>
    <t>BL649</t>
  </si>
  <si>
    <t>BL7116</t>
  </si>
  <si>
    <t>BL8654</t>
  </si>
  <si>
    <t>BL9020</t>
  </si>
  <si>
    <t>BR565759</t>
  </si>
  <si>
    <t>C193272</t>
  </si>
  <si>
    <t>C203178</t>
  </si>
  <si>
    <t>C210967</t>
  </si>
  <si>
    <t>C255266</t>
  </si>
  <si>
    <t>C277513</t>
  </si>
  <si>
    <t>C28473</t>
  </si>
  <si>
    <t>C365420</t>
  </si>
  <si>
    <t>C387691</t>
  </si>
  <si>
    <t>C395120</t>
  </si>
  <si>
    <t>C420421</t>
  </si>
  <si>
    <t>C423150</t>
  </si>
  <si>
    <t>C429583</t>
  </si>
  <si>
    <t>C432609</t>
  </si>
  <si>
    <t>C433585</t>
  </si>
  <si>
    <t>C461330</t>
  </si>
  <si>
    <t>C486459</t>
  </si>
  <si>
    <t>C488012</t>
  </si>
  <si>
    <t>C510966</t>
  </si>
  <si>
    <t>C560275</t>
  </si>
  <si>
    <t>C600016</t>
  </si>
  <si>
    <t>C672072</t>
  </si>
  <si>
    <t>C676295</t>
  </si>
  <si>
    <t>C689703</t>
  </si>
  <si>
    <t>C717835</t>
  </si>
  <si>
    <t>C723924</t>
  </si>
  <si>
    <t>C749059</t>
  </si>
  <si>
    <t>C779130</t>
  </si>
  <si>
    <t>CB160236</t>
  </si>
  <si>
    <t>CB30318</t>
  </si>
  <si>
    <t>CB41454</t>
  </si>
  <si>
    <t>CB4226</t>
  </si>
  <si>
    <t>CB9642</t>
  </si>
  <si>
    <t>CC2017</t>
  </si>
  <si>
    <t>CC2996</t>
  </si>
  <si>
    <t>D170608</t>
  </si>
  <si>
    <t>D305992</t>
  </si>
  <si>
    <t>D355070</t>
  </si>
  <si>
    <t>D365074</t>
  </si>
  <si>
    <t>D380464</t>
  </si>
  <si>
    <t>D382354</t>
  </si>
  <si>
    <t>D383126</t>
  </si>
  <si>
    <t>D384836</t>
  </si>
  <si>
    <t>D398419</t>
  </si>
  <si>
    <t>D412857</t>
  </si>
  <si>
    <t>D452245</t>
  </si>
  <si>
    <t>D466899</t>
  </si>
  <si>
    <t>D555725</t>
  </si>
  <si>
    <t>D625500</t>
  </si>
  <si>
    <t>DA6728</t>
  </si>
  <si>
    <t>DC929</t>
  </si>
  <si>
    <t>E128460</t>
  </si>
  <si>
    <t>E181380</t>
  </si>
  <si>
    <t>E184886</t>
  </si>
  <si>
    <t>E214150</t>
  </si>
  <si>
    <t>E215346</t>
  </si>
  <si>
    <t>E216802</t>
  </si>
  <si>
    <t>E224658</t>
  </si>
  <si>
    <t>E237865</t>
  </si>
  <si>
    <t>E345583</t>
  </si>
  <si>
    <t>E346630</t>
  </si>
  <si>
    <t>E377899</t>
  </si>
  <si>
    <t>E381087</t>
  </si>
  <si>
    <t>E381091</t>
  </si>
  <si>
    <t>E447971</t>
  </si>
  <si>
    <t>E455232</t>
  </si>
  <si>
    <t>E483749</t>
  </si>
  <si>
    <t>E498400</t>
  </si>
  <si>
    <t>E500400</t>
  </si>
  <si>
    <t>E513056</t>
  </si>
  <si>
    <t>E557632</t>
  </si>
  <si>
    <t>E564030</t>
  </si>
  <si>
    <t>E606788</t>
  </si>
  <si>
    <t>E697015</t>
  </si>
  <si>
    <t>E799158</t>
  </si>
  <si>
    <t>EA1856</t>
  </si>
  <si>
    <t>EB31671</t>
  </si>
  <si>
    <t>EB42435</t>
  </si>
  <si>
    <t>EB745</t>
  </si>
  <si>
    <t>EE80057</t>
  </si>
  <si>
    <t>F286352</t>
  </si>
  <si>
    <t>G132823</t>
  </si>
  <si>
    <t>G145387</t>
  </si>
  <si>
    <t>G181505</t>
  </si>
  <si>
    <t>G201556</t>
  </si>
  <si>
    <t>G257800</t>
  </si>
  <si>
    <t>G274029</t>
  </si>
  <si>
    <t>G292042</t>
  </si>
  <si>
    <t>G98652</t>
  </si>
  <si>
    <t>GA11836</t>
  </si>
  <si>
    <t>GA25536</t>
  </si>
  <si>
    <t>GA92240</t>
  </si>
  <si>
    <t>GB75369</t>
  </si>
  <si>
    <t>GK18829</t>
  </si>
  <si>
    <t>GK24114</t>
  </si>
  <si>
    <t>GM19853</t>
  </si>
  <si>
    <t>GM24249</t>
  </si>
  <si>
    <t>GM28757</t>
  </si>
  <si>
    <t>GM47192</t>
  </si>
  <si>
    <t>GN21544</t>
  </si>
  <si>
    <t>H109438</t>
  </si>
  <si>
    <t>H137970</t>
  </si>
  <si>
    <t>H145826</t>
  </si>
  <si>
    <t>H172280</t>
  </si>
  <si>
    <t>H191876</t>
  </si>
  <si>
    <t>H202090</t>
  </si>
  <si>
    <t>H209165</t>
  </si>
  <si>
    <t>H250608</t>
  </si>
  <si>
    <t>H255703</t>
  </si>
  <si>
    <t>H256692</t>
  </si>
  <si>
    <t>H260765</t>
  </si>
  <si>
    <t>H307235</t>
  </si>
  <si>
    <t>H314117</t>
  </si>
  <si>
    <t>H317862</t>
  </si>
  <si>
    <t>H320691</t>
  </si>
  <si>
    <t>H335889</t>
  </si>
  <si>
    <t>H383655</t>
  </si>
  <si>
    <t>H383677</t>
  </si>
  <si>
    <t>H393654</t>
  </si>
  <si>
    <t>H398804</t>
  </si>
  <si>
    <t>H402714</t>
  </si>
  <si>
    <t>H64064</t>
  </si>
  <si>
    <t>H70021</t>
  </si>
  <si>
    <t>H99063</t>
  </si>
  <si>
    <t>HA104358</t>
  </si>
  <si>
    <t>HA19140</t>
  </si>
  <si>
    <t>HA30074</t>
  </si>
  <si>
    <t>HA42255</t>
  </si>
  <si>
    <t>HA47007</t>
  </si>
  <si>
    <t>HA47751</t>
  </si>
  <si>
    <t>HA49170</t>
  </si>
  <si>
    <t>HA53780</t>
  </si>
  <si>
    <t>HA56435</t>
  </si>
  <si>
    <t>HA56855</t>
  </si>
  <si>
    <t>HA64467</t>
  </si>
  <si>
    <t>HA9920</t>
  </si>
  <si>
    <t>I104734</t>
  </si>
  <si>
    <t>I115411</t>
  </si>
  <si>
    <t>I150820</t>
  </si>
  <si>
    <t>I17012</t>
  </si>
  <si>
    <t>I212244</t>
  </si>
  <si>
    <t>I242676</t>
  </si>
  <si>
    <t>I316265</t>
  </si>
  <si>
    <t>I340106</t>
  </si>
  <si>
    <t>I347029</t>
  </si>
  <si>
    <t>I364186</t>
  </si>
  <si>
    <t>I409802</t>
  </si>
  <si>
    <t>I480534</t>
  </si>
  <si>
    <t>I515856</t>
  </si>
  <si>
    <t>I57444</t>
  </si>
  <si>
    <t>I66816</t>
  </si>
  <si>
    <t>IB22626</t>
  </si>
  <si>
    <t>IB41639</t>
  </si>
  <si>
    <t>IB57408</t>
  </si>
  <si>
    <t>J239869</t>
  </si>
  <si>
    <t>J253977</t>
  </si>
  <si>
    <t>J270106</t>
  </si>
  <si>
    <t>J271959</t>
  </si>
  <si>
    <t>J305133</t>
  </si>
  <si>
    <t>J326239</t>
  </si>
  <si>
    <t>JA62567</t>
  </si>
  <si>
    <t>JB116169</t>
  </si>
  <si>
    <t>JB20278</t>
  </si>
  <si>
    <t>JB205266</t>
  </si>
  <si>
    <t>JB40126</t>
  </si>
  <si>
    <t>JB50584</t>
  </si>
  <si>
    <t>JC129522</t>
  </si>
  <si>
    <t>JC13545</t>
  </si>
  <si>
    <t>JC141040</t>
  </si>
  <si>
    <t>JC15660</t>
  </si>
  <si>
    <t>JC160383</t>
  </si>
  <si>
    <t>JC164703</t>
  </si>
  <si>
    <t>JC183417</t>
  </si>
  <si>
    <t>JC60309</t>
  </si>
  <si>
    <t>JC64584</t>
  </si>
  <si>
    <t>JC8067</t>
  </si>
  <si>
    <t>JC91659</t>
  </si>
  <si>
    <t>JC93775</t>
  </si>
  <si>
    <t>JD16512</t>
  </si>
  <si>
    <t>JE128966</t>
  </si>
  <si>
    <t>JE161465</t>
  </si>
  <si>
    <t>JE17168</t>
  </si>
  <si>
    <t>JE17317</t>
  </si>
  <si>
    <t>JE222574</t>
  </si>
  <si>
    <t>JE8388</t>
  </si>
  <si>
    <t>JE91849</t>
  </si>
  <si>
    <t>K808340</t>
  </si>
  <si>
    <t>LA8487</t>
  </si>
  <si>
    <t>LB23969</t>
  </si>
  <si>
    <t>M104891</t>
  </si>
  <si>
    <t>M150248</t>
  </si>
  <si>
    <t>M157468</t>
  </si>
  <si>
    <t>M172456</t>
  </si>
  <si>
    <t>M176040</t>
  </si>
  <si>
    <t>M202684</t>
  </si>
  <si>
    <t>M224945</t>
  </si>
  <si>
    <t>M238954</t>
  </si>
  <si>
    <t>M243131</t>
  </si>
  <si>
    <t>M246250</t>
  </si>
  <si>
    <t>M251969</t>
  </si>
  <si>
    <t>M263737</t>
  </si>
  <si>
    <t>M271074</t>
  </si>
  <si>
    <t>M272470</t>
  </si>
  <si>
    <t>M278508</t>
  </si>
  <si>
    <t>M287878</t>
  </si>
  <si>
    <t>M308419</t>
  </si>
  <si>
    <t>M352932</t>
  </si>
  <si>
    <t>M368389</t>
  </si>
  <si>
    <t>M375543</t>
  </si>
  <si>
    <t>M80097</t>
  </si>
  <si>
    <t>M86718</t>
  </si>
  <si>
    <t>MA18101</t>
  </si>
  <si>
    <t>MA19649</t>
  </si>
  <si>
    <t>MA19710</t>
  </si>
  <si>
    <t>MA30578</t>
  </si>
  <si>
    <t>MA62699</t>
  </si>
  <si>
    <t>MC121367</t>
  </si>
  <si>
    <t>MC37756</t>
  </si>
  <si>
    <t>MC40993</t>
  </si>
  <si>
    <t>MC59502</t>
  </si>
  <si>
    <t>MC67064</t>
  </si>
  <si>
    <t>MC70408</t>
  </si>
  <si>
    <t>MC74060</t>
  </si>
  <si>
    <t>MC79644</t>
  </si>
  <si>
    <t>MC79664</t>
  </si>
  <si>
    <t>NJ284254</t>
  </si>
  <si>
    <t>P106236</t>
  </si>
  <si>
    <t>P106369</t>
  </si>
  <si>
    <t>P113267</t>
  </si>
  <si>
    <t>P114177</t>
  </si>
  <si>
    <t>P126568</t>
  </si>
  <si>
    <t>P130736</t>
  </si>
  <si>
    <t>P146416</t>
  </si>
  <si>
    <t>P59243</t>
  </si>
  <si>
    <t>P65101</t>
  </si>
  <si>
    <t>P78064</t>
  </si>
  <si>
    <t>PB10398</t>
  </si>
  <si>
    <t>PB17357</t>
  </si>
  <si>
    <t>PB18672</t>
  </si>
  <si>
    <t>PB28127</t>
  </si>
  <si>
    <t>PB29204</t>
  </si>
  <si>
    <t>PB36778</t>
  </si>
  <si>
    <t>PB38522</t>
  </si>
  <si>
    <t>PB39108</t>
  </si>
  <si>
    <t>PB47301</t>
  </si>
  <si>
    <t>PB76252</t>
  </si>
  <si>
    <t>PB83006</t>
  </si>
  <si>
    <t>Q132153</t>
  </si>
  <si>
    <t>Q161509</t>
  </si>
  <si>
    <t>Q177980</t>
  </si>
  <si>
    <t>Q181765</t>
  </si>
  <si>
    <t>Q181814</t>
  </si>
  <si>
    <t>Q203181</t>
  </si>
  <si>
    <t>Q32939</t>
  </si>
  <si>
    <t>Q61265</t>
  </si>
  <si>
    <t>Q89549</t>
  </si>
  <si>
    <t>QA109635</t>
  </si>
  <si>
    <t>QA22759</t>
  </si>
  <si>
    <t>QA24711</t>
  </si>
  <si>
    <t>QA36017</t>
  </si>
  <si>
    <t>QA42440</t>
  </si>
  <si>
    <t>QA49909</t>
  </si>
  <si>
    <t>QA5400</t>
  </si>
  <si>
    <t>QA6113</t>
  </si>
  <si>
    <t>QA72428</t>
  </si>
  <si>
    <t>SH46215</t>
  </si>
  <si>
    <t>SH62544</t>
  </si>
  <si>
    <t>SH65599</t>
  </si>
  <si>
    <t>SH88135</t>
  </si>
  <si>
    <t>T101035</t>
  </si>
  <si>
    <t>T129410</t>
  </si>
  <si>
    <t>T132151</t>
  </si>
  <si>
    <t>T136783</t>
  </si>
  <si>
    <t>T171504</t>
  </si>
  <si>
    <t>TA12156</t>
  </si>
  <si>
    <t>TA20666</t>
  </si>
  <si>
    <t>TA21132</t>
  </si>
  <si>
    <t>TA28838</t>
  </si>
  <si>
    <t>TA47112</t>
  </si>
  <si>
    <t>TA58776</t>
  </si>
  <si>
    <t>U134348</t>
  </si>
  <si>
    <t>UA19954</t>
  </si>
  <si>
    <t>UA25522</t>
  </si>
  <si>
    <t>UA27360</t>
  </si>
  <si>
    <t>UA4559</t>
  </si>
  <si>
    <t>UB50190</t>
  </si>
  <si>
    <t>UC20467</t>
  </si>
  <si>
    <t>V101605</t>
  </si>
  <si>
    <t>V103075</t>
  </si>
  <si>
    <t>V103106</t>
  </si>
  <si>
    <t>V35307</t>
  </si>
  <si>
    <t>W105241</t>
  </si>
  <si>
    <t>W107961</t>
  </si>
  <si>
    <t>W112789</t>
  </si>
  <si>
    <t>W115138</t>
  </si>
  <si>
    <t>W125909</t>
  </si>
  <si>
    <t>W129910</t>
  </si>
  <si>
    <t>W136456</t>
  </si>
  <si>
    <t>W138782</t>
  </si>
  <si>
    <t>W144045</t>
  </si>
  <si>
    <t>W148363</t>
  </si>
  <si>
    <t>W156420</t>
  </si>
  <si>
    <t>W161558</t>
  </si>
  <si>
    <t>W164456</t>
  </si>
  <si>
    <t>W171556</t>
  </si>
  <si>
    <t>W174967</t>
  </si>
  <si>
    <t>W175776</t>
  </si>
  <si>
    <t>W177058</t>
  </si>
  <si>
    <t>W177161</t>
  </si>
  <si>
    <t>W177189</t>
  </si>
  <si>
    <t>W182684</t>
  </si>
  <si>
    <t>W21769</t>
  </si>
  <si>
    <t>W241583</t>
  </si>
  <si>
    <t>W30040</t>
  </si>
  <si>
    <t>W37214</t>
  </si>
  <si>
    <t>W46960</t>
  </si>
  <si>
    <t>W52504</t>
  </si>
  <si>
    <t>W54279</t>
  </si>
  <si>
    <t>W54966</t>
  </si>
  <si>
    <t>W6237</t>
  </si>
  <si>
    <t>W63631</t>
  </si>
  <si>
    <t>W6724</t>
  </si>
  <si>
    <t>W69017</t>
  </si>
  <si>
    <t>WA14796</t>
  </si>
  <si>
    <t>WA27576</t>
  </si>
  <si>
    <t>WA33511</t>
  </si>
  <si>
    <t>WA3380</t>
  </si>
  <si>
    <t>WA36005</t>
  </si>
  <si>
    <t>WA4117</t>
  </si>
  <si>
    <t>WA44081</t>
  </si>
  <si>
    <t>WA47177</t>
  </si>
  <si>
    <t>WA51963</t>
  </si>
  <si>
    <t>WA52140</t>
  </si>
  <si>
    <t>WA54566</t>
  </si>
  <si>
    <t>WA58397</t>
  </si>
  <si>
    <t>WA64807</t>
  </si>
  <si>
    <t>WA96462</t>
  </si>
  <si>
    <t>WB14687</t>
  </si>
  <si>
    <t>WB22347</t>
  </si>
  <si>
    <t>WB32809</t>
  </si>
  <si>
    <t>WB38064</t>
  </si>
  <si>
    <t>WB45628</t>
  </si>
  <si>
    <t>WB45908</t>
  </si>
  <si>
    <t>WB48062</t>
  </si>
  <si>
    <t>WB53726</t>
  </si>
  <si>
    <t>WB88968</t>
  </si>
  <si>
    <t>X119830</t>
  </si>
  <si>
    <t>X135387</t>
  </si>
  <si>
    <t>X153416</t>
  </si>
  <si>
    <t>X153684</t>
  </si>
  <si>
    <t>X63900</t>
  </si>
  <si>
    <t>X916</t>
  </si>
  <si>
    <t>XA13206</t>
  </si>
  <si>
    <t>XA29758</t>
  </si>
  <si>
    <t>XA58115</t>
  </si>
  <si>
    <t>Y139358</t>
  </si>
  <si>
    <t>Y185997</t>
  </si>
  <si>
    <t>Y18824</t>
  </si>
  <si>
    <t>Y190999</t>
  </si>
  <si>
    <t>Y43100</t>
  </si>
  <si>
    <t>Y67338</t>
  </si>
  <si>
    <t>Y68503</t>
  </si>
  <si>
    <t>Y73129</t>
  </si>
  <si>
    <t>Y75531</t>
  </si>
  <si>
    <t>Y83437</t>
  </si>
  <si>
    <t>Z112150</t>
  </si>
  <si>
    <t>Z114725</t>
  </si>
  <si>
    <t>Z124177</t>
  </si>
  <si>
    <t>Z142320</t>
  </si>
  <si>
    <t>Z158186</t>
  </si>
  <si>
    <t>Z207386</t>
  </si>
  <si>
    <t>ZG1493</t>
  </si>
  <si>
    <t>A143759</t>
  </si>
  <si>
    <t>A228492</t>
  </si>
  <si>
    <t>A237839</t>
  </si>
  <si>
    <t>A239475</t>
  </si>
  <si>
    <t>A244607</t>
  </si>
  <si>
    <t>A252035</t>
  </si>
  <si>
    <t>A260029</t>
  </si>
  <si>
    <t>A263807</t>
  </si>
  <si>
    <t>A294612</t>
  </si>
  <si>
    <t>A478169</t>
  </si>
  <si>
    <t>A487848</t>
  </si>
  <si>
    <t>A493413</t>
  </si>
  <si>
    <t>A543710</t>
  </si>
  <si>
    <t>A561527</t>
  </si>
  <si>
    <t>A578013</t>
  </si>
  <si>
    <t>A583405</t>
  </si>
  <si>
    <t>A588005</t>
  </si>
  <si>
    <t>A593956</t>
  </si>
  <si>
    <t>A603876</t>
  </si>
  <si>
    <t>A61162</t>
  </si>
  <si>
    <t>A655231</t>
  </si>
  <si>
    <t>A728379</t>
  </si>
  <si>
    <t>A729722</t>
  </si>
  <si>
    <t>A756103</t>
  </si>
  <si>
    <t>A757572</t>
  </si>
  <si>
    <t>A782262</t>
  </si>
  <si>
    <t>A791998</t>
  </si>
  <si>
    <t>AB103710</t>
  </si>
  <si>
    <t>AB113403</t>
  </si>
  <si>
    <t>AB113965</t>
  </si>
  <si>
    <t>AB135912</t>
  </si>
  <si>
    <t>Date premier rejet</t>
  </si>
  <si>
    <t>éch préc non rég rap</t>
  </si>
  <si>
    <t>au 31/08/2017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</si>
</sst>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NumberFormat="1"/>
    <xf numFmtId="0" fontId="1" fillId="0" borderId="3" xfId="0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4" fontId="1" fillId="0" borderId="3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/>
    <xf numFmtId="1" fontId="0" fillId="2" borderId="2" xfId="0" applyNumberFormat="1" applyFill="1" applyBorder="1"/>
    <xf numFmtId="14" fontId="0" fillId="2" borderId="2" xfId="0" applyNumberFormat="1" applyFill="1" applyBorder="1"/>
    <xf numFmtId="0" fontId="0" fillId="2" borderId="2" xfId="0" applyFill="1" applyBorder="1" applyAlignment="1">
      <alignment horizontal="center"/>
    </xf>
    <xf numFmtId="14" fontId="1" fillId="2" borderId="2" xfId="0" applyNumberFormat="1" applyFont="1" applyFill="1" applyBorder="1"/>
    <xf numFmtId="14" fontId="1" fillId="2" borderId="2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4" fontId="1" fillId="2" borderId="2" xfId="0" applyNumberFormat="1" applyFont="1" applyFill="1" applyBorder="1" applyAlignment="1">
      <alignment horizontal="right"/>
    </xf>
    <xf numFmtId="0" fontId="0" fillId="3" borderId="2" xfId="0" applyFill="1" applyBorder="1"/>
    <xf numFmtId="14" fontId="0" fillId="3" borderId="2" xfId="0" applyNumberFormat="1" applyFill="1" applyBorder="1"/>
    <xf numFmtId="0" fontId="0" fillId="3" borderId="2" xfId="0" applyNumberFormat="1" applyFill="1" applyBorder="1" applyAlignment="1">
      <alignment horizontal="center"/>
    </xf>
    <xf numFmtId="14" fontId="1" fillId="3" borderId="2" xfId="0" applyNumberFormat="1" applyFont="1" applyFill="1" applyBorder="1"/>
    <xf numFmtId="14" fontId="1" fillId="3" borderId="2" xfId="0" applyNumberFormat="1" applyFont="1" applyFill="1" applyBorder="1" applyAlignment="1">
      <alignment horizontal="center"/>
    </xf>
    <xf numFmtId="0" fontId="1" fillId="3" borderId="2" xfId="0" applyNumberFormat="1" applyFont="1" applyFill="1" applyBorder="1" applyAlignment="1">
      <alignment horizontal="center"/>
    </xf>
    <xf numFmtId="4" fontId="1" fillId="3" borderId="2" xfId="0" applyNumberFormat="1" applyFont="1" applyFill="1" applyBorder="1" applyAlignment="1">
      <alignment horizontal="right"/>
    </xf>
    <xf numFmtId="0" fontId="0" fillId="5" borderId="2" xfId="0" applyFill="1" applyBorder="1"/>
    <xf numFmtId="0" fontId="0" fillId="5" borderId="2" xfId="0" applyFill="1" applyBorder="1" applyAlignment="1">
      <alignment horizontal="center"/>
    </xf>
    <xf numFmtId="14" fontId="1" fillId="5" borderId="2" xfId="0" applyNumberFormat="1" applyFont="1" applyFill="1" applyBorder="1"/>
    <xf numFmtId="14" fontId="0" fillId="5" borderId="2" xfId="0" applyNumberFormat="1" applyFill="1" applyBorder="1"/>
    <xf numFmtId="14" fontId="1" fillId="5" borderId="2" xfId="0" applyNumberFormat="1" applyFont="1" applyFill="1" applyBorder="1" applyAlignment="1">
      <alignment horizontal="center"/>
    </xf>
    <xf numFmtId="0" fontId="1" fillId="5" borderId="2" xfId="0" applyNumberFormat="1" applyFont="1" applyFill="1" applyBorder="1" applyAlignment="1">
      <alignment horizontal="center"/>
    </xf>
    <xf numFmtId="4" fontId="1" fillId="5" borderId="2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workbookViewId="0">
      <selection activeCell="C2" sqref="C2"/>
    </sheetView>
  </sheetViews>
  <sheetFormatPr baseColWidth="10" defaultRowHeight="15" x14ac:dyDescent="0.25"/>
  <cols>
    <col min="2" max="2" width="19.28515625" customWidth="1"/>
  </cols>
  <sheetData>
    <row r="2" spans="1:3" x14ac:dyDescent="0.25">
      <c r="A2" s="3"/>
      <c r="B2" t="s">
        <v>1373</v>
      </c>
      <c r="C2" t="s">
        <v>1374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N97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8" sqref="F8"/>
    </sheetView>
  </sheetViews>
  <sheetFormatPr baseColWidth="10" defaultRowHeight="15" x14ac:dyDescent="0.25"/>
  <cols>
    <col min="1" max="1" width="10.5703125" customWidth="1"/>
    <col min="2" max="2" width="10.5703125" style="2" customWidth="1"/>
    <col min="3" max="3" width="12" customWidth="1"/>
    <col min="4" max="4" width="12.140625" customWidth="1"/>
    <col min="5" max="5" width="10.5703125" customWidth="1"/>
    <col min="7" max="7" width="11.42578125" style="1" customWidth="1"/>
    <col min="11" max="11" width="12.42578125" customWidth="1"/>
    <col min="13" max="13" width="12.5703125" customWidth="1"/>
    <col min="14" max="14" width="13" bestFit="1" customWidth="1"/>
  </cols>
  <sheetData>
    <row r="1" spans="1:14" ht="60" x14ac:dyDescent="0.25">
      <c r="A1" s="7" t="s">
        <v>13</v>
      </c>
      <c r="B1" s="8" t="s">
        <v>12</v>
      </c>
      <c r="C1" s="9" t="s">
        <v>11</v>
      </c>
      <c r="D1" s="9" t="s">
        <v>10</v>
      </c>
      <c r="E1" s="10" t="s">
        <v>9</v>
      </c>
      <c r="F1" s="10" t="s">
        <v>8</v>
      </c>
      <c r="G1" s="7" t="s">
        <v>7</v>
      </c>
      <c r="H1" s="11" t="s">
        <v>6</v>
      </c>
      <c r="I1" s="7" t="s">
        <v>1372</v>
      </c>
      <c r="J1" s="7" t="s">
        <v>5</v>
      </c>
      <c r="K1" s="7" t="s">
        <v>4</v>
      </c>
      <c r="L1" s="7" t="s">
        <v>3</v>
      </c>
      <c r="M1" s="12" t="s">
        <v>2</v>
      </c>
      <c r="N1" s="13" t="s">
        <v>1</v>
      </c>
    </row>
    <row r="2" spans="1:14" s="3" customFormat="1" x14ac:dyDescent="0.25">
      <c r="A2" s="14" t="s">
        <v>0</v>
      </c>
      <c r="B2" s="15">
        <v>9156120</v>
      </c>
      <c r="C2" s="16">
        <v>38504</v>
      </c>
      <c r="D2" s="16">
        <v>44866</v>
      </c>
      <c r="E2" s="14">
        <v>302.41000000000003</v>
      </c>
      <c r="F2" s="14">
        <f>+G2*E2</f>
        <v>38406.07</v>
      </c>
      <c r="G2" s="17">
        <f>83+44</f>
        <v>127</v>
      </c>
      <c r="H2" s="18">
        <v>42339</v>
      </c>
      <c r="I2" s="18"/>
      <c r="J2" s="18"/>
      <c r="K2" s="16">
        <v>42370</v>
      </c>
      <c r="L2" s="19">
        <v>42948</v>
      </c>
      <c r="M2" s="20">
        <v>20</v>
      </c>
      <c r="N2" s="21">
        <f>+M2*E2</f>
        <v>6048.2000000000007</v>
      </c>
    </row>
    <row r="3" spans="1:14" s="5" customFormat="1" x14ac:dyDescent="0.25">
      <c r="A3" s="22" t="s">
        <v>20</v>
      </c>
      <c r="B3" s="22">
        <v>7882759</v>
      </c>
      <c r="C3" s="16">
        <v>38657</v>
      </c>
      <c r="D3" s="23">
        <v>43922</v>
      </c>
      <c r="E3" s="22">
        <v>189.18</v>
      </c>
      <c r="F3" s="22">
        <f>+G3*E3</f>
        <v>23079.96</v>
      </c>
      <c r="G3" s="24">
        <v>122</v>
      </c>
      <c r="H3" s="25">
        <v>42339</v>
      </c>
      <c r="I3" s="25"/>
      <c r="J3" s="22"/>
      <c r="K3" s="23">
        <v>42370</v>
      </c>
      <c r="L3" s="26">
        <v>42948</v>
      </c>
      <c r="M3" s="27">
        <v>20</v>
      </c>
      <c r="N3" s="28">
        <f>+M3*E3</f>
        <v>3783.6000000000004</v>
      </c>
    </row>
    <row r="4" spans="1:14" s="4" customFormat="1" x14ac:dyDescent="0.25">
      <c r="A4" s="29" t="s">
        <v>23</v>
      </c>
      <c r="B4" s="29">
        <v>7790039</v>
      </c>
      <c r="C4" s="29"/>
      <c r="D4" s="29"/>
      <c r="E4" s="29">
        <v>189.18</v>
      </c>
      <c r="F4" s="29"/>
      <c r="G4" s="30"/>
      <c r="H4" s="31">
        <v>42461</v>
      </c>
      <c r="I4" s="31">
        <v>42491</v>
      </c>
      <c r="J4" s="29"/>
      <c r="K4" s="32">
        <v>42370</v>
      </c>
      <c r="L4" s="33">
        <v>42948</v>
      </c>
      <c r="M4" s="34">
        <v>20</v>
      </c>
      <c r="N4" s="35">
        <f>+M4*E4</f>
        <v>3783.6000000000004</v>
      </c>
    </row>
    <row r="5" spans="1:14" x14ac:dyDescent="0.25">
      <c r="B5"/>
    </row>
    <row r="6" spans="1:14" x14ac:dyDescent="0.25">
      <c r="B6"/>
    </row>
    <row r="7" spans="1:14" x14ac:dyDescent="0.25">
      <c r="B7"/>
    </row>
    <row r="8" spans="1:14" x14ac:dyDescent="0.25">
      <c r="B8"/>
      <c r="C8" s="6"/>
    </row>
    <row r="9" spans="1:14" x14ac:dyDescent="0.25">
      <c r="B9"/>
    </row>
    <row r="10" spans="1:14" x14ac:dyDescent="0.25">
      <c r="B10"/>
    </row>
    <row r="11" spans="1:14" x14ac:dyDescent="0.25">
      <c r="B11"/>
    </row>
    <row r="12" spans="1:14" x14ac:dyDescent="0.25">
      <c r="B12"/>
    </row>
    <row r="13" spans="1:14" x14ac:dyDescent="0.25">
      <c r="B13"/>
    </row>
    <row r="14" spans="1:14" x14ac:dyDescent="0.25">
      <c r="B14"/>
    </row>
    <row r="15" spans="1:14" x14ac:dyDescent="0.25">
      <c r="B15"/>
    </row>
    <row r="16" spans="1:14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  <row r="44" spans="2:2" x14ac:dyDescent="0.25">
      <c r="B44"/>
    </row>
    <row r="45" spans="2:2" x14ac:dyDescent="0.25">
      <c r="B45"/>
    </row>
    <row r="46" spans="2:2" x14ac:dyDescent="0.25">
      <c r="B46"/>
    </row>
    <row r="47" spans="2:2" x14ac:dyDescent="0.25">
      <c r="B47"/>
    </row>
    <row r="48" spans="2:2" x14ac:dyDescent="0.25">
      <c r="B48"/>
    </row>
    <row r="49" spans="2:2" x14ac:dyDescent="0.25">
      <c r="B49"/>
    </row>
    <row r="50" spans="2:2" x14ac:dyDescent="0.25">
      <c r="B50"/>
    </row>
    <row r="51" spans="2:2" x14ac:dyDescent="0.25">
      <c r="B51"/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</sheetData>
  <dataConsolidate>
    <dataRefs count="2">
      <dataRef ref="C216" sheet="Résultat"/>
      <dataRef ref="E216" sheet="Résultat"/>
    </dataRefs>
  </dataConsolidate>
  <pageMargins left="0.51181102362204722" right="0.31496062992125984" top="0.35433070866141736" bottom="0.35433070866141736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43"/>
  <sheetViews>
    <sheetView topLeftCell="B1" workbookViewId="0">
      <selection activeCell="B3" sqref="B1:B1048576"/>
    </sheetView>
  </sheetViews>
  <sheetFormatPr baseColWidth="10" defaultRowHeight="15" x14ac:dyDescent="0.25"/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19</v>
      </c>
      <c r="B2">
        <v>7765746</v>
      </c>
      <c r="C2">
        <v>1062005</v>
      </c>
      <c r="D2">
        <v>1032030</v>
      </c>
      <c r="E2">
        <v>276.76</v>
      </c>
    </row>
    <row r="3" spans="1:5" x14ac:dyDescent="0.25">
      <c r="A3" t="s">
        <v>20</v>
      </c>
      <c r="B3">
        <v>7882759</v>
      </c>
      <c r="C3">
        <v>1112005</v>
      </c>
      <c r="D3">
        <v>1052020</v>
      </c>
      <c r="E3">
        <v>189.18</v>
      </c>
    </row>
    <row r="4" spans="1:5" x14ac:dyDescent="0.25">
      <c r="A4" t="s">
        <v>21</v>
      </c>
      <c r="B4">
        <v>9403933</v>
      </c>
      <c r="C4">
        <v>1082009</v>
      </c>
      <c r="D4">
        <v>1052034</v>
      </c>
      <c r="E4">
        <v>235.45</v>
      </c>
    </row>
    <row r="5" spans="1:5" x14ac:dyDescent="0.25">
      <c r="A5" t="s">
        <v>22</v>
      </c>
      <c r="B5">
        <v>7843837</v>
      </c>
      <c r="C5">
        <v>1062005</v>
      </c>
      <c r="D5">
        <v>1032030</v>
      </c>
      <c r="E5">
        <v>326.95</v>
      </c>
    </row>
    <row r="6" spans="1:5" x14ac:dyDescent="0.25">
      <c r="A6" t="s">
        <v>23</v>
      </c>
      <c r="B6">
        <v>7790039</v>
      </c>
      <c r="C6">
        <v>1042005</v>
      </c>
      <c r="D6">
        <v>1102019</v>
      </c>
      <c r="E6">
        <v>189.18</v>
      </c>
    </row>
    <row r="7" spans="1:5" x14ac:dyDescent="0.25">
      <c r="A7" t="s">
        <v>24</v>
      </c>
      <c r="B7">
        <v>7763778</v>
      </c>
      <c r="C7">
        <v>1042006</v>
      </c>
      <c r="D7">
        <v>1102030</v>
      </c>
      <c r="E7">
        <v>312.06</v>
      </c>
    </row>
    <row r="8" spans="1:5" x14ac:dyDescent="0.25">
      <c r="A8" t="s">
        <v>25</v>
      </c>
      <c r="B8">
        <v>9142273</v>
      </c>
      <c r="C8">
        <v>1042004</v>
      </c>
      <c r="D8">
        <v>1102023</v>
      </c>
      <c r="E8">
        <v>319.92</v>
      </c>
    </row>
    <row r="9" spans="1:5" x14ac:dyDescent="0.25">
      <c r="A9" t="s">
        <v>25</v>
      </c>
      <c r="B9">
        <v>9142273</v>
      </c>
      <c r="C9">
        <v>1052004</v>
      </c>
      <c r="D9">
        <v>1112023</v>
      </c>
      <c r="E9">
        <v>319.92</v>
      </c>
    </row>
    <row r="10" spans="1:5" x14ac:dyDescent="0.25">
      <c r="A10" t="s">
        <v>26</v>
      </c>
      <c r="B10">
        <v>7765829</v>
      </c>
      <c r="C10">
        <v>1032006</v>
      </c>
      <c r="D10">
        <v>1122028</v>
      </c>
      <c r="E10">
        <v>316.99</v>
      </c>
    </row>
    <row r="11" spans="1:5" x14ac:dyDescent="0.25">
      <c r="A11" t="s">
        <v>27</v>
      </c>
      <c r="B11">
        <v>8005391</v>
      </c>
      <c r="C11">
        <v>1062010</v>
      </c>
      <c r="D11">
        <v>1032035</v>
      </c>
      <c r="E11">
        <v>251.23</v>
      </c>
    </row>
    <row r="12" spans="1:5" x14ac:dyDescent="0.25">
      <c r="A12" t="s">
        <v>28</v>
      </c>
      <c r="B12">
        <v>7934477</v>
      </c>
      <c r="C12">
        <v>1052006</v>
      </c>
      <c r="D12">
        <v>1022031</v>
      </c>
      <c r="E12">
        <v>293.93</v>
      </c>
    </row>
    <row r="13" spans="1:5" x14ac:dyDescent="0.25">
      <c r="A13" t="s">
        <v>29</v>
      </c>
      <c r="B13">
        <v>7934477</v>
      </c>
      <c r="C13">
        <v>1052006</v>
      </c>
      <c r="D13">
        <v>1022031</v>
      </c>
      <c r="E13">
        <v>293.93</v>
      </c>
    </row>
    <row r="14" spans="1:5" x14ac:dyDescent="0.25">
      <c r="A14" t="s">
        <v>30</v>
      </c>
      <c r="B14">
        <v>7765375</v>
      </c>
      <c r="C14">
        <v>1012005</v>
      </c>
      <c r="D14">
        <v>1102017</v>
      </c>
      <c r="E14">
        <v>292.12</v>
      </c>
    </row>
    <row r="15" spans="1:5" x14ac:dyDescent="0.25">
      <c r="A15" t="s">
        <v>31</v>
      </c>
      <c r="B15">
        <v>7717343</v>
      </c>
      <c r="C15">
        <v>1112004</v>
      </c>
      <c r="D15">
        <v>1082020</v>
      </c>
      <c r="E15">
        <v>168.15</v>
      </c>
    </row>
    <row r="16" spans="1:5" x14ac:dyDescent="0.25">
      <c r="A16" t="s">
        <v>32</v>
      </c>
      <c r="B16">
        <v>8087955</v>
      </c>
      <c r="C16">
        <v>1122007</v>
      </c>
      <c r="D16">
        <v>1092021</v>
      </c>
      <c r="E16">
        <v>234.76</v>
      </c>
    </row>
    <row r="17" spans="1:5" x14ac:dyDescent="0.25">
      <c r="A17" t="s">
        <v>33</v>
      </c>
      <c r="B17">
        <v>7843379</v>
      </c>
      <c r="C17">
        <v>1092004</v>
      </c>
      <c r="D17">
        <v>1062019</v>
      </c>
      <c r="E17">
        <v>316.02</v>
      </c>
    </row>
    <row r="18" spans="1:5" x14ac:dyDescent="0.25">
      <c r="A18" t="s">
        <v>34</v>
      </c>
      <c r="B18">
        <v>8103081</v>
      </c>
      <c r="C18">
        <v>1112007</v>
      </c>
      <c r="D18">
        <v>1082019</v>
      </c>
      <c r="E18">
        <v>183.39</v>
      </c>
    </row>
    <row r="19" spans="1:5" x14ac:dyDescent="0.25">
      <c r="A19" t="s">
        <v>35</v>
      </c>
      <c r="B19">
        <v>7843639</v>
      </c>
      <c r="C19">
        <v>1022005</v>
      </c>
      <c r="D19">
        <v>1112022</v>
      </c>
      <c r="E19">
        <v>267.02999999999997</v>
      </c>
    </row>
    <row r="20" spans="1:5" x14ac:dyDescent="0.25">
      <c r="A20" t="s">
        <v>36</v>
      </c>
      <c r="B20">
        <v>7840166</v>
      </c>
      <c r="C20">
        <v>1112005</v>
      </c>
      <c r="D20">
        <v>1082024</v>
      </c>
      <c r="E20">
        <v>260.56</v>
      </c>
    </row>
    <row r="21" spans="1:5" x14ac:dyDescent="0.25">
      <c r="A21" t="s">
        <v>37</v>
      </c>
      <c r="B21">
        <v>7729024</v>
      </c>
      <c r="C21">
        <v>1082005</v>
      </c>
      <c r="D21">
        <v>1052024</v>
      </c>
      <c r="E21">
        <v>294.43</v>
      </c>
    </row>
    <row r="22" spans="1:5" x14ac:dyDescent="0.25">
      <c r="A22" t="s">
        <v>38</v>
      </c>
      <c r="B22">
        <v>7729165</v>
      </c>
      <c r="C22">
        <v>1022005</v>
      </c>
      <c r="D22">
        <v>1112019</v>
      </c>
      <c r="E22">
        <v>297.79000000000002</v>
      </c>
    </row>
    <row r="23" spans="1:5" x14ac:dyDescent="0.25">
      <c r="A23" t="s">
        <v>39</v>
      </c>
      <c r="B23">
        <v>7732202</v>
      </c>
      <c r="C23">
        <v>1022005</v>
      </c>
      <c r="D23">
        <v>1112022</v>
      </c>
      <c r="E23">
        <v>298.92</v>
      </c>
    </row>
    <row r="24" spans="1:5" x14ac:dyDescent="0.25">
      <c r="A24" t="s">
        <v>40</v>
      </c>
      <c r="B24">
        <v>8103079</v>
      </c>
      <c r="C24">
        <v>1122007</v>
      </c>
      <c r="D24">
        <v>1092020</v>
      </c>
      <c r="E24">
        <v>220.75</v>
      </c>
    </row>
    <row r="25" spans="1:5" x14ac:dyDescent="0.25">
      <c r="A25" t="s">
        <v>41</v>
      </c>
      <c r="B25">
        <v>7729087</v>
      </c>
      <c r="C25">
        <v>1012004</v>
      </c>
      <c r="D25">
        <v>1112022</v>
      </c>
      <c r="E25">
        <v>285.73</v>
      </c>
    </row>
    <row r="26" spans="1:5" x14ac:dyDescent="0.25">
      <c r="A26" t="s">
        <v>42</v>
      </c>
      <c r="B26">
        <v>7967003</v>
      </c>
      <c r="C26">
        <v>1062005</v>
      </c>
      <c r="D26">
        <v>1122018</v>
      </c>
      <c r="E26">
        <v>308.57</v>
      </c>
    </row>
    <row r="27" spans="1:5" x14ac:dyDescent="0.25">
      <c r="A27" t="s">
        <v>43</v>
      </c>
      <c r="B27">
        <v>7765135</v>
      </c>
      <c r="C27">
        <v>1062004</v>
      </c>
      <c r="D27">
        <v>1122018</v>
      </c>
      <c r="E27">
        <v>216.65</v>
      </c>
    </row>
    <row r="28" spans="1:5" x14ac:dyDescent="0.25">
      <c r="A28" t="s">
        <v>44</v>
      </c>
      <c r="B28">
        <v>7732085</v>
      </c>
      <c r="C28">
        <v>1042006</v>
      </c>
      <c r="D28">
        <v>1012019</v>
      </c>
      <c r="E28">
        <v>238.68</v>
      </c>
    </row>
    <row r="29" spans="1:5" x14ac:dyDescent="0.25">
      <c r="A29" t="s">
        <v>45</v>
      </c>
      <c r="B29">
        <v>7708217</v>
      </c>
      <c r="C29">
        <v>1012004</v>
      </c>
      <c r="D29">
        <v>1112022</v>
      </c>
      <c r="E29">
        <v>301.25</v>
      </c>
    </row>
    <row r="30" spans="1:5" x14ac:dyDescent="0.25">
      <c r="A30" t="s">
        <v>46</v>
      </c>
      <c r="B30">
        <v>7844442</v>
      </c>
      <c r="C30">
        <v>1012006</v>
      </c>
      <c r="D30">
        <v>1102021</v>
      </c>
      <c r="E30">
        <v>239.02</v>
      </c>
    </row>
    <row r="31" spans="1:5" x14ac:dyDescent="0.25">
      <c r="A31" t="s">
        <v>47</v>
      </c>
      <c r="B31">
        <v>9137324</v>
      </c>
      <c r="C31">
        <v>1112004</v>
      </c>
      <c r="D31">
        <v>1082022</v>
      </c>
      <c r="E31">
        <v>284.83999999999997</v>
      </c>
    </row>
    <row r="32" spans="1:5" x14ac:dyDescent="0.25">
      <c r="A32" t="s">
        <v>48</v>
      </c>
      <c r="B32">
        <v>7765387</v>
      </c>
      <c r="C32">
        <v>1042005</v>
      </c>
      <c r="D32">
        <v>1102020</v>
      </c>
      <c r="E32">
        <v>356.34</v>
      </c>
    </row>
    <row r="33" spans="1:5" x14ac:dyDescent="0.25">
      <c r="A33" t="s">
        <v>49</v>
      </c>
      <c r="B33">
        <v>7840902</v>
      </c>
      <c r="C33">
        <v>1112005</v>
      </c>
      <c r="D33">
        <v>1082019</v>
      </c>
      <c r="E33">
        <v>240.15</v>
      </c>
    </row>
    <row r="34" spans="1:5" x14ac:dyDescent="0.25">
      <c r="A34" t="s">
        <v>50</v>
      </c>
      <c r="B34">
        <v>7708771</v>
      </c>
      <c r="C34">
        <v>1042005</v>
      </c>
      <c r="D34">
        <v>1012022</v>
      </c>
      <c r="E34">
        <v>289.02999999999997</v>
      </c>
    </row>
    <row r="35" spans="1:5" x14ac:dyDescent="0.25">
      <c r="A35" t="s">
        <v>51</v>
      </c>
      <c r="B35">
        <v>7729126</v>
      </c>
      <c r="C35">
        <v>1032004</v>
      </c>
      <c r="D35">
        <v>1012021</v>
      </c>
      <c r="E35">
        <v>325.92</v>
      </c>
    </row>
    <row r="36" spans="1:5" x14ac:dyDescent="0.25">
      <c r="A36" t="s">
        <v>52</v>
      </c>
      <c r="B36">
        <v>7992234</v>
      </c>
      <c r="C36">
        <v>1092005</v>
      </c>
      <c r="D36">
        <v>1062022</v>
      </c>
      <c r="E36">
        <v>279.27</v>
      </c>
    </row>
    <row r="37" spans="1:5" x14ac:dyDescent="0.25">
      <c r="A37" t="s">
        <v>53</v>
      </c>
      <c r="B37">
        <v>9148122</v>
      </c>
      <c r="C37">
        <v>1062005</v>
      </c>
      <c r="D37">
        <v>1032022</v>
      </c>
      <c r="E37">
        <v>263.64999999999998</v>
      </c>
    </row>
    <row r="38" spans="1:5" x14ac:dyDescent="0.25">
      <c r="A38" t="s">
        <v>54</v>
      </c>
      <c r="B38">
        <v>7729322</v>
      </c>
      <c r="C38">
        <v>1012007</v>
      </c>
      <c r="D38">
        <v>1102017</v>
      </c>
      <c r="E38">
        <v>229.78</v>
      </c>
    </row>
    <row r="39" spans="1:5" x14ac:dyDescent="0.25">
      <c r="A39" t="s">
        <v>55</v>
      </c>
      <c r="B39">
        <v>9207798</v>
      </c>
      <c r="C39">
        <v>1082009</v>
      </c>
      <c r="D39">
        <v>1052022</v>
      </c>
      <c r="E39">
        <v>212.25</v>
      </c>
    </row>
    <row r="40" spans="1:5" x14ac:dyDescent="0.25">
      <c r="A40" t="s">
        <v>56</v>
      </c>
      <c r="B40">
        <v>7844014</v>
      </c>
      <c r="C40">
        <v>1092005</v>
      </c>
      <c r="D40">
        <v>1062018</v>
      </c>
      <c r="E40">
        <v>216.47</v>
      </c>
    </row>
    <row r="41" spans="1:5" x14ac:dyDescent="0.25">
      <c r="A41" t="s">
        <v>57</v>
      </c>
      <c r="B41">
        <v>7807033</v>
      </c>
      <c r="C41">
        <v>1022004</v>
      </c>
      <c r="D41">
        <v>1122019</v>
      </c>
      <c r="E41">
        <v>282.14</v>
      </c>
    </row>
    <row r="42" spans="1:5" x14ac:dyDescent="0.25">
      <c r="A42" t="s">
        <v>58</v>
      </c>
      <c r="B42">
        <v>7843089</v>
      </c>
      <c r="C42">
        <v>1122005</v>
      </c>
      <c r="D42">
        <v>1092023</v>
      </c>
      <c r="E42">
        <v>278.89999999999998</v>
      </c>
    </row>
    <row r="43" spans="1:5" x14ac:dyDescent="0.25">
      <c r="A43" t="s">
        <v>59</v>
      </c>
      <c r="B43">
        <v>7843791</v>
      </c>
      <c r="C43">
        <v>1022005</v>
      </c>
      <c r="D43">
        <v>1112019</v>
      </c>
      <c r="E43">
        <v>205.41</v>
      </c>
    </row>
    <row r="44" spans="1:5" x14ac:dyDescent="0.25">
      <c r="A44" t="s">
        <v>60</v>
      </c>
      <c r="B44">
        <v>7840935</v>
      </c>
      <c r="C44">
        <v>1122005</v>
      </c>
      <c r="D44">
        <v>1092023</v>
      </c>
      <c r="E44">
        <v>282.86</v>
      </c>
    </row>
    <row r="45" spans="1:5" x14ac:dyDescent="0.25">
      <c r="A45" t="s">
        <v>61</v>
      </c>
      <c r="B45">
        <v>9424268</v>
      </c>
      <c r="C45">
        <v>1092009</v>
      </c>
      <c r="D45">
        <v>1062017</v>
      </c>
      <c r="E45">
        <v>137.87</v>
      </c>
    </row>
    <row r="46" spans="1:5" x14ac:dyDescent="0.25">
      <c r="A46" t="s">
        <v>62</v>
      </c>
      <c r="B46">
        <v>7967097</v>
      </c>
      <c r="C46">
        <v>1062005</v>
      </c>
      <c r="D46">
        <v>1122021</v>
      </c>
      <c r="E46">
        <v>349.04</v>
      </c>
    </row>
    <row r="47" spans="1:5" x14ac:dyDescent="0.25">
      <c r="A47" t="s">
        <v>63</v>
      </c>
      <c r="B47">
        <v>7844798</v>
      </c>
      <c r="C47">
        <v>1102007</v>
      </c>
      <c r="D47">
        <v>1072023</v>
      </c>
      <c r="E47">
        <v>244.28</v>
      </c>
    </row>
    <row r="48" spans="1:5" x14ac:dyDescent="0.25">
      <c r="A48" t="s">
        <v>64</v>
      </c>
      <c r="B48">
        <v>7717225</v>
      </c>
      <c r="C48">
        <v>1052005</v>
      </c>
      <c r="D48">
        <v>1022019</v>
      </c>
      <c r="E48">
        <v>242.03</v>
      </c>
    </row>
    <row r="49" spans="1:5" x14ac:dyDescent="0.25">
      <c r="A49" t="s">
        <v>65</v>
      </c>
      <c r="B49">
        <v>7844588</v>
      </c>
      <c r="C49">
        <v>1012007</v>
      </c>
      <c r="D49">
        <v>1102024</v>
      </c>
      <c r="E49">
        <v>216.36</v>
      </c>
    </row>
    <row r="50" spans="1:5" x14ac:dyDescent="0.25">
      <c r="A50" t="s">
        <v>66</v>
      </c>
      <c r="B50">
        <v>7717241</v>
      </c>
      <c r="C50">
        <v>1102004</v>
      </c>
      <c r="D50">
        <v>1072020</v>
      </c>
      <c r="E50">
        <v>290.13</v>
      </c>
    </row>
    <row r="51" spans="1:5" x14ac:dyDescent="0.25">
      <c r="A51" t="s">
        <v>67</v>
      </c>
      <c r="B51">
        <v>7831268</v>
      </c>
      <c r="C51">
        <v>1042005</v>
      </c>
      <c r="D51">
        <v>1012025</v>
      </c>
      <c r="E51">
        <v>263.57</v>
      </c>
    </row>
    <row r="52" spans="1:5" x14ac:dyDescent="0.25">
      <c r="A52" t="s">
        <v>68</v>
      </c>
      <c r="B52">
        <v>7843061</v>
      </c>
      <c r="C52">
        <v>1072004</v>
      </c>
      <c r="D52">
        <v>1042019</v>
      </c>
      <c r="E52">
        <v>285.29000000000002</v>
      </c>
    </row>
    <row r="53" spans="1:5" x14ac:dyDescent="0.25">
      <c r="A53" t="s">
        <v>69</v>
      </c>
      <c r="B53">
        <v>7717727</v>
      </c>
      <c r="C53">
        <v>1042006</v>
      </c>
      <c r="D53">
        <v>1012021</v>
      </c>
      <c r="E53">
        <v>268.17</v>
      </c>
    </row>
    <row r="54" spans="1:5" x14ac:dyDescent="0.25">
      <c r="A54" t="s">
        <v>70</v>
      </c>
      <c r="B54">
        <v>7843762</v>
      </c>
      <c r="C54">
        <v>1022005</v>
      </c>
      <c r="D54">
        <v>1112021</v>
      </c>
      <c r="E54">
        <v>120.56</v>
      </c>
    </row>
    <row r="55" spans="1:5" x14ac:dyDescent="0.25">
      <c r="A55" t="s">
        <v>71</v>
      </c>
      <c r="B55">
        <v>7967303</v>
      </c>
      <c r="C55">
        <v>1102005</v>
      </c>
      <c r="D55">
        <v>1042022</v>
      </c>
      <c r="E55">
        <v>229.86</v>
      </c>
    </row>
    <row r="56" spans="1:5" x14ac:dyDescent="0.25">
      <c r="A56" t="s">
        <v>72</v>
      </c>
      <c r="B56">
        <v>7732410</v>
      </c>
      <c r="C56">
        <v>1072005</v>
      </c>
      <c r="D56">
        <v>1042024</v>
      </c>
      <c r="E56">
        <v>268.77999999999997</v>
      </c>
    </row>
    <row r="57" spans="1:5" x14ac:dyDescent="0.25">
      <c r="A57" t="s">
        <v>73</v>
      </c>
      <c r="B57">
        <v>8267098</v>
      </c>
      <c r="C57">
        <v>1052007</v>
      </c>
      <c r="D57">
        <v>1022025</v>
      </c>
      <c r="E57">
        <v>249.77</v>
      </c>
    </row>
    <row r="58" spans="1:5" x14ac:dyDescent="0.25">
      <c r="A58" t="s">
        <v>74</v>
      </c>
      <c r="B58">
        <v>7765957</v>
      </c>
      <c r="C58">
        <v>1042006</v>
      </c>
      <c r="D58">
        <v>1012024</v>
      </c>
      <c r="E58">
        <v>203.28</v>
      </c>
    </row>
    <row r="59" spans="1:5" x14ac:dyDescent="0.25">
      <c r="A59" t="s">
        <v>75</v>
      </c>
      <c r="B59">
        <v>7843111</v>
      </c>
      <c r="C59">
        <v>1102004</v>
      </c>
      <c r="D59">
        <v>1072021</v>
      </c>
      <c r="E59">
        <v>277.31</v>
      </c>
    </row>
    <row r="60" spans="1:5" x14ac:dyDescent="0.25">
      <c r="A60" t="s">
        <v>76</v>
      </c>
      <c r="B60">
        <v>7967330</v>
      </c>
      <c r="C60">
        <v>1102005</v>
      </c>
      <c r="D60">
        <v>1042019</v>
      </c>
      <c r="E60">
        <v>166.46</v>
      </c>
    </row>
    <row r="61" spans="1:5" x14ac:dyDescent="0.25">
      <c r="A61" t="s">
        <v>77</v>
      </c>
      <c r="B61">
        <v>7843292</v>
      </c>
      <c r="C61">
        <v>1062005</v>
      </c>
      <c r="D61">
        <v>1032022</v>
      </c>
      <c r="E61">
        <v>269.5</v>
      </c>
    </row>
    <row r="62" spans="1:5" x14ac:dyDescent="0.25">
      <c r="A62" t="s">
        <v>78</v>
      </c>
      <c r="B62">
        <v>7843065</v>
      </c>
      <c r="C62">
        <v>1092004</v>
      </c>
      <c r="D62">
        <v>1062025</v>
      </c>
      <c r="E62">
        <v>303.66000000000003</v>
      </c>
    </row>
    <row r="63" spans="1:5" x14ac:dyDescent="0.25">
      <c r="A63" t="s">
        <v>79</v>
      </c>
      <c r="B63">
        <v>7717394</v>
      </c>
      <c r="C63">
        <v>1122004</v>
      </c>
      <c r="D63">
        <v>1092025</v>
      </c>
      <c r="E63">
        <v>313.91000000000003</v>
      </c>
    </row>
    <row r="64" spans="1:5" x14ac:dyDescent="0.25">
      <c r="A64" t="s">
        <v>80</v>
      </c>
      <c r="B64">
        <v>7786601</v>
      </c>
      <c r="C64">
        <v>1032005</v>
      </c>
      <c r="D64">
        <v>1122023</v>
      </c>
      <c r="E64">
        <v>266.38</v>
      </c>
    </row>
    <row r="65" spans="1:5" x14ac:dyDescent="0.25">
      <c r="A65" t="s">
        <v>81</v>
      </c>
      <c r="B65">
        <v>7729278</v>
      </c>
      <c r="C65">
        <v>1072005</v>
      </c>
      <c r="D65">
        <v>1042023</v>
      </c>
      <c r="E65">
        <v>260.75</v>
      </c>
    </row>
    <row r="66" spans="1:5" x14ac:dyDescent="0.25">
      <c r="A66" t="s">
        <v>82</v>
      </c>
      <c r="B66">
        <v>9006456</v>
      </c>
      <c r="C66">
        <v>1112007</v>
      </c>
      <c r="D66">
        <v>1082025</v>
      </c>
      <c r="E66">
        <v>253.97</v>
      </c>
    </row>
    <row r="67" spans="1:5" x14ac:dyDescent="0.25">
      <c r="A67" t="s">
        <v>83</v>
      </c>
      <c r="B67">
        <v>7840400</v>
      </c>
      <c r="C67">
        <v>1012006</v>
      </c>
      <c r="D67">
        <v>1102021</v>
      </c>
      <c r="E67">
        <v>254.44</v>
      </c>
    </row>
    <row r="68" spans="1:5" x14ac:dyDescent="0.25">
      <c r="A68" t="s">
        <v>84</v>
      </c>
      <c r="B68">
        <v>9719671</v>
      </c>
      <c r="C68">
        <v>1032004</v>
      </c>
      <c r="D68">
        <v>1092021</v>
      </c>
      <c r="E68">
        <v>220.33</v>
      </c>
    </row>
    <row r="69" spans="1:5" x14ac:dyDescent="0.25">
      <c r="A69" t="s">
        <v>85</v>
      </c>
      <c r="B69">
        <v>7717567</v>
      </c>
      <c r="C69">
        <v>1012007</v>
      </c>
      <c r="D69">
        <v>1102021</v>
      </c>
      <c r="E69">
        <v>245.8</v>
      </c>
    </row>
    <row r="70" spans="1:5" x14ac:dyDescent="0.25">
      <c r="A70" t="s">
        <v>86</v>
      </c>
      <c r="B70">
        <v>7729118</v>
      </c>
      <c r="C70">
        <v>1122003</v>
      </c>
      <c r="D70">
        <v>1102023</v>
      </c>
      <c r="E70">
        <v>297.77999999999997</v>
      </c>
    </row>
    <row r="71" spans="1:5" x14ac:dyDescent="0.25">
      <c r="A71" t="s">
        <v>87</v>
      </c>
      <c r="B71">
        <v>7967074</v>
      </c>
      <c r="C71">
        <v>1062005</v>
      </c>
      <c r="D71">
        <v>1122025</v>
      </c>
      <c r="E71">
        <v>364.76</v>
      </c>
    </row>
    <row r="72" spans="1:5" x14ac:dyDescent="0.25">
      <c r="A72" t="s">
        <v>88</v>
      </c>
      <c r="B72">
        <v>7844477</v>
      </c>
      <c r="C72">
        <v>1042006</v>
      </c>
      <c r="D72">
        <v>1012020</v>
      </c>
      <c r="E72">
        <v>109.94</v>
      </c>
    </row>
    <row r="73" spans="1:5" x14ac:dyDescent="0.25">
      <c r="A73" t="s">
        <v>89</v>
      </c>
      <c r="B73">
        <v>8064936</v>
      </c>
      <c r="C73">
        <v>1052007</v>
      </c>
      <c r="D73">
        <v>1022025</v>
      </c>
      <c r="E73">
        <v>244.14</v>
      </c>
    </row>
    <row r="74" spans="1:5" x14ac:dyDescent="0.25">
      <c r="A74" t="s">
        <v>90</v>
      </c>
      <c r="B74">
        <v>7786151</v>
      </c>
      <c r="C74">
        <v>1022004</v>
      </c>
      <c r="D74">
        <v>1122018</v>
      </c>
      <c r="E74">
        <v>278.10000000000002</v>
      </c>
    </row>
    <row r="75" spans="1:5" x14ac:dyDescent="0.25">
      <c r="A75" t="s">
        <v>91</v>
      </c>
      <c r="B75">
        <v>7843763</v>
      </c>
      <c r="C75">
        <v>1062005</v>
      </c>
      <c r="D75">
        <v>1122025</v>
      </c>
      <c r="E75">
        <v>322.92</v>
      </c>
    </row>
    <row r="76" spans="1:5" x14ac:dyDescent="0.25">
      <c r="A76" t="s">
        <v>92</v>
      </c>
      <c r="B76">
        <v>7843455</v>
      </c>
      <c r="C76">
        <v>1122004</v>
      </c>
      <c r="D76">
        <v>1092024</v>
      </c>
      <c r="E76">
        <v>281.82</v>
      </c>
    </row>
    <row r="77" spans="1:5" x14ac:dyDescent="0.25">
      <c r="A77" t="s">
        <v>93</v>
      </c>
      <c r="B77">
        <v>8087395</v>
      </c>
      <c r="C77">
        <v>1122006</v>
      </c>
      <c r="D77">
        <v>1092025</v>
      </c>
      <c r="E77">
        <v>263.88</v>
      </c>
    </row>
    <row r="78" spans="1:5" x14ac:dyDescent="0.25">
      <c r="A78" t="s">
        <v>94</v>
      </c>
      <c r="B78">
        <v>7717590</v>
      </c>
      <c r="C78">
        <v>1062005</v>
      </c>
      <c r="D78">
        <v>1032025</v>
      </c>
      <c r="E78">
        <v>285.57</v>
      </c>
    </row>
    <row r="79" spans="1:5" x14ac:dyDescent="0.25">
      <c r="A79" t="s">
        <v>95</v>
      </c>
      <c r="B79">
        <v>7844627</v>
      </c>
      <c r="C79">
        <v>1122006</v>
      </c>
      <c r="D79">
        <v>1092026</v>
      </c>
      <c r="E79">
        <v>156.58000000000001</v>
      </c>
    </row>
    <row r="80" spans="1:5" x14ac:dyDescent="0.25">
      <c r="A80" t="s">
        <v>96</v>
      </c>
      <c r="B80">
        <v>9732273</v>
      </c>
      <c r="C80">
        <v>1092005</v>
      </c>
      <c r="D80">
        <v>1062020</v>
      </c>
      <c r="E80">
        <v>203.36</v>
      </c>
    </row>
    <row r="81" spans="1:5" x14ac:dyDescent="0.25">
      <c r="A81" t="s">
        <v>97</v>
      </c>
      <c r="B81">
        <v>7729258</v>
      </c>
      <c r="C81">
        <v>1122004</v>
      </c>
      <c r="D81">
        <v>1092026</v>
      </c>
      <c r="E81">
        <v>307.2</v>
      </c>
    </row>
    <row r="82" spans="1:5" x14ac:dyDescent="0.25">
      <c r="A82" t="s">
        <v>98</v>
      </c>
      <c r="B82">
        <v>7732240</v>
      </c>
      <c r="C82">
        <v>1022006</v>
      </c>
      <c r="D82">
        <v>1112025</v>
      </c>
      <c r="E82">
        <v>273.70999999999998</v>
      </c>
    </row>
    <row r="83" spans="1:5" x14ac:dyDescent="0.25">
      <c r="A83" t="s">
        <v>99</v>
      </c>
      <c r="B83">
        <v>7844624</v>
      </c>
      <c r="C83">
        <v>1092006</v>
      </c>
      <c r="D83">
        <v>1062024</v>
      </c>
      <c r="E83">
        <v>294.72000000000003</v>
      </c>
    </row>
    <row r="84" spans="1:5" x14ac:dyDescent="0.25">
      <c r="A84" t="s">
        <v>100</v>
      </c>
      <c r="B84">
        <v>7843098</v>
      </c>
      <c r="C84">
        <v>1062005</v>
      </c>
      <c r="D84">
        <v>1032025</v>
      </c>
      <c r="E84">
        <v>179.13</v>
      </c>
    </row>
    <row r="85" spans="1:5" x14ac:dyDescent="0.25">
      <c r="A85" t="s">
        <v>101</v>
      </c>
      <c r="B85">
        <v>7921298</v>
      </c>
      <c r="C85">
        <v>1012006</v>
      </c>
      <c r="D85">
        <v>1102022</v>
      </c>
      <c r="E85">
        <v>255.83</v>
      </c>
    </row>
    <row r="86" spans="1:5" x14ac:dyDescent="0.25">
      <c r="A86" t="s">
        <v>102</v>
      </c>
      <c r="B86">
        <v>7681244</v>
      </c>
      <c r="C86">
        <v>1022004</v>
      </c>
      <c r="D86">
        <v>1122019</v>
      </c>
      <c r="E86">
        <v>274.25</v>
      </c>
    </row>
    <row r="87" spans="1:5" x14ac:dyDescent="0.25">
      <c r="A87" t="s">
        <v>103</v>
      </c>
      <c r="B87">
        <v>7992013</v>
      </c>
      <c r="C87">
        <v>1062006</v>
      </c>
      <c r="D87">
        <v>1032023</v>
      </c>
      <c r="E87">
        <v>319.95</v>
      </c>
    </row>
    <row r="88" spans="1:5" x14ac:dyDescent="0.25">
      <c r="A88" t="s">
        <v>103</v>
      </c>
      <c r="B88">
        <v>7992013</v>
      </c>
      <c r="C88">
        <v>1082006</v>
      </c>
      <c r="D88">
        <v>1052023</v>
      </c>
      <c r="E88">
        <v>246.11</v>
      </c>
    </row>
    <row r="89" spans="1:5" x14ac:dyDescent="0.25">
      <c r="A89" t="s">
        <v>104</v>
      </c>
      <c r="B89">
        <v>9735817</v>
      </c>
      <c r="C89">
        <v>1032007</v>
      </c>
      <c r="D89">
        <v>1122019</v>
      </c>
      <c r="E89">
        <v>205.81</v>
      </c>
    </row>
    <row r="90" spans="1:5" x14ac:dyDescent="0.25">
      <c r="A90" t="s">
        <v>105</v>
      </c>
      <c r="B90">
        <v>7843033</v>
      </c>
      <c r="C90">
        <v>1102004</v>
      </c>
      <c r="D90">
        <v>1072019</v>
      </c>
      <c r="E90">
        <v>281.58999999999997</v>
      </c>
    </row>
    <row r="91" spans="1:5" x14ac:dyDescent="0.25">
      <c r="A91" t="s">
        <v>106</v>
      </c>
      <c r="B91">
        <v>7708619</v>
      </c>
      <c r="C91">
        <v>1012005</v>
      </c>
      <c r="D91">
        <v>1102022</v>
      </c>
      <c r="E91">
        <v>307.39999999999998</v>
      </c>
    </row>
    <row r="92" spans="1:5" x14ac:dyDescent="0.25">
      <c r="A92" t="s">
        <v>107</v>
      </c>
      <c r="B92">
        <v>7922587</v>
      </c>
      <c r="C92">
        <v>1102007</v>
      </c>
      <c r="D92">
        <v>1072021</v>
      </c>
      <c r="E92">
        <v>205.64</v>
      </c>
    </row>
    <row r="93" spans="1:5" x14ac:dyDescent="0.25">
      <c r="A93" t="s">
        <v>108</v>
      </c>
      <c r="B93">
        <v>9109436</v>
      </c>
      <c r="C93">
        <v>1112005</v>
      </c>
      <c r="D93">
        <v>1082020</v>
      </c>
      <c r="E93">
        <v>271.98</v>
      </c>
    </row>
    <row r="94" spans="1:5" x14ac:dyDescent="0.25">
      <c r="A94" t="s">
        <v>109</v>
      </c>
      <c r="B94">
        <v>7765963</v>
      </c>
      <c r="C94">
        <v>1042006</v>
      </c>
      <c r="D94">
        <v>1012023</v>
      </c>
      <c r="E94">
        <v>218.73</v>
      </c>
    </row>
    <row r="95" spans="1:5" x14ac:dyDescent="0.25">
      <c r="A95" t="s">
        <v>110</v>
      </c>
      <c r="B95">
        <v>7717179</v>
      </c>
      <c r="C95">
        <v>1022004</v>
      </c>
      <c r="D95">
        <v>1122021</v>
      </c>
      <c r="E95">
        <v>273.83999999999997</v>
      </c>
    </row>
    <row r="96" spans="1:5" x14ac:dyDescent="0.25">
      <c r="A96" t="s">
        <v>111</v>
      </c>
      <c r="B96">
        <v>7843128</v>
      </c>
      <c r="C96">
        <v>1112004</v>
      </c>
      <c r="D96">
        <v>1082018</v>
      </c>
      <c r="E96">
        <v>258.91000000000003</v>
      </c>
    </row>
    <row r="97" spans="1:5" x14ac:dyDescent="0.25">
      <c r="A97" t="s">
        <v>112</v>
      </c>
      <c r="B97">
        <v>7921409</v>
      </c>
      <c r="C97">
        <v>1122005</v>
      </c>
      <c r="D97">
        <v>1092024</v>
      </c>
      <c r="E97">
        <v>266.38</v>
      </c>
    </row>
    <row r="98" spans="1:5" x14ac:dyDescent="0.25">
      <c r="A98" t="s">
        <v>113</v>
      </c>
      <c r="B98">
        <v>7861527</v>
      </c>
      <c r="C98">
        <v>1032005</v>
      </c>
      <c r="D98">
        <v>1122023</v>
      </c>
      <c r="E98">
        <v>256.37</v>
      </c>
    </row>
    <row r="99" spans="1:5" x14ac:dyDescent="0.25">
      <c r="A99" t="s">
        <v>114</v>
      </c>
      <c r="B99">
        <v>7273476</v>
      </c>
      <c r="C99">
        <v>1032005</v>
      </c>
      <c r="D99">
        <v>1122022</v>
      </c>
      <c r="E99">
        <v>255.17</v>
      </c>
    </row>
    <row r="100" spans="1:5" x14ac:dyDescent="0.25">
      <c r="A100" t="s">
        <v>115</v>
      </c>
      <c r="B100">
        <v>9724909</v>
      </c>
      <c r="C100">
        <v>1032005</v>
      </c>
      <c r="D100">
        <v>1122023</v>
      </c>
      <c r="E100">
        <v>298.89</v>
      </c>
    </row>
    <row r="101" spans="1:5" x14ac:dyDescent="0.25">
      <c r="A101" t="s">
        <v>116</v>
      </c>
      <c r="B101">
        <v>7921683</v>
      </c>
      <c r="C101">
        <v>1022006</v>
      </c>
      <c r="D101">
        <v>1112024</v>
      </c>
      <c r="E101">
        <v>258.38</v>
      </c>
    </row>
    <row r="102" spans="1:5" x14ac:dyDescent="0.25">
      <c r="A102" t="s">
        <v>117</v>
      </c>
      <c r="B102">
        <v>7717318</v>
      </c>
      <c r="C102">
        <v>1032005</v>
      </c>
      <c r="D102">
        <v>1122020</v>
      </c>
      <c r="E102">
        <v>256.36</v>
      </c>
    </row>
    <row r="103" spans="1:5" x14ac:dyDescent="0.25">
      <c r="A103" t="s">
        <v>118</v>
      </c>
      <c r="B103">
        <v>7967382</v>
      </c>
      <c r="C103">
        <v>1112005</v>
      </c>
      <c r="D103">
        <v>1052023</v>
      </c>
      <c r="E103">
        <v>267.85000000000002</v>
      </c>
    </row>
    <row r="104" spans="1:5" x14ac:dyDescent="0.25">
      <c r="A104" t="s">
        <v>119</v>
      </c>
      <c r="B104">
        <v>7681474</v>
      </c>
      <c r="C104">
        <v>1122004</v>
      </c>
      <c r="D104">
        <v>1092024</v>
      </c>
      <c r="E104">
        <v>304.12</v>
      </c>
    </row>
    <row r="105" spans="1:5" x14ac:dyDescent="0.25">
      <c r="A105" t="s">
        <v>120</v>
      </c>
      <c r="B105">
        <v>7864136</v>
      </c>
      <c r="C105">
        <v>1112004</v>
      </c>
      <c r="D105">
        <v>1082019</v>
      </c>
      <c r="E105">
        <v>266.8</v>
      </c>
    </row>
    <row r="106" spans="1:5" x14ac:dyDescent="0.25">
      <c r="A106" t="s">
        <v>121</v>
      </c>
      <c r="B106">
        <v>7732580</v>
      </c>
      <c r="C106">
        <v>1082009</v>
      </c>
      <c r="D106">
        <v>1052020</v>
      </c>
      <c r="E106">
        <v>208.39</v>
      </c>
    </row>
    <row r="107" spans="1:5" x14ac:dyDescent="0.25">
      <c r="A107" t="s">
        <v>122</v>
      </c>
      <c r="B107">
        <v>7709014</v>
      </c>
      <c r="C107">
        <v>1072006</v>
      </c>
      <c r="D107">
        <v>1042023</v>
      </c>
      <c r="E107">
        <v>267.55</v>
      </c>
    </row>
    <row r="108" spans="1:5" x14ac:dyDescent="0.25">
      <c r="A108" t="s">
        <v>123</v>
      </c>
      <c r="B108">
        <v>9031921</v>
      </c>
      <c r="C108">
        <v>1032008</v>
      </c>
      <c r="D108">
        <v>1122024</v>
      </c>
      <c r="E108">
        <v>255.27</v>
      </c>
    </row>
    <row r="109" spans="1:5" x14ac:dyDescent="0.25">
      <c r="A109" t="s">
        <v>124</v>
      </c>
      <c r="B109">
        <v>7765109</v>
      </c>
      <c r="C109">
        <v>1022004</v>
      </c>
      <c r="D109">
        <v>1122023</v>
      </c>
      <c r="E109">
        <v>310.26</v>
      </c>
    </row>
    <row r="110" spans="1:5" x14ac:dyDescent="0.25">
      <c r="A110" t="s">
        <v>125</v>
      </c>
      <c r="B110">
        <v>7708602</v>
      </c>
      <c r="C110">
        <v>1032005</v>
      </c>
      <c r="D110">
        <v>1122026</v>
      </c>
      <c r="E110">
        <v>276.06</v>
      </c>
    </row>
    <row r="111" spans="1:5" x14ac:dyDescent="0.25">
      <c r="A111" t="s">
        <v>126</v>
      </c>
      <c r="B111">
        <v>7711185</v>
      </c>
      <c r="C111">
        <v>1102004</v>
      </c>
      <c r="D111">
        <v>1072025</v>
      </c>
      <c r="E111">
        <v>324.73</v>
      </c>
    </row>
    <row r="112" spans="1:5" x14ac:dyDescent="0.25">
      <c r="A112" t="s">
        <v>126</v>
      </c>
      <c r="B112">
        <v>7711185</v>
      </c>
      <c r="C112">
        <v>1102004</v>
      </c>
      <c r="D112">
        <v>1072024</v>
      </c>
      <c r="E112">
        <v>320.45</v>
      </c>
    </row>
    <row r="113" spans="1:5" x14ac:dyDescent="0.25">
      <c r="A113" t="s">
        <v>127</v>
      </c>
      <c r="B113">
        <v>9119779</v>
      </c>
      <c r="C113">
        <v>1112005</v>
      </c>
      <c r="D113">
        <v>1082025</v>
      </c>
      <c r="E113">
        <v>265.60000000000002</v>
      </c>
    </row>
    <row r="114" spans="1:5" x14ac:dyDescent="0.25">
      <c r="A114" t="s">
        <v>128</v>
      </c>
      <c r="B114">
        <v>8054244</v>
      </c>
      <c r="C114">
        <v>1112006</v>
      </c>
      <c r="D114">
        <v>1082021</v>
      </c>
      <c r="E114">
        <v>206.69</v>
      </c>
    </row>
    <row r="115" spans="1:5" x14ac:dyDescent="0.25">
      <c r="A115" t="s">
        <v>129</v>
      </c>
      <c r="B115">
        <v>8066052</v>
      </c>
      <c r="C115">
        <v>1042006</v>
      </c>
      <c r="D115">
        <v>1012025</v>
      </c>
      <c r="E115">
        <v>278.39999999999998</v>
      </c>
    </row>
    <row r="116" spans="1:5" x14ac:dyDescent="0.25">
      <c r="A116" t="s">
        <v>130</v>
      </c>
      <c r="B116">
        <v>7726049</v>
      </c>
      <c r="C116">
        <v>1032007</v>
      </c>
      <c r="D116">
        <v>1122024</v>
      </c>
      <c r="E116">
        <v>262.72000000000003</v>
      </c>
    </row>
    <row r="117" spans="1:5" x14ac:dyDescent="0.25">
      <c r="A117" t="s">
        <v>131</v>
      </c>
      <c r="B117">
        <v>7711348</v>
      </c>
      <c r="C117">
        <v>1012006</v>
      </c>
      <c r="D117">
        <v>1102017</v>
      </c>
      <c r="E117">
        <v>272.70999999999998</v>
      </c>
    </row>
    <row r="118" spans="1:5" x14ac:dyDescent="0.25">
      <c r="A118" t="s">
        <v>132</v>
      </c>
      <c r="B118">
        <v>7967284</v>
      </c>
      <c r="C118">
        <v>1122005</v>
      </c>
      <c r="D118">
        <v>1062024</v>
      </c>
      <c r="E118">
        <v>236.65</v>
      </c>
    </row>
    <row r="119" spans="1:5" x14ac:dyDescent="0.25">
      <c r="A119" t="s">
        <v>133</v>
      </c>
      <c r="B119">
        <v>7924032</v>
      </c>
      <c r="C119">
        <v>1102005</v>
      </c>
      <c r="D119">
        <v>1072024</v>
      </c>
      <c r="E119">
        <v>286.41000000000003</v>
      </c>
    </row>
    <row r="120" spans="1:5" x14ac:dyDescent="0.25">
      <c r="A120" t="s">
        <v>134</v>
      </c>
      <c r="B120">
        <v>7711299</v>
      </c>
      <c r="C120">
        <v>1052005</v>
      </c>
      <c r="D120">
        <v>1022023</v>
      </c>
      <c r="E120">
        <v>324.36</v>
      </c>
    </row>
    <row r="121" spans="1:5" x14ac:dyDescent="0.25">
      <c r="A121" t="s">
        <v>135</v>
      </c>
      <c r="B121">
        <v>7967413</v>
      </c>
      <c r="C121">
        <v>1122005</v>
      </c>
      <c r="D121">
        <v>1062021</v>
      </c>
      <c r="E121">
        <v>282.97000000000003</v>
      </c>
    </row>
    <row r="122" spans="1:5" x14ac:dyDescent="0.25">
      <c r="A122" t="s">
        <v>136</v>
      </c>
      <c r="B122">
        <v>7831198</v>
      </c>
      <c r="C122">
        <v>1102005</v>
      </c>
      <c r="D122">
        <v>1072025</v>
      </c>
      <c r="E122">
        <v>275.49</v>
      </c>
    </row>
    <row r="123" spans="1:5" x14ac:dyDescent="0.25">
      <c r="A123" t="s">
        <v>137</v>
      </c>
      <c r="B123">
        <v>7967199</v>
      </c>
      <c r="C123">
        <v>1072005</v>
      </c>
      <c r="D123">
        <v>1012026</v>
      </c>
      <c r="E123">
        <v>227.41</v>
      </c>
    </row>
    <row r="124" spans="1:5" x14ac:dyDescent="0.25">
      <c r="A124" t="s">
        <v>138</v>
      </c>
      <c r="B124">
        <v>7968011</v>
      </c>
      <c r="C124">
        <v>1102005</v>
      </c>
      <c r="D124">
        <v>1042025</v>
      </c>
      <c r="E124">
        <v>288.82</v>
      </c>
    </row>
    <row r="125" spans="1:5" x14ac:dyDescent="0.25">
      <c r="A125" t="s">
        <v>139</v>
      </c>
      <c r="B125">
        <v>7922130</v>
      </c>
      <c r="C125">
        <v>1082005</v>
      </c>
      <c r="D125">
        <v>1052019</v>
      </c>
      <c r="E125">
        <v>225.14</v>
      </c>
    </row>
    <row r="126" spans="1:5" x14ac:dyDescent="0.25">
      <c r="A126" t="s">
        <v>140</v>
      </c>
      <c r="B126">
        <v>7711540</v>
      </c>
      <c r="C126">
        <v>1092005</v>
      </c>
      <c r="D126">
        <v>1062018</v>
      </c>
      <c r="E126">
        <v>214.62</v>
      </c>
    </row>
    <row r="127" spans="1:5" x14ac:dyDescent="0.25">
      <c r="A127" t="s">
        <v>141</v>
      </c>
      <c r="B127">
        <v>7711400</v>
      </c>
      <c r="C127">
        <v>1112005</v>
      </c>
      <c r="D127">
        <v>1052025</v>
      </c>
      <c r="E127">
        <v>185.27</v>
      </c>
    </row>
    <row r="128" spans="1:5" x14ac:dyDescent="0.25">
      <c r="A128" t="s">
        <v>142</v>
      </c>
      <c r="B128">
        <v>7708614</v>
      </c>
      <c r="C128">
        <v>1102005</v>
      </c>
      <c r="D128">
        <v>1072024</v>
      </c>
      <c r="E128">
        <v>218.32</v>
      </c>
    </row>
    <row r="129" spans="1:5" x14ac:dyDescent="0.25">
      <c r="A129" t="s">
        <v>143</v>
      </c>
      <c r="B129">
        <v>7708521</v>
      </c>
      <c r="C129">
        <v>1102004</v>
      </c>
      <c r="D129">
        <v>1072024</v>
      </c>
      <c r="E129">
        <v>311.73</v>
      </c>
    </row>
    <row r="130" spans="1:5" x14ac:dyDescent="0.25">
      <c r="A130" t="s">
        <v>144</v>
      </c>
      <c r="B130">
        <v>7867174</v>
      </c>
      <c r="C130">
        <v>1042006</v>
      </c>
      <c r="D130">
        <v>1102024</v>
      </c>
      <c r="E130">
        <v>292.82</v>
      </c>
    </row>
    <row r="131" spans="1:5" x14ac:dyDescent="0.25">
      <c r="A131" t="s">
        <v>145</v>
      </c>
      <c r="B131">
        <v>7732073</v>
      </c>
      <c r="C131">
        <v>1022005</v>
      </c>
      <c r="D131">
        <v>1112024</v>
      </c>
      <c r="E131">
        <v>291.33999999999997</v>
      </c>
    </row>
    <row r="132" spans="1:5" x14ac:dyDescent="0.25">
      <c r="A132" t="s">
        <v>146</v>
      </c>
      <c r="B132">
        <v>9029517</v>
      </c>
      <c r="C132">
        <v>1012008</v>
      </c>
      <c r="D132">
        <v>1102022</v>
      </c>
      <c r="E132">
        <v>262.83999999999997</v>
      </c>
    </row>
    <row r="133" spans="1:5" x14ac:dyDescent="0.25">
      <c r="A133" t="s">
        <v>147</v>
      </c>
      <c r="B133">
        <v>7548661</v>
      </c>
      <c r="C133">
        <v>1082003</v>
      </c>
      <c r="D133">
        <v>1022027</v>
      </c>
      <c r="E133">
        <v>361.45</v>
      </c>
    </row>
    <row r="134" spans="1:5" x14ac:dyDescent="0.25">
      <c r="A134" t="s">
        <v>147</v>
      </c>
      <c r="B134">
        <v>7548661</v>
      </c>
      <c r="C134">
        <v>1092003</v>
      </c>
      <c r="D134">
        <v>1032027</v>
      </c>
      <c r="E134">
        <v>361.45</v>
      </c>
    </row>
    <row r="135" spans="1:5" x14ac:dyDescent="0.25">
      <c r="A135" t="s">
        <v>148</v>
      </c>
      <c r="B135">
        <v>7765361</v>
      </c>
      <c r="C135">
        <v>1062005</v>
      </c>
      <c r="D135">
        <v>1032025</v>
      </c>
      <c r="E135">
        <v>218.97</v>
      </c>
    </row>
    <row r="136" spans="1:5" x14ac:dyDescent="0.25">
      <c r="A136" t="s">
        <v>149</v>
      </c>
      <c r="B136">
        <v>7708264</v>
      </c>
      <c r="C136">
        <v>1032005</v>
      </c>
      <c r="D136">
        <v>1122023</v>
      </c>
      <c r="E136">
        <v>307.48</v>
      </c>
    </row>
    <row r="137" spans="1:5" x14ac:dyDescent="0.25">
      <c r="A137" t="s">
        <v>150</v>
      </c>
      <c r="B137">
        <v>7864062</v>
      </c>
      <c r="C137">
        <v>1022005</v>
      </c>
      <c r="D137">
        <v>1112022</v>
      </c>
      <c r="E137">
        <v>303.16000000000003</v>
      </c>
    </row>
    <row r="138" spans="1:5" x14ac:dyDescent="0.25">
      <c r="A138" t="s">
        <v>151</v>
      </c>
      <c r="B138">
        <v>7681450</v>
      </c>
      <c r="C138">
        <v>1122004</v>
      </c>
      <c r="D138">
        <v>1092024</v>
      </c>
      <c r="E138">
        <v>291.95999999999998</v>
      </c>
    </row>
    <row r="139" spans="1:5" x14ac:dyDescent="0.25">
      <c r="A139" t="s">
        <v>152</v>
      </c>
      <c r="B139">
        <v>7807226</v>
      </c>
      <c r="C139">
        <v>1052005</v>
      </c>
      <c r="D139">
        <v>1022024</v>
      </c>
      <c r="E139">
        <v>316.45</v>
      </c>
    </row>
    <row r="140" spans="1:5" x14ac:dyDescent="0.25">
      <c r="A140" t="s">
        <v>153</v>
      </c>
      <c r="B140">
        <v>7843691</v>
      </c>
      <c r="C140">
        <v>1022005</v>
      </c>
      <c r="D140">
        <v>1112022</v>
      </c>
      <c r="E140">
        <v>282.86</v>
      </c>
    </row>
    <row r="141" spans="1:5" x14ac:dyDescent="0.25">
      <c r="A141" t="s">
        <v>154</v>
      </c>
      <c r="B141">
        <v>7922584</v>
      </c>
      <c r="C141">
        <v>1072006</v>
      </c>
      <c r="D141">
        <v>1042021</v>
      </c>
      <c r="E141">
        <v>248.15</v>
      </c>
    </row>
    <row r="142" spans="1:5" x14ac:dyDescent="0.25">
      <c r="A142" t="s">
        <v>155</v>
      </c>
      <c r="B142">
        <v>7861465</v>
      </c>
      <c r="C142">
        <v>1022005</v>
      </c>
      <c r="D142">
        <v>1112021</v>
      </c>
      <c r="E142">
        <v>195.29</v>
      </c>
    </row>
    <row r="143" spans="1:5" x14ac:dyDescent="0.25">
      <c r="A143" t="s">
        <v>156</v>
      </c>
      <c r="B143">
        <v>7717206</v>
      </c>
      <c r="C143">
        <v>1032004</v>
      </c>
      <c r="D143">
        <v>1012021</v>
      </c>
      <c r="E143">
        <v>256.11</v>
      </c>
    </row>
    <row r="144" spans="1:5" x14ac:dyDescent="0.25">
      <c r="A144" t="s">
        <v>157</v>
      </c>
      <c r="B144">
        <v>7765179</v>
      </c>
      <c r="C144">
        <v>1012005</v>
      </c>
      <c r="D144">
        <v>1102025</v>
      </c>
      <c r="E144">
        <v>285.19</v>
      </c>
    </row>
    <row r="145" spans="1:5" x14ac:dyDescent="0.25">
      <c r="A145" t="s">
        <v>158</v>
      </c>
      <c r="B145">
        <v>7831711</v>
      </c>
      <c r="C145">
        <v>1082005</v>
      </c>
      <c r="D145">
        <v>1052018</v>
      </c>
      <c r="E145">
        <v>242.38</v>
      </c>
    </row>
    <row r="146" spans="1:5" x14ac:dyDescent="0.25">
      <c r="A146" t="s">
        <v>159</v>
      </c>
      <c r="B146">
        <v>7861328</v>
      </c>
      <c r="C146">
        <v>1032006</v>
      </c>
      <c r="D146">
        <v>1092023</v>
      </c>
      <c r="E146">
        <v>345.13</v>
      </c>
    </row>
    <row r="147" spans="1:5" x14ac:dyDescent="0.25">
      <c r="A147" t="s">
        <v>160</v>
      </c>
      <c r="B147">
        <v>9735045</v>
      </c>
      <c r="C147">
        <v>1082005</v>
      </c>
      <c r="D147">
        <v>1052030</v>
      </c>
      <c r="E147">
        <v>251.02</v>
      </c>
    </row>
    <row r="148" spans="1:5" x14ac:dyDescent="0.25">
      <c r="A148" t="s">
        <v>160</v>
      </c>
      <c r="B148">
        <v>9735045</v>
      </c>
      <c r="C148">
        <v>1082005</v>
      </c>
      <c r="D148">
        <v>1052025</v>
      </c>
      <c r="E148">
        <v>237.22</v>
      </c>
    </row>
    <row r="149" spans="1:5" x14ac:dyDescent="0.25">
      <c r="A149" t="s">
        <v>161</v>
      </c>
      <c r="B149">
        <v>7992569</v>
      </c>
      <c r="C149">
        <v>1092006</v>
      </c>
      <c r="D149">
        <v>1062025</v>
      </c>
      <c r="E149">
        <v>262.38</v>
      </c>
    </row>
    <row r="150" spans="1:5" x14ac:dyDescent="0.25">
      <c r="A150" t="s">
        <v>162</v>
      </c>
      <c r="B150">
        <v>7861146</v>
      </c>
      <c r="C150">
        <v>1062005</v>
      </c>
      <c r="D150">
        <v>1032026</v>
      </c>
      <c r="E150">
        <v>286.64</v>
      </c>
    </row>
    <row r="151" spans="1:5" x14ac:dyDescent="0.25">
      <c r="A151" t="s">
        <v>163</v>
      </c>
      <c r="B151">
        <v>9716818</v>
      </c>
      <c r="C151">
        <v>1072005</v>
      </c>
      <c r="D151">
        <v>1042025</v>
      </c>
      <c r="E151">
        <v>275.49</v>
      </c>
    </row>
    <row r="152" spans="1:5" x14ac:dyDescent="0.25">
      <c r="A152" t="s">
        <v>164</v>
      </c>
      <c r="B152">
        <v>7967300</v>
      </c>
      <c r="C152">
        <v>1082005</v>
      </c>
      <c r="D152">
        <v>1022024</v>
      </c>
      <c r="E152">
        <v>319.25</v>
      </c>
    </row>
    <row r="153" spans="1:5" x14ac:dyDescent="0.25">
      <c r="A153" t="s">
        <v>165</v>
      </c>
      <c r="B153">
        <v>9718788</v>
      </c>
      <c r="C153">
        <v>1052005</v>
      </c>
      <c r="D153">
        <v>1022023</v>
      </c>
      <c r="E153">
        <v>315.88</v>
      </c>
    </row>
    <row r="154" spans="1:5" x14ac:dyDescent="0.25">
      <c r="A154" t="s">
        <v>166</v>
      </c>
      <c r="B154">
        <v>7861101</v>
      </c>
      <c r="C154">
        <v>1102004</v>
      </c>
      <c r="D154">
        <v>1072025</v>
      </c>
      <c r="E154">
        <v>318.72000000000003</v>
      </c>
    </row>
    <row r="155" spans="1:5" x14ac:dyDescent="0.25">
      <c r="A155" t="s">
        <v>167</v>
      </c>
      <c r="B155">
        <v>7729068</v>
      </c>
      <c r="C155">
        <v>1122003</v>
      </c>
      <c r="D155">
        <v>1102023</v>
      </c>
      <c r="E155">
        <v>333.17</v>
      </c>
    </row>
    <row r="156" spans="1:5" x14ac:dyDescent="0.25">
      <c r="A156" t="s">
        <v>168</v>
      </c>
      <c r="B156">
        <v>8103132</v>
      </c>
      <c r="C156">
        <v>1052006</v>
      </c>
      <c r="D156">
        <v>1022023</v>
      </c>
      <c r="E156">
        <v>324.05</v>
      </c>
    </row>
    <row r="157" spans="1:5" x14ac:dyDescent="0.25">
      <c r="A157" t="s">
        <v>169</v>
      </c>
      <c r="B157">
        <v>7844413</v>
      </c>
      <c r="C157">
        <v>1112005</v>
      </c>
      <c r="D157">
        <v>1082022</v>
      </c>
      <c r="E157">
        <v>263.95999999999998</v>
      </c>
    </row>
    <row r="158" spans="1:5" x14ac:dyDescent="0.25">
      <c r="A158" t="s">
        <v>170</v>
      </c>
      <c r="B158">
        <v>9133280</v>
      </c>
      <c r="C158">
        <v>1102005</v>
      </c>
      <c r="D158">
        <v>1072024</v>
      </c>
      <c r="E158">
        <v>302.44</v>
      </c>
    </row>
    <row r="159" spans="1:5" x14ac:dyDescent="0.25">
      <c r="A159" t="s">
        <v>171</v>
      </c>
      <c r="B159">
        <v>7921449</v>
      </c>
      <c r="C159">
        <v>1022005</v>
      </c>
      <c r="D159">
        <v>1112026</v>
      </c>
      <c r="E159">
        <v>325.88</v>
      </c>
    </row>
    <row r="160" spans="1:5" x14ac:dyDescent="0.25">
      <c r="A160" t="s">
        <v>172</v>
      </c>
      <c r="B160">
        <v>7843296</v>
      </c>
      <c r="C160">
        <v>1102004</v>
      </c>
      <c r="D160">
        <v>1072021</v>
      </c>
      <c r="E160">
        <v>287.08</v>
      </c>
    </row>
    <row r="161" spans="1:5" x14ac:dyDescent="0.25">
      <c r="A161" t="s">
        <v>173</v>
      </c>
      <c r="B161">
        <v>7967405</v>
      </c>
      <c r="C161">
        <v>1032006</v>
      </c>
      <c r="D161">
        <v>1122018</v>
      </c>
      <c r="E161">
        <v>181.81</v>
      </c>
    </row>
    <row r="162" spans="1:5" x14ac:dyDescent="0.25">
      <c r="A162" t="s">
        <v>174</v>
      </c>
      <c r="B162">
        <v>7843380</v>
      </c>
      <c r="C162">
        <v>1032005</v>
      </c>
      <c r="D162">
        <v>1122022</v>
      </c>
      <c r="E162">
        <v>275.58999999999997</v>
      </c>
    </row>
    <row r="163" spans="1:5" x14ac:dyDescent="0.25">
      <c r="A163" t="s">
        <v>175</v>
      </c>
      <c r="B163">
        <v>7681391</v>
      </c>
      <c r="C163">
        <v>1122005</v>
      </c>
      <c r="D163">
        <v>1092027</v>
      </c>
      <c r="E163">
        <v>318.22000000000003</v>
      </c>
    </row>
    <row r="164" spans="1:5" x14ac:dyDescent="0.25">
      <c r="A164" t="s">
        <v>176</v>
      </c>
      <c r="B164">
        <v>9716319</v>
      </c>
      <c r="C164">
        <v>1052004</v>
      </c>
      <c r="D164">
        <v>1112023</v>
      </c>
      <c r="E164">
        <v>226.61</v>
      </c>
    </row>
    <row r="165" spans="1:5" x14ac:dyDescent="0.25">
      <c r="A165" t="s">
        <v>177</v>
      </c>
      <c r="B165">
        <v>7967074</v>
      </c>
      <c r="C165">
        <v>1072005</v>
      </c>
      <c r="D165">
        <v>1012026</v>
      </c>
      <c r="E165">
        <v>364.76</v>
      </c>
    </row>
    <row r="166" spans="1:5" x14ac:dyDescent="0.25">
      <c r="A166" t="s">
        <v>178</v>
      </c>
      <c r="B166">
        <v>7726615</v>
      </c>
      <c r="C166">
        <v>1102005</v>
      </c>
      <c r="D166">
        <v>1072025</v>
      </c>
      <c r="E166">
        <v>279.45</v>
      </c>
    </row>
    <row r="167" spans="1:5" x14ac:dyDescent="0.25">
      <c r="A167" t="s">
        <v>179</v>
      </c>
      <c r="B167">
        <v>7717216</v>
      </c>
      <c r="C167">
        <v>1032004</v>
      </c>
      <c r="D167">
        <v>1012025</v>
      </c>
      <c r="E167">
        <v>259.36</v>
      </c>
    </row>
    <row r="168" spans="1:5" x14ac:dyDescent="0.25">
      <c r="A168" t="s">
        <v>180</v>
      </c>
      <c r="B168">
        <v>7681120</v>
      </c>
      <c r="C168">
        <v>1032005</v>
      </c>
      <c r="D168">
        <v>1092028</v>
      </c>
      <c r="E168">
        <v>350.6</v>
      </c>
    </row>
    <row r="169" spans="1:5" x14ac:dyDescent="0.25">
      <c r="A169" t="s">
        <v>180</v>
      </c>
      <c r="B169">
        <v>7681120</v>
      </c>
      <c r="C169">
        <v>1042005</v>
      </c>
      <c r="D169">
        <v>1102026</v>
      </c>
      <c r="E169">
        <v>342.12</v>
      </c>
    </row>
    <row r="170" spans="1:5" x14ac:dyDescent="0.25">
      <c r="A170" t="s">
        <v>181</v>
      </c>
      <c r="B170">
        <v>7717011</v>
      </c>
      <c r="C170">
        <v>1012004</v>
      </c>
      <c r="D170">
        <v>1072018</v>
      </c>
      <c r="E170">
        <v>275.47000000000003</v>
      </c>
    </row>
    <row r="171" spans="1:5" x14ac:dyDescent="0.25">
      <c r="A171" t="s">
        <v>182</v>
      </c>
      <c r="B171">
        <v>8054420</v>
      </c>
      <c r="C171">
        <v>1032007</v>
      </c>
      <c r="D171">
        <v>1122018</v>
      </c>
      <c r="E171">
        <v>234.65</v>
      </c>
    </row>
    <row r="172" spans="1:5" x14ac:dyDescent="0.25">
      <c r="A172" t="s">
        <v>183</v>
      </c>
      <c r="B172">
        <v>8066201</v>
      </c>
      <c r="C172">
        <v>1042006</v>
      </c>
      <c r="D172">
        <v>1012020</v>
      </c>
      <c r="E172">
        <v>280.49</v>
      </c>
    </row>
    <row r="173" spans="1:5" x14ac:dyDescent="0.25">
      <c r="A173" t="s">
        <v>184</v>
      </c>
      <c r="B173">
        <v>8066227</v>
      </c>
      <c r="C173">
        <v>1032006</v>
      </c>
      <c r="D173">
        <v>1122030</v>
      </c>
      <c r="E173">
        <v>231.71</v>
      </c>
    </row>
    <row r="174" spans="1:5" x14ac:dyDescent="0.25">
      <c r="A174" t="s">
        <v>185</v>
      </c>
      <c r="B174">
        <v>9213106</v>
      </c>
      <c r="C174">
        <v>1042008</v>
      </c>
      <c r="D174">
        <v>1022033</v>
      </c>
      <c r="E174">
        <v>230.85</v>
      </c>
    </row>
    <row r="175" spans="1:5" x14ac:dyDescent="0.25">
      <c r="A175" t="s">
        <v>186</v>
      </c>
      <c r="B175">
        <v>7967426</v>
      </c>
      <c r="C175">
        <v>1102005</v>
      </c>
      <c r="D175">
        <v>1072030</v>
      </c>
      <c r="E175">
        <v>384.92</v>
      </c>
    </row>
    <row r="176" spans="1:5" x14ac:dyDescent="0.25">
      <c r="A176" t="s">
        <v>186</v>
      </c>
      <c r="B176">
        <v>7967426</v>
      </c>
      <c r="C176">
        <v>1102005</v>
      </c>
      <c r="D176">
        <v>1072030</v>
      </c>
      <c r="E176">
        <v>384.92</v>
      </c>
    </row>
    <row r="177" spans="1:5" x14ac:dyDescent="0.25">
      <c r="A177" t="s">
        <v>187</v>
      </c>
      <c r="B177">
        <v>8103159</v>
      </c>
      <c r="C177">
        <v>1052006</v>
      </c>
      <c r="D177">
        <v>1022031</v>
      </c>
      <c r="E177">
        <v>285.35000000000002</v>
      </c>
    </row>
    <row r="178" spans="1:5" x14ac:dyDescent="0.25">
      <c r="A178" t="s">
        <v>188</v>
      </c>
      <c r="B178">
        <v>7967238</v>
      </c>
      <c r="C178">
        <v>1082005</v>
      </c>
      <c r="D178">
        <v>1022030</v>
      </c>
      <c r="E178">
        <v>361.77</v>
      </c>
    </row>
    <row r="179" spans="1:5" x14ac:dyDescent="0.25">
      <c r="A179" t="s">
        <v>189</v>
      </c>
      <c r="B179">
        <v>9236532</v>
      </c>
      <c r="C179">
        <v>1042008</v>
      </c>
      <c r="D179">
        <v>1022033</v>
      </c>
      <c r="E179">
        <v>238.36</v>
      </c>
    </row>
    <row r="180" spans="1:5" x14ac:dyDescent="0.25">
      <c r="A180" t="s">
        <v>190</v>
      </c>
      <c r="B180">
        <v>8066225</v>
      </c>
      <c r="C180">
        <v>1042006</v>
      </c>
      <c r="D180">
        <v>1012030</v>
      </c>
      <c r="E180">
        <v>169.39</v>
      </c>
    </row>
    <row r="181" spans="1:5" x14ac:dyDescent="0.25">
      <c r="A181" t="s">
        <v>191</v>
      </c>
      <c r="B181">
        <v>7967092</v>
      </c>
      <c r="C181">
        <v>1082005</v>
      </c>
      <c r="D181">
        <v>1022030</v>
      </c>
      <c r="E181">
        <v>352.31</v>
      </c>
    </row>
    <row r="182" spans="1:5" x14ac:dyDescent="0.25">
      <c r="A182" t="s">
        <v>192</v>
      </c>
      <c r="B182">
        <v>7843154</v>
      </c>
      <c r="C182">
        <v>1102004</v>
      </c>
      <c r="D182">
        <v>1042026</v>
      </c>
      <c r="E182">
        <v>351.25</v>
      </c>
    </row>
    <row r="183" spans="1:5" x14ac:dyDescent="0.25">
      <c r="A183" t="s">
        <v>193</v>
      </c>
      <c r="B183">
        <v>7843482</v>
      </c>
      <c r="C183">
        <v>1022005</v>
      </c>
      <c r="D183">
        <v>1112024</v>
      </c>
      <c r="E183">
        <v>299.75</v>
      </c>
    </row>
    <row r="184" spans="1:5" x14ac:dyDescent="0.25">
      <c r="A184" t="s">
        <v>194</v>
      </c>
      <c r="B184">
        <v>9144815</v>
      </c>
      <c r="C184">
        <v>1032005</v>
      </c>
      <c r="D184">
        <v>1122025</v>
      </c>
      <c r="E184">
        <v>311.48</v>
      </c>
    </row>
    <row r="185" spans="1:5" x14ac:dyDescent="0.25">
      <c r="A185" t="s">
        <v>195</v>
      </c>
      <c r="B185">
        <v>7717912</v>
      </c>
      <c r="C185">
        <v>1042007</v>
      </c>
      <c r="D185">
        <v>1012026</v>
      </c>
      <c r="E185">
        <v>201.24</v>
      </c>
    </row>
    <row r="186" spans="1:5" x14ac:dyDescent="0.25">
      <c r="A186" t="s">
        <v>196</v>
      </c>
      <c r="B186">
        <v>7732209</v>
      </c>
      <c r="C186">
        <v>1102004</v>
      </c>
      <c r="D186">
        <v>1072024</v>
      </c>
      <c r="E186">
        <v>324.81</v>
      </c>
    </row>
    <row r="187" spans="1:5" x14ac:dyDescent="0.25">
      <c r="A187" t="s">
        <v>197</v>
      </c>
      <c r="B187">
        <v>7843437</v>
      </c>
      <c r="C187">
        <v>1122004</v>
      </c>
      <c r="D187">
        <v>1092024</v>
      </c>
      <c r="E187">
        <v>287.89999999999998</v>
      </c>
    </row>
    <row r="188" spans="1:5" x14ac:dyDescent="0.25">
      <c r="A188" t="s">
        <v>198</v>
      </c>
      <c r="B188">
        <v>7864154</v>
      </c>
      <c r="C188">
        <v>1122004</v>
      </c>
      <c r="D188">
        <v>1092027</v>
      </c>
      <c r="E188">
        <v>337.53</v>
      </c>
    </row>
    <row r="189" spans="1:5" x14ac:dyDescent="0.25">
      <c r="A189" t="s">
        <v>199</v>
      </c>
      <c r="B189">
        <v>7765111</v>
      </c>
      <c r="C189">
        <v>1022004</v>
      </c>
      <c r="D189">
        <v>1122026</v>
      </c>
      <c r="E189">
        <v>304.54000000000002</v>
      </c>
    </row>
    <row r="190" spans="1:5" x14ac:dyDescent="0.25">
      <c r="A190" t="s">
        <v>200</v>
      </c>
      <c r="B190">
        <v>8063910</v>
      </c>
      <c r="C190">
        <v>1102006</v>
      </c>
      <c r="D190">
        <v>1072026</v>
      </c>
      <c r="E190">
        <v>276.82</v>
      </c>
    </row>
    <row r="191" spans="1:5" x14ac:dyDescent="0.25">
      <c r="A191" t="s">
        <v>201</v>
      </c>
      <c r="B191">
        <v>7843599</v>
      </c>
      <c r="C191">
        <v>1042005</v>
      </c>
      <c r="D191">
        <v>1102022</v>
      </c>
      <c r="E191">
        <v>271.08999999999997</v>
      </c>
    </row>
    <row r="192" spans="1:5" x14ac:dyDescent="0.25">
      <c r="A192" t="s">
        <v>202</v>
      </c>
      <c r="B192">
        <v>7968030</v>
      </c>
      <c r="C192">
        <v>1082005</v>
      </c>
      <c r="D192">
        <v>1052025</v>
      </c>
      <c r="E192">
        <v>293.98</v>
      </c>
    </row>
    <row r="193" spans="1:5" x14ac:dyDescent="0.25">
      <c r="A193" t="s">
        <v>203</v>
      </c>
      <c r="B193">
        <v>7729037</v>
      </c>
      <c r="C193">
        <v>1022006</v>
      </c>
      <c r="D193">
        <v>1112027</v>
      </c>
      <c r="E193">
        <v>263.61</v>
      </c>
    </row>
    <row r="194" spans="1:5" x14ac:dyDescent="0.25">
      <c r="A194" t="s">
        <v>204</v>
      </c>
      <c r="B194">
        <v>7947191</v>
      </c>
      <c r="C194">
        <v>1112005</v>
      </c>
      <c r="D194">
        <v>1082026</v>
      </c>
      <c r="E194">
        <v>276.98</v>
      </c>
    </row>
    <row r="195" spans="1:5" x14ac:dyDescent="0.25">
      <c r="A195" t="s">
        <v>205</v>
      </c>
      <c r="B195">
        <v>7681499</v>
      </c>
      <c r="C195">
        <v>1022005</v>
      </c>
      <c r="D195">
        <v>1112027</v>
      </c>
      <c r="E195">
        <v>308.60000000000002</v>
      </c>
    </row>
    <row r="196" spans="1:5" x14ac:dyDescent="0.25">
      <c r="A196" t="s">
        <v>206</v>
      </c>
      <c r="B196">
        <v>7681212</v>
      </c>
      <c r="C196">
        <v>1032004</v>
      </c>
      <c r="D196">
        <v>1012022</v>
      </c>
      <c r="E196">
        <v>314.41000000000003</v>
      </c>
    </row>
    <row r="197" spans="1:5" x14ac:dyDescent="0.25">
      <c r="A197" t="s">
        <v>207</v>
      </c>
      <c r="B197">
        <v>7967064</v>
      </c>
      <c r="C197">
        <v>1062005</v>
      </c>
      <c r="D197">
        <v>1122024</v>
      </c>
      <c r="E197">
        <v>264.38</v>
      </c>
    </row>
    <row r="198" spans="1:5" x14ac:dyDescent="0.25">
      <c r="A198" t="s">
        <v>208</v>
      </c>
      <c r="B198">
        <v>7765160</v>
      </c>
      <c r="C198">
        <v>1032004</v>
      </c>
      <c r="D198">
        <v>1012019</v>
      </c>
      <c r="E198">
        <v>280.05</v>
      </c>
    </row>
    <row r="199" spans="1:5" x14ac:dyDescent="0.25">
      <c r="A199" t="s">
        <v>209</v>
      </c>
      <c r="B199">
        <v>7840273</v>
      </c>
      <c r="C199">
        <v>1072005</v>
      </c>
      <c r="D199">
        <v>1042027</v>
      </c>
      <c r="E199">
        <v>288.52</v>
      </c>
    </row>
    <row r="200" spans="1:5" x14ac:dyDescent="0.25">
      <c r="A200" t="s">
        <v>210</v>
      </c>
      <c r="B200">
        <v>7967289</v>
      </c>
      <c r="C200">
        <v>1102005</v>
      </c>
      <c r="D200">
        <v>1042027</v>
      </c>
      <c r="E200">
        <v>273.7</v>
      </c>
    </row>
    <row r="201" spans="1:5" x14ac:dyDescent="0.25">
      <c r="A201" t="s">
        <v>211</v>
      </c>
      <c r="B201">
        <v>7861114</v>
      </c>
      <c r="C201">
        <v>1092004</v>
      </c>
      <c r="D201">
        <v>1062027</v>
      </c>
      <c r="E201">
        <v>362.44</v>
      </c>
    </row>
    <row r="202" spans="1:5" x14ac:dyDescent="0.25">
      <c r="A202" t="s">
        <v>212</v>
      </c>
      <c r="B202">
        <v>7786397</v>
      </c>
      <c r="C202">
        <v>1122005</v>
      </c>
      <c r="D202">
        <v>1092029</v>
      </c>
      <c r="E202">
        <v>278.06</v>
      </c>
    </row>
    <row r="203" spans="1:5" x14ac:dyDescent="0.25">
      <c r="A203" t="s">
        <v>213</v>
      </c>
      <c r="B203">
        <v>7967103</v>
      </c>
      <c r="C203">
        <v>1062005</v>
      </c>
      <c r="D203">
        <v>1122023</v>
      </c>
      <c r="E203">
        <v>339.63</v>
      </c>
    </row>
    <row r="204" spans="1:5" x14ac:dyDescent="0.25">
      <c r="A204" t="s">
        <v>213</v>
      </c>
      <c r="B204">
        <v>7967103</v>
      </c>
      <c r="C204">
        <v>1082005</v>
      </c>
      <c r="D204">
        <v>1022023</v>
      </c>
      <c r="E204">
        <v>334.81</v>
      </c>
    </row>
    <row r="205" spans="1:5" x14ac:dyDescent="0.25">
      <c r="A205" t="s">
        <v>214</v>
      </c>
      <c r="B205">
        <v>7843459</v>
      </c>
      <c r="C205">
        <v>1062005</v>
      </c>
      <c r="D205">
        <v>1032020</v>
      </c>
      <c r="E205">
        <v>297.79000000000002</v>
      </c>
    </row>
    <row r="206" spans="1:5" x14ac:dyDescent="0.25">
      <c r="A206" t="s">
        <v>215</v>
      </c>
      <c r="B206">
        <v>7717598</v>
      </c>
      <c r="C206">
        <v>1082005</v>
      </c>
      <c r="D206">
        <v>1052029</v>
      </c>
      <c r="E206">
        <v>333.24</v>
      </c>
    </row>
    <row r="207" spans="1:5" x14ac:dyDescent="0.25">
      <c r="A207" t="s">
        <v>216</v>
      </c>
      <c r="B207">
        <v>7732405</v>
      </c>
      <c r="C207">
        <v>1022006</v>
      </c>
      <c r="D207">
        <v>1112027</v>
      </c>
      <c r="E207">
        <v>267.76</v>
      </c>
    </row>
    <row r="208" spans="1:5" x14ac:dyDescent="0.25">
      <c r="A208" t="s">
        <v>217</v>
      </c>
      <c r="B208">
        <v>9946048</v>
      </c>
      <c r="C208">
        <v>1062010</v>
      </c>
      <c r="D208">
        <v>1032027</v>
      </c>
      <c r="E208">
        <v>231.46</v>
      </c>
    </row>
    <row r="209" spans="1:5" x14ac:dyDescent="0.25">
      <c r="A209" t="s">
        <v>218</v>
      </c>
      <c r="B209">
        <v>7867190</v>
      </c>
      <c r="C209">
        <v>1012006</v>
      </c>
      <c r="D209">
        <v>1102029</v>
      </c>
      <c r="E209">
        <v>282.3</v>
      </c>
    </row>
    <row r="210" spans="1:5" x14ac:dyDescent="0.25">
      <c r="A210" t="s">
        <v>219</v>
      </c>
      <c r="B210">
        <v>7765068</v>
      </c>
      <c r="C210">
        <v>1042005</v>
      </c>
      <c r="D210">
        <v>1012028</v>
      </c>
      <c r="E210">
        <v>283.39999999999998</v>
      </c>
    </row>
    <row r="211" spans="1:5" x14ac:dyDescent="0.25">
      <c r="A211" t="s">
        <v>220</v>
      </c>
      <c r="B211">
        <v>7765150</v>
      </c>
      <c r="C211">
        <v>1032004</v>
      </c>
      <c r="D211">
        <v>1012029</v>
      </c>
      <c r="E211">
        <v>318.14</v>
      </c>
    </row>
    <row r="212" spans="1:5" x14ac:dyDescent="0.25">
      <c r="A212" t="s">
        <v>221</v>
      </c>
      <c r="B212">
        <v>7843561</v>
      </c>
      <c r="C212">
        <v>1022006</v>
      </c>
      <c r="D212">
        <v>1112030</v>
      </c>
      <c r="E212">
        <v>289.64</v>
      </c>
    </row>
    <row r="213" spans="1:5" x14ac:dyDescent="0.25">
      <c r="A213" t="s">
        <v>222</v>
      </c>
      <c r="B213">
        <v>9732962</v>
      </c>
      <c r="C213">
        <v>1092006</v>
      </c>
      <c r="D213">
        <v>1062026</v>
      </c>
      <c r="E213">
        <v>253.43</v>
      </c>
    </row>
    <row r="214" spans="1:5" x14ac:dyDescent="0.25">
      <c r="A214" t="s">
        <v>223</v>
      </c>
      <c r="B214">
        <v>7846242</v>
      </c>
      <c r="C214">
        <v>1122004</v>
      </c>
      <c r="D214">
        <v>1092029</v>
      </c>
      <c r="E214">
        <v>319.67</v>
      </c>
    </row>
    <row r="215" spans="1:5" x14ac:dyDescent="0.25">
      <c r="A215" t="s">
        <v>224</v>
      </c>
      <c r="B215">
        <v>7840463</v>
      </c>
      <c r="C215">
        <v>1072005</v>
      </c>
      <c r="D215">
        <v>1042029</v>
      </c>
      <c r="E215">
        <v>336.98</v>
      </c>
    </row>
    <row r="216" spans="1:5" x14ac:dyDescent="0.25">
      <c r="A216" t="s">
        <v>225</v>
      </c>
      <c r="B216">
        <v>7717592</v>
      </c>
      <c r="C216">
        <v>1072005</v>
      </c>
      <c r="D216">
        <v>1042027</v>
      </c>
      <c r="E216">
        <v>271.91000000000003</v>
      </c>
    </row>
    <row r="217" spans="1:5" x14ac:dyDescent="0.25">
      <c r="A217" t="s">
        <v>226</v>
      </c>
      <c r="B217">
        <v>7844370</v>
      </c>
      <c r="C217">
        <v>1042006</v>
      </c>
      <c r="D217">
        <v>1012028</v>
      </c>
      <c r="E217">
        <v>290.60000000000002</v>
      </c>
    </row>
    <row r="218" spans="1:5" x14ac:dyDescent="0.25">
      <c r="A218" t="s">
        <v>227</v>
      </c>
      <c r="B218">
        <v>9719347</v>
      </c>
      <c r="C218">
        <v>1122004</v>
      </c>
      <c r="D218">
        <v>1062024</v>
      </c>
      <c r="E218">
        <v>317.7</v>
      </c>
    </row>
    <row r="219" spans="1:5" x14ac:dyDescent="0.25">
      <c r="A219" t="s">
        <v>228</v>
      </c>
      <c r="B219">
        <v>7765031</v>
      </c>
      <c r="C219">
        <v>1102004</v>
      </c>
      <c r="D219">
        <v>1072027</v>
      </c>
      <c r="E219">
        <v>210.67</v>
      </c>
    </row>
    <row r="220" spans="1:5" x14ac:dyDescent="0.25">
      <c r="A220" t="s">
        <v>229</v>
      </c>
      <c r="B220">
        <v>7717047</v>
      </c>
      <c r="C220">
        <v>1032005</v>
      </c>
      <c r="D220">
        <v>1122029</v>
      </c>
      <c r="E220">
        <v>308.39999999999998</v>
      </c>
    </row>
    <row r="221" spans="1:5" x14ac:dyDescent="0.25">
      <c r="A221" t="s">
        <v>230</v>
      </c>
      <c r="B221">
        <v>7732642</v>
      </c>
      <c r="C221">
        <v>1082009</v>
      </c>
      <c r="D221">
        <v>1052027</v>
      </c>
      <c r="E221">
        <v>222</v>
      </c>
    </row>
    <row r="222" spans="1:5" x14ac:dyDescent="0.25">
      <c r="A222" t="s">
        <v>230</v>
      </c>
      <c r="B222">
        <v>7732642</v>
      </c>
      <c r="C222">
        <v>1092009</v>
      </c>
      <c r="D222">
        <v>1062027</v>
      </c>
      <c r="E222">
        <v>222</v>
      </c>
    </row>
    <row r="223" spans="1:5" x14ac:dyDescent="0.25">
      <c r="A223" t="s">
        <v>231</v>
      </c>
      <c r="B223">
        <v>7765546</v>
      </c>
      <c r="C223">
        <v>1082005</v>
      </c>
      <c r="D223">
        <v>1052025</v>
      </c>
      <c r="E223">
        <v>289.93</v>
      </c>
    </row>
    <row r="224" spans="1:5" x14ac:dyDescent="0.25">
      <c r="A224" t="s">
        <v>232</v>
      </c>
      <c r="B224">
        <v>7732260</v>
      </c>
      <c r="C224">
        <v>1022005</v>
      </c>
      <c r="D224">
        <v>1112025</v>
      </c>
      <c r="E224">
        <v>334.43</v>
      </c>
    </row>
    <row r="225" spans="1:5" x14ac:dyDescent="0.25">
      <c r="A225" t="s">
        <v>233</v>
      </c>
      <c r="B225">
        <v>7717230</v>
      </c>
      <c r="C225">
        <v>1032004</v>
      </c>
      <c r="D225">
        <v>1012020</v>
      </c>
      <c r="E225">
        <v>246.62</v>
      </c>
    </row>
    <row r="226" spans="1:5" x14ac:dyDescent="0.25">
      <c r="A226" t="s">
        <v>234</v>
      </c>
      <c r="B226">
        <v>7844318</v>
      </c>
      <c r="C226">
        <v>1092005</v>
      </c>
      <c r="D226">
        <v>1062025</v>
      </c>
      <c r="E226">
        <v>304.12</v>
      </c>
    </row>
    <row r="227" spans="1:5" x14ac:dyDescent="0.25">
      <c r="A227" t="s">
        <v>234</v>
      </c>
      <c r="B227">
        <v>7844318</v>
      </c>
      <c r="C227">
        <v>1102005</v>
      </c>
      <c r="D227">
        <v>1072023</v>
      </c>
      <c r="E227">
        <v>296.70999999999998</v>
      </c>
    </row>
    <row r="228" spans="1:5" x14ac:dyDescent="0.25">
      <c r="A228" t="s">
        <v>235</v>
      </c>
      <c r="B228">
        <v>7708582</v>
      </c>
      <c r="C228">
        <v>1122004</v>
      </c>
      <c r="D228">
        <v>1092029</v>
      </c>
      <c r="E228">
        <v>331.59</v>
      </c>
    </row>
    <row r="229" spans="1:5" x14ac:dyDescent="0.25">
      <c r="A229" t="s">
        <v>236</v>
      </c>
      <c r="B229">
        <v>8054150</v>
      </c>
      <c r="C229">
        <v>1062006</v>
      </c>
      <c r="D229">
        <v>1032021</v>
      </c>
      <c r="E229">
        <v>245.35</v>
      </c>
    </row>
    <row r="230" spans="1:5" x14ac:dyDescent="0.25">
      <c r="A230" t="s">
        <v>237</v>
      </c>
      <c r="B230">
        <v>7807094</v>
      </c>
      <c r="C230">
        <v>1072005</v>
      </c>
      <c r="D230">
        <v>1042020</v>
      </c>
      <c r="E230">
        <v>303.87</v>
      </c>
    </row>
    <row r="231" spans="1:5" x14ac:dyDescent="0.25">
      <c r="A231" t="s">
        <v>238</v>
      </c>
      <c r="B231">
        <v>7967350</v>
      </c>
      <c r="C231">
        <v>1022006</v>
      </c>
      <c r="D231">
        <v>1112028</v>
      </c>
      <c r="E231">
        <v>306.3</v>
      </c>
    </row>
    <row r="232" spans="1:5" x14ac:dyDescent="0.25">
      <c r="A232" t="s">
        <v>239</v>
      </c>
      <c r="B232">
        <v>7840321</v>
      </c>
      <c r="C232">
        <v>1022005</v>
      </c>
      <c r="D232">
        <v>1112029</v>
      </c>
      <c r="E232">
        <v>302.51</v>
      </c>
    </row>
    <row r="233" spans="1:5" x14ac:dyDescent="0.25">
      <c r="A233" t="s">
        <v>240</v>
      </c>
      <c r="B233">
        <v>7765369</v>
      </c>
      <c r="C233">
        <v>1012005</v>
      </c>
      <c r="D233">
        <v>1102029</v>
      </c>
      <c r="E233">
        <v>302.51</v>
      </c>
    </row>
    <row r="234" spans="1:5" x14ac:dyDescent="0.25">
      <c r="A234" t="s">
        <v>241</v>
      </c>
      <c r="B234">
        <v>7732428</v>
      </c>
      <c r="C234">
        <v>1072006</v>
      </c>
      <c r="D234">
        <v>1042031</v>
      </c>
      <c r="E234">
        <v>285.35000000000002</v>
      </c>
    </row>
    <row r="235" spans="1:5" x14ac:dyDescent="0.25">
      <c r="A235" t="s">
        <v>242</v>
      </c>
      <c r="B235">
        <v>8111060</v>
      </c>
      <c r="C235">
        <v>1052006</v>
      </c>
      <c r="D235">
        <v>1022031</v>
      </c>
      <c r="E235">
        <v>293.93</v>
      </c>
    </row>
    <row r="236" spans="1:5" x14ac:dyDescent="0.25">
      <c r="A236" t="s">
        <v>242</v>
      </c>
      <c r="B236">
        <v>8111060</v>
      </c>
      <c r="C236">
        <v>1052006</v>
      </c>
      <c r="D236">
        <v>1022029</v>
      </c>
      <c r="E236">
        <v>287.60000000000002</v>
      </c>
    </row>
    <row r="237" spans="1:5" x14ac:dyDescent="0.25">
      <c r="A237" t="s">
        <v>242</v>
      </c>
      <c r="B237">
        <v>8111060</v>
      </c>
      <c r="C237">
        <v>1062006</v>
      </c>
      <c r="D237">
        <v>1032027</v>
      </c>
      <c r="E237">
        <v>281.08999999999997</v>
      </c>
    </row>
    <row r="238" spans="1:5" x14ac:dyDescent="0.25">
      <c r="A238" t="s">
        <v>243</v>
      </c>
      <c r="B238">
        <v>7843162</v>
      </c>
      <c r="C238">
        <v>1112004</v>
      </c>
      <c r="D238">
        <v>1082023</v>
      </c>
      <c r="E238">
        <v>274.39999999999998</v>
      </c>
    </row>
    <row r="239" spans="1:5" x14ac:dyDescent="0.25">
      <c r="A239" t="s">
        <v>244</v>
      </c>
      <c r="B239">
        <v>7921793</v>
      </c>
      <c r="C239">
        <v>1092005</v>
      </c>
      <c r="D239">
        <v>1062022</v>
      </c>
      <c r="E239">
        <v>269.7</v>
      </c>
    </row>
    <row r="240" spans="1:5" x14ac:dyDescent="0.25">
      <c r="A240" t="s">
        <v>245</v>
      </c>
      <c r="B240">
        <v>7843095</v>
      </c>
      <c r="C240">
        <v>1112004</v>
      </c>
      <c r="D240">
        <v>1082025</v>
      </c>
      <c r="E240">
        <v>272.88</v>
      </c>
    </row>
    <row r="241" spans="1:5" x14ac:dyDescent="0.25">
      <c r="A241" t="s">
        <v>246</v>
      </c>
      <c r="B241">
        <v>7732113</v>
      </c>
      <c r="C241">
        <v>1032004</v>
      </c>
      <c r="D241">
        <v>1012019</v>
      </c>
      <c r="E241">
        <v>289.77999999999997</v>
      </c>
    </row>
    <row r="242" spans="1:5" x14ac:dyDescent="0.25">
      <c r="A242" t="s">
        <v>247</v>
      </c>
      <c r="B242">
        <v>7717556</v>
      </c>
      <c r="C242">
        <v>1062006</v>
      </c>
      <c r="D242">
        <v>1032029</v>
      </c>
      <c r="E242">
        <v>260.32</v>
      </c>
    </row>
    <row r="243" spans="1:5" x14ac:dyDescent="0.25">
      <c r="A243" t="s">
        <v>248</v>
      </c>
      <c r="B243">
        <v>7765687</v>
      </c>
      <c r="C243">
        <v>1082005</v>
      </c>
      <c r="D243">
        <v>1052030</v>
      </c>
      <c r="E243">
        <v>272.47000000000003</v>
      </c>
    </row>
    <row r="244" spans="1:5" x14ac:dyDescent="0.25">
      <c r="A244" t="s">
        <v>249</v>
      </c>
      <c r="B244">
        <v>8087601</v>
      </c>
      <c r="C244">
        <v>1062010</v>
      </c>
      <c r="D244">
        <v>1032030</v>
      </c>
      <c r="E244">
        <v>214.16</v>
      </c>
    </row>
    <row r="245" spans="1:5" x14ac:dyDescent="0.25">
      <c r="A245" t="s">
        <v>250</v>
      </c>
      <c r="B245">
        <v>7964341</v>
      </c>
      <c r="C245">
        <v>1042006</v>
      </c>
      <c r="D245">
        <v>1102027</v>
      </c>
      <c r="E245">
        <v>334.92</v>
      </c>
    </row>
    <row r="246" spans="1:5" x14ac:dyDescent="0.25">
      <c r="A246" t="s">
        <v>251</v>
      </c>
      <c r="B246">
        <v>7708390</v>
      </c>
      <c r="C246">
        <v>1092004</v>
      </c>
      <c r="D246">
        <v>1062029</v>
      </c>
      <c r="E246">
        <v>371.01</v>
      </c>
    </row>
    <row r="247" spans="1:5" x14ac:dyDescent="0.25">
      <c r="A247" t="s">
        <v>252</v>
      </c>
      <c r="B247">
        <v>7843349</v>
      </c>
      <c r="C247">
        <v>1092005</v>
      </c>
      <c r="D247">
        <v>1062025</v>
      </c>
      <c r="E247">
        <v>298.02999999999997</v>
      </c>
    </row>
    <row r="248" spans="1:5" x14ac:dyDescent="0.25">
      <c r="A248" t="s">
        <v>253</v>
      </c>
      <c r="B248">
        <v>7765368</v>
      </c>
      <c r="C248">
        <v>1042005</v>
      </c>
      <c r="D248">
        <v>1012030</v>
      </c>
      <c r="E248">
        <v>276.76</v>
      </c>
    </row>
    <row r="249" spans="1:5" x14ac:dyDescent="0.25">
      <c r="A249" t="s">
        <v>254</v>
      </c>
      <c r="B249">
        <v>7843789</v>
      </c>
      <c r="C249">
        <v>1072005</v>
      </c>
      <c r="D249">
        <v>1042019</v>
      </c>
      <c r="E249">
        <v>290.8</v>
      </c>
    </row>
    <row r="250" spans="1:5" x14ac:dyDescent="0.25">
      <c r="A250" t="s">
        <v>255</v>
      </c>
      <c r="B250">
        <v>7922326</v>
      </c>
      <c r="C250">
        <v>1012006</v>
      </c>
      <c r="D250">
        <v>1102029</v>
      </c>
      <c r="E250">
        <v>314.41000000000003</v>
      </c>
    </row>
    <row r="251" spans="1:5" x14ac:dyDescent="0.25">
      <c r="A251" t="s">
        <v>256</v>
      </c>
      <c r="B251">
        <v>7843548</v>
      </c>
      <c r="C251">
        <v>1022005</v>
      </c>
      <c r="D251">
        <v>1112021</v>
      </c>
      <c r="E251">
        <v>102.19</v>
      </c>
    </row>
    <row r="252" spans="1:5" x14ac:dyDescent="0.25">
      <c r="A252" t="s">
        <v>257</v>
      </c>
      <c r="B252">
        <v>7840069</v>
      </c>
      <c r="C252">
        <v>1102004</v>
      </c>
      <c r="D252">
        <v>1042029</v>
      </c>
      <c r="E252">
        <v>352.31</v>
      </c>
    </row>
    <row r="253" spans="1:5" x14ac:dyDescent="0.25">
      <c r="A253" t="s">
        <v>258</v>
      </c>
      <c r="B253">
        <v>7922203</v>
      </c>
      <c r="C253">
        <v>1122005</v>
      </c>
      <c r="D253">
        <v>1092030</v>
      </c>
      <c r="E253">
        <v>289.64</v>
      </c>
    </row>
    <row r="254" spans="1:5" x14ac:dyDescent="0.25">
      <c r="A254" t="s">
        <v>259</v>
      </c>
      <c r="B254">
        <v>7843326</v>
      </c>
      <c r="C254">
        <v>1022005</v>
      </c>
      <c r="D254">
        <v>1112024</v>
      </c>
      <c r="E254">
        <v>167.34</v>
      </c>
    </row>
    <row r="255" spans="1:5" x14ac:dyDescent="0.25">
      <c r="A255" t="s">
        <v>260</v>
      </c>
      <c r="B255">
        <v>7841111</v>
      </c>
      <c r="C255">
        <v>1102006</v>
      </c>
      <c r="D255">
        <v>1072030</v>
      </c>
      <c r="E255">
        <v>290.79000000000002</v>
      </c>
    </row>
    <row r="256" spans="1:5" x14ac:dyDescent="0.25">
      <c r="A256" t="s">
        <v>261</v>
      </c>
      <c r="B256">
        <v>7844169</v>
      </c>
      <c r="C256">
        <v>1012006</v>
      </c>
      <c r="D256">
        <v>1102023</v>
      </c>
      <c r="E256">
        <v>221.54</v>
      </c>
    </row>
    <row r="257" spans="1:5" x14ac:dyDescent="0.25">
      <c r="A257" t="s">
        <v>262</v>
      </c>
      <c r="B257">
        <v>9150789</v>
      </c>
      <c r="C257">
        <v>1022004</v>
      </c>
      <c r="D257">
        <v>1082028</v>
      </c>
      <c r="E257">
        <v>340.09</v>
      </c>
    </row>
    <row r="258" spans="1:5" x14ac:dyDescent="0.25">
      <c r="A258" t="s">
        <v>263</v>
      </c>
      <c r="B258">
        <v>7967021</v>
      </c>
      <c r="C258">
        <v>1062005</v>
      </c>
      <c r="D258">
        <v>1122029</v>
      </c>
      <c r="E258">
        <v>293.20999999999998</v>
      </c>
    </row>
    <row r="259" spans="1:5" x14ac:dyDescent="0.25">
      <c r="A259" t="s">
        <v>264</v>
      </c>
      <c r="B259">
        <v>9143105</v>
      </c>
      <c r="C259">
        <v>1032005</v>
      </c>
      <c r="D259">
        <v>1122029</v>
      </c>
      <c r="E259">
        <v>281.06</v>
      </c>
    </row>
    <row r="260" spans="1:5" x14ac:dyDescent="0.25">
      <c r="A260" t="s">
        <v>265</v>
      </c>
      <c r="B260">
        <v>8103212</v>
      </c>
      <c r="C260">
        <v>1112007</v>
      </c>
      <c r="D260">
        <v>1082023</v>
      </c>
      <c r="E260">
        <v>181.46</v>
      </c>
    </row>
    <row r="261" spans="1:5" x14ac:dyDescent="0.25">
      <c r="A261" t="s">
        <v>266</v>
      </c>
      <c r="B261">
        <v>7843412</v>
      </c>
      <c r="C261">
        <v>1122005</v>
      </c>
      <c r="D261">
        <v>1092027</v>
      </c>
      <c r="E261">
        <v>334.19</v>
      </c>
    </row>
    <row r="262" spans="1:5" x14ac:dyDescent="0.25">
      <c r="A262" t="s">
        <v>267</v>
      </c>
      <c r="B262">
        <v>7807267</v>
      </c>
      <c r="C262">
        <v>1012006</v>
      </c>
      <c r="D262">
        <v>1102025</v>
      </c>
      <c r="E262">
        <v>298.02999999999997</v>
      </c>
    </row>
    <row r="263" spans="1:5" x14ac:dyDescent="0.25">
      <c r="A263" t="s">
        <v>268</v>
      </c>
      <c r="B263">
        <v>7861583</v>
      </c>
      <c r="C263">
        <v>1032005</v>
      </c>
      <c r="D263">
        <v>1122027</v>
      </c>
      <c r="E263">
        <v>346.58</v>
      </c>
    </row>
    <row r="264" spans="1:5" x14ac:dyDescent="0.25">
      <c r="A264" t="s">
        <v>269</v>
      </c>
      <c r="B264">
        <v>7708101</v>
      </c>
      <c r="C264">
        <v>1062004</v>
      </c>
      <c r="D264">
        <v>1122025</v>
      </c>
      <c r="E264">
        <v>357.63</v>
      </c>
    </row>
    <row r="265" spans="1:5" x14ac:dyDescent="0.25">
      <c r="A265" t="s">
        <v>270</v>
      </c>
      <c r="B265">
        <v>7765917</v>
      </c>
      <c r="C265">
        <v>1022006</v>
      </c>
      <c r="D265">
        <v>1112030</v>
      </c>
      <c r="E265">
        <v>293.93</v>
      </c>
    </row>
    <row r="266" spans="1:5" x14ac:dyDescent="0.25">
      <c r="A266" t="s">
        <v>271</v>
      </c>
      <c r="B266">
        <v>7861654</v>
      </c>
      <c r="C266">
        <v>1082005</v>
      </c>
      <c r="D266">
        <v>1052023</v>
      </c>
      <c r="E266">
        <v>219.56</v>
      </c>
    </row>
    <row r="267" spans="1:5" x14ac:dyDescent="0.25">
      <c r="A267" t="s">
        <v>272</v>
      </c>
      <c r="B267">
        <v>7717045</v>
      </c>
      <c r="C267">
        <v>1072005</v>
      </c>
      <c r="D267">
        <v>1012020</v>
      </c>
      <c r="E267">
        <v>142.85</v>
      </c>
    </row>
    <row r="268" spans="1:5" x14ac:dyDescent="0.25">
      <c r="A268" t="s">
        <v>273</v>
      </c>
      <c r="B268">
        <v>8051147</v>
      </c>
      <c r="C268">
        <v>1082006</v>
      </c>
      <c r="D268">
        <v>1052029</v>
      </c>
      <c r="E268">
        <v>287.60000000000002</v>
      </c>
    </row>
    <row r="269" spans="1:5" x14ac:dyDescent="0.25">
      <c r="A269" t="s">
        <v>274</v>
      </c>
      <c r="B269">
        <v>7867210</v>
      </c>
      <c r="C269">
        <v>1072006</v>
      </c>
      <c r="D269">
        <v>1012031</v>
      </c>
      <c r="E269">
        <v>370.17</v>
      </c>
    </row>
    <row r="270" spans="1:5" x14ac:dyDescent="0.25">
      <c r="A270" t="s">
        <v>275</v>
      </c>
      <c r="B270">
        <v>7843118</v>
      </c>
      <c r="C270">
        <v>1092004</v>
      </c>
      <c r="D270">
        <v>1062026</v>
      </c>
      <c r="E270">
        <v>298.89999999999998</v>
      </c>
    </row>
    <row r="271" spans="1:5" x14ac:dyDescent="0.25">
      <c r="A271" t="s">
        <v>276</v>
      </c>
      <c r="B271">
        <v>7729321</v>
      </c>
      <c r="C271">
        <v>1062005</v>
      </c>
      <c r="D271">
        <v>1032030</v>
      </c>
      <c r="E271">
        <v>259.70999999999998</v>
      </c>
    </row>
    <row r="272" spans="1:5" x14ac:dyDescent="0.25">
      <c r="A272" t="s">
        <v>277</v>
      </c>
      <c r="B272">
        <v>7843043</v>
      </c>
      <c r="C272">
        <v>1102004</v>
      </c>
      <c r="D272">
        <v>1042024</v>
      </c>
      <c r="E272">
        <v>305.64</v>
      </c>
    </row>
    <row r="273" spans="1:5" x14ac:dyDescent="0.25">
      <c r="A273" t="s">
        <v>278</v>
      </c>
      <c r="B273">
        <v>7717282</v>
      </c>
      <c r="C273">
        <v>1042005</v>
      </c>
      <c r="D273">
        <v>1102024</v>
      </c>
      <c r="E273">
        <v>314.95999999999998</v>
      </c>
    </row>
    <row r="274" spans="1:5" x14ac:dyDescent="0.25">
      <c r="A274" t="s">
        <v>279</v>
      </c>
      <c r="B274">
        <v>9152475</v>
      </c>
      <c r="C274">
        <v>1112006</v>
      </c>
      <c r="D274">
        <v>1082029</v>
      </c>
      <c r="E274">
        <v>263.64999999999998</v>
      </c>
    </row>
    <row r="275" spans="1:5" x14ac:dyDescent="0.25">
      <c r="A275" t="s">
        <v>280</v>
      </c>
      <c r="B275">
        <v>7717803</v>
      </c>
      <c r="C275">
        <v>1022007</v>
      </c>
      <c r="D275">
        <v>1112029</v>
      </c>
      <c r="E275">
        <v>263.64999999999998</v>
      </c>
    </row>
    <row r="276" spans="1:5" x14ac:dyDescent="0.25">
      <c r="A276" t="s">
        <v>281</v>
      </c>
      <c r="B276">
        <v>7843373</v>
      </c>
      <c r="C276">
        <v>1022005</v>
      </c>
      <c r="D276">
        <v>1112027</v>
      </c>
      <c r="E276">
        <v>271.83</v>
      </c>
    </row>
    <row r="277" spans="1:5" x14ac:dyDescent="0.25">
      <c r="A277" t="s">
        <v>282</v>
      </c>
      <c r="B277">
        <v>9154093</v>
      </c>
      <c r="C277">
        <v>1042006</v>
      </c>
      <c r="D277">
        <v>1012021</v>
      </c>
      <c r="E277">
        <v>150.63999999999999</v>
      </c>
    </row>
    <row r="278" spans="1:5" x14ac:dyDescent="0.25">
      <c r="A278" t="s">
        <v>283</v>
      </c>
      <c r="B278">
        <v>7729422</v>
      </c>
      <c r="C278">
        <v>1022005</v>
      </c>
      <c r="D278">
        <v>1112029</v>
      </c>
      <c r="E278">
        <v>326.95</v>
      </c>
    </row>
    <row r="279" spans="1:5" x14ac:dyDescent="0.25">
      <c r="A279" t="s">
        <v>284</v>
      </c>
      <c r="B279">
        <v>7861021</v>
      </c>
      <c r="C279">
        <v>1092004</v>
      </c>
      <c r="D279">
        <v>1062024</v>
      </c>
      <c r="E279">
        <v>283.39</v>
      </c>
    </row>
    <row r="280" spans="1:5" x14ac:dyDescent="0.25">
      <c r="A280" t="s">
        <v>285</v>
      </c>
      <c r="B280">
        <v>7843275</v>
      </c>
      <c r="C280">
        <v>1122005</v>
      </c>
      <c r="D280">
        <v>1092030</v>
      </c>
      <c r="E280">
        <v>298.20999999999998</v>
      </c>
    </row>
    <row r="281" spans="1:5" x14ac:dyDescent="0.25">
      <c r="A281" t="s">
        <v>286</v>
      </c>
      <c r="B281">
        <v>7844654</v>
      </c>
      <c r="C281">
        <v>1012007</v>
      </c>
      <c r="D281">
        <v>1102023</v>
      </c>
      <c r="E281">
        <v>267.22000000000003</v>
      </c>
    </row>
    <row r="282" spans="1:5" x14ac:dyDescent="0.25">
      <c r="A282" t="s">
        <v>287</v>
      </c>
      <c r="B282">
        <v>7840399</v>
      </c>
      <c r="C282">
        <v>1102005</v>
      </c>
      <c r="D282">
        <v>1072023</v>
      </c>
      <c r="E282">
        <v>270.99</v>
      </c>
    </row>
    <row r="283" spans="1:5" x14ac:dyDescent="0.25">
      <c r="A283" t="s">
        <v>288</v>
      </c>
      <c r="B283">
        <v>7967034</v>
      </c>
      <c r="C283">
        <v>1062005</v>
      </c>
      <c r="D283">
        <v>1122029</v>
      </c>
      <c r="E283">
        <v>342.85</v>
      </c>
    </row>
    <row r="284" spans="1:5" x14ac:dyDescent="0.25">
      <c r="A284" t="s">
        <v>289</v>
      </c>
      <c r="B284">
        <v>7765383</v>
      </c>
      <c r="C284">
        <v>1012006</v>
      </c>
      <c r="D284">
        <v>1102030</v>
      </c>
      <c r="E284">
        <v>266.04000000000002</v>
      </c>
    </row>
    <row r="285" spans="1:5" x14ac:dyDescent="0.25">
      <c r="A285" t="s">
        <v>290</v>
      </c>
      <c r="B285">
        <v>7831215</v>
      </c>
      <c r="C285">
        <v>1022005</v>
      </c>
      <c r="D285">
        <v>1112029</v>
      </c>
      <c r="E285">
        <v>293.93</v>
      </c>
    </row>
    <row r="286" spans="1:5" x14ac:dyDescent="0.25">
      <c r="A286" t="s">
        <v>291</v>
      </c>
      <c r="B286">
        <v>7964672</v>
      </c>
      <c r="C286">
        <v>1022008</v>
      </c>
      <c r="D286">
        <v>1112030</v>
      </c>
      <c r="E286">
        <v>277.99</v>
      </c>
    </row>
    <row r="287" spans="1:5" x14ac:dyDescent="0.25">
      <c r="A287" t="s">
        <v>292</v>
      </c>
      <c r="B287">
        <v>7732393</v>
      </c>
      <c r="C287">
        <v>1122006</v>
      </c>
      <c r="D287">
        <v>1092029</v>
      </c>
      <c r="E287">
        <v>275.92</v>
      </c>
    </row>
    <row r="288" spans="1:5" x14ac:dyDescent="0.25">
      <c r="A288" t="s">
        <v>293</v>
      </c>
      <c r="B288">
        <v>7709005</v>
      </c>
      <c r="C288">
        <v>1092006</v>
      </c>
      <c r="D288">
        <v>1032029</v>
      </c>
      <c r="E288">
        <v>319.79000000000002</v>
      </c>
    </row>
    <row r="289" spans="1:5" x14ac:dyDescent="0.25">
      <c r="A289" t="s">
        <v>294</v>
      </c>
      <c r="B289">
        <v>7664647</v>
      </c>
      <c r="C289">
        <v>1112006</v>
      </c>
      <c r="D289">
        <v>1082026</v>
      </c>
      <c r="E289">
        <v>259.02999999999997</v>
      </c>
    </row>
    <row r="290" spans="1:5" x14ac:dyDescent="0.25">
      <c r="A290" t="s">
        <v>295</v>
      </c>
      <c r="B290">
        <v>7840183</v>
      </c>
      <c r="C290">
        <v>1112005</v>
      </c>
      <c r="D290">
        <v>1082025</v>
      </c>
      <c r="E290">
        <v>281.82</v>
      </c>
    </row>
    <row r="291" spans="1:5" x14ac:dyDescent="0.25">
      <c r="A291" t="s">
        <v>296</v>
      </c>
      <c r="B291">
        <v>7717498</v>
      </c>
      <c r="C291">
        <v>1062005</v>
      </c>
      <c r="D291">
        <v>1032026</v>
      </c>
      <c r="E291">
        <v>264.67</v>
      </c>
    </row>
    <row r="292" spans="1:5" x14ac:dyDescent="0.25">
      <c r="A292" t="s">
        <v>297</v>
      </c>
      <c r="B292">
        <v>7729755</v>
      </c>
      <c r="C292">
        <v>1112006</v>
      </c>
      <c r="D292">
        <v>1082022</v>
      </c>
      <c r="E292">
        <v>209.29</v>
      </c>
    </row>
    <row r="293" spans="1:5" x14ac:dyDescent="0.25">
      <c r="A293" t="s">
        <v>298</v>
      </c>
      <c r="B293">
        <v>7843047</v>
      </c>
      <c r="C293">
        <v>1022005</v>
      </c>
      <c r="D293">
        <v>1112024</v>
      </c>
      <c r="E293">
        <v>203.2</v>
      </c>
    </row>
    <row r="294" spans="1:5" x14ac:dyDescent="0.25">
      <c r="A294" t="s">
        <v>299</v>
      </c>
      <c r="B294">
        <v>7729286</v>
      </c>
      <c r="C294">
        <v>1102004</v>
      </c>
      <c r="D294">
        <v>1072029</v>
      </c>
      <c r="E294">
        <v>304.66000000000003</v>
      </c>
    </row>
    <row r="295" spans="1:5" x14ac:dyDescent="0.25">
      <c r="A295" t="s">
        <v>300</v>
      </c>
      <c r="B295">
        <v>7843277</v>
      </c>
      <c r="C295">
        <v>1112004</v>
      </c>
      <c r="D295">
        <v>1082026</v>
      </c>
      <c r="E295">
        <v>255.3</v>
      </c>
    </row>
    <row r="296" spans="1:5" x14ac:dyDescent="0.25">
      <c r="A296" t="s">
        <v>301</v>
      </c>
      <c r="B296">
        <v>7708819</v>
      </c>
      <c r="C296">
        <v>1012006</v>
      </c>
      <c r="D296">
        <v>1102030</v>
      </c>
      <c r="E296">
        <v>293.93</v>
      </c>
    </row>
    <row r="297" spans="1:5" x14ac:dyDescent="0.25">
      <c r="A297" t="s">
        <v>302</v>
      </c>
      <c r="B297">
        <v>7708448</v>
      </c>
      <c r="C297">
        <v>1082005</v>
      </c>
      <c r="D297">
        <v>1052030</v>
      </c>
      <c r="E297">
        <v>323.97000000000003</v>
      </c>
    </row>
    <row r="298" spans="1:5" x14ac:dyDescent="0.25">
      <c r="A298" t="s">
        <v>303</v>
      </c>
      <c r="B298">
        <v>7786758</v>
      </c>
      <c r="C298">
        <v>1122005</v>
      </c>
      <c r="D298">
        <v>1092030</v>
      </c>
      <c r="E298">
        <v>302.51</v>
      </c>
    </row>
    <row r="299" spans="1:5" x14ac:dyDescent="0.25">
      <c r="A299" t="s">
        <v>304</v>
      </c>
      <c r="B299">
        <v>7844011</v>
      </c>
      <c r="C299">
        <v>1062005</v>
      </c>
      <c r="D299">
        <v>1032025</v>
      </c>
      <c r="E299">
        <v>304.12</v>
      </c>
    </row>
    <row r="300" spans="1:5" x14ac:dyDescent="0.25">
      <c r="A300" t="s">
        <v>305</v>
      </c>
      <c r="B300">
        <v>8063959</v>
      </c>
      <c r="C300">
        <v>1102006</v>
      </c>
      <c r="D300">
        <v>1072031</v>
      </c>
      <c r="E300">
        <v>251.08</v>
      </c>
    </row>
    <row r="301" spans="1:5" x14ac:dyDescent="0.25">
      <c r="A301" t="s">
        <v>306</v>
      </c>
      <c r="B301">
        <v>7765780</v>
      </c>
      <c r="C301">
        <v>1122006</v>
      </c>
      <c r="D301">
        <v>1092031</v>
      </c>
      <c r="E301">
        <v>273.38</v>
      </c>
    </row>
    <row r="302" spans="1:5" x14ac:dyDescent="0.25">
      <c r="A302" t="s">
        <v>307</v>
      </c>
      <c r="B302">
        <v>7861474</v>
      </c>
      <c r="C302">
        <v>1022005</v>
      </c>
      <c r="D302">
        <v>1112029</v>
      </c>
      <c r="E302">
        <v>285.35000000000002</v>
      </c>
    </row>
    <row r="303" spans="1:5" x14ac:dyDescent="0.25">
      <c r="A303" t="s">
        <v>308</v>
      </c>
      <c r="B303">
        <v>7717342</v>
      </c>
      <c r="C303">
        <v>1112004</v>
      </c>
      <c r="D303">
        <v>1082029</v>
      </c>
      <c r="E303">
        <v>315.38</v>
      </c>
    </row>
    <row r="304" spans="1:5" x14ac:dyDescent="0.25">
      <c r="A304" t="s">
        <v>309</v>
      </c>
      <c r="B304">
        <v>7843354</v>
      </c>
      <c r="C304">
        <v>1102004</v>
      </c>
      <c r="D304">
        <v>1072028</v>
      </c>
      <c r="E304">
        <v>301.41000000000003</v>
      </c>
    </row>
    <row r="305" spans="1:5" x14ac:dyDescent="0.25">
      <c r="A305" t="s">
        <v>310</v>
      </c>
      <c r="B305">
        <v>7843278</v>
      </c>
      <c r="C305">
        <v>1022005</v>
      </c>
      <c r="D305">
        <v>1112029</v>
      </c>
      <c r="E305">
        <v>302.51</v>
      </c>
    </row>
    <row r="306" spans="1:5" x14ac:dyDescent="0.25">
      <c r="A306" t="s">
        <v>311</v>
      </c>
      <c r="B306">
        <v>8064822</v>
      </c>
      <c r="C306">
        <v>1042007</v>
      </c>
      <c r="D306">
        <v>1012027</v>
      </c>
      <c r="E306">
        <v>236</v>
      </c>
    </row>
    <row r="307" spans="1:5" x14ac:dyDescent="0.25">
      <c r="A307" t="s">
        <v>312</v>
      </c>
      <c r="B307">
        <v>8051220</v>
      </c>
      <c r="C307">
        <v>1032007</v>
      </c>
      <c r="D307">
        <v>1122026</v>
      </c>
      <c r="E307">
        <v>247.51</v>
      </c>
    </row>
    <row r="308" spans="1:5" x14ac:dyDescent="0.25">
      <c r="A308" t="s">
        <v>313</v>
      </c>
      <c r="B308">
        <v>7844467</v>
      </c>
      <c r="C308">
        <v>1022006</v>
      </c>
      <c r="D308">
        <v>1112025</v>
      </c>
      <c r="E308">
        <v>283.83999999999997</v>
      </c>
    </row>
    <row r="309" spans="1:5" x14ac:dyDescent="0.25">
      <c r="A309" t="s">
        <v>314</v>
      </c>
      <c r="B309">
        <v>7967117</v>
      </c>
      <c r="C309">
        <v>1042005</v>
      </c>
      <c r="D309">
        <v>1012030</v>
      </c>
      <c r="E309">
        <v>281.06</v>
      </c>
    </row>
    <row r="310" spans="1:5" x14ac:dyDescent="0.25">
      <c r="A310" t="s">
        <v>315</v>
      </c>
      <c r="B310">
        <v>8064989</v>
      </c>
      <c r="C310">
        <v>1052007</v>
      </c>
      <c r="D310">
        <v>1022027</v>
      </c>
      <c r="E310">
        <v>287.81</v>
      </c>
    </row>
    <row r="311" spans="1:5" x14ac:dyDescent="0.25">
      <c r="A311" t="s">
        <v>316</v>
      </c>
      <c r="B311">
        <v>8063759</v>
      </c>
      <c r="C311">
        <v>1092006</v>
      </c>
      <c r="D311">
        <v>1062024</v>
      </c>
      <c r="E311">
        <v>302.64</v>
      </c>
    </row>
    <row r="312" spans="1:5" x14ac:dyDescent="0.25">
      <c r="A312" t="s">
        <v>317</v>
      </c>
      <c r="B312">
        <v>7765965</v>
      </c>
      <c r="C312">
        <v>1042006</v>
      </c>
      <c r="D312">
        <v>1012031</v>
      </c>
      <c r="E312">
        <v>276.76</v>
      </c>
    </row>
    <row r="313" spans="1:5" x14ac:dyDescent="0.25">
      <c r="A313" t="s">
        <v>318</v>
      </c>
      <c r="B313">
        <v>7732540</v>
      </c>
      <c r="C313">
        <v>1042006</v>
      </c>
      <c r="D313">
        <v>1012031</v>
      </c>
      <c r="E313">
        <v>285.35000000000002</v>
      </c>
    </row>
    <row r="314" spans="1:5" x14ac:dyDescent="0.25">
      <c r="A314" t="s">
        <v>319</v>
      </c>
      <c r="B314">
        <v>7843607</v>
      </c>
      <c r="C314">
        <v>1022005</v>
      </c>
      <c r="D314">
        <v>1112029</v>
      </c>
      <c r="E314">
        <v>373.33</v>
      </c>
    </row>
    <row r="315" spans="1:5" x14ac:dyDescent="0.25">
      <c r="A315" t="s">
        <v>320</v>
      </c>
      <c r="B315">
        <v>7681419</v>
      </c>
      <c r="C315">
        <v>1022005</v>
      </c>
      <c r="D315">
        <v>1112028</v>
      </c>
      <c r="E315">
        <v>327.81</v>
      </c>
    </row>
    <row r="316" spans="1:5" x14ac:dyDescent="0.25">
      <c r="A316" t="s">
        <v>321</v>
      </c>
      <c r="B316">
        <v>7843032</v>
      </c>
      <c r="C316">
        <v>1042004</v>
      </c>
      <c r="D316">
        <v>1022024</v>
      </c>
      <c r="E316">
        <v>297.77999999999997</v>
      </c>
    </row>
    <row r="317" spans="1:5" x14ac:dyDescent="0.25">
      <c r="A317" t="s">
        <v>322</v>
      </c>
      <c r="B317">
        <v>7708751</v>
      </c>
      <c r="C317">
        <v>1042005</v>
      </c>
      <c r="D317">
        <v>1012030</v>
      </c>
      <c r="E317">
        <v>285.35000000000002</v>
      </c>
    </row>
    <row r="318" spans="1:5" x14ac:dyDescent="0.25">
      <c r="A318" t="s">
        <v>323</v>
      </c>
      <c r="B318">
        <v>7708955</v>
      </c>
      <c r="C318">
        <v>1032006</v>
      </c>
      <c r="D318">
        <v>1122030</v>
      </c>
      <c r="E318">
        <v>285.35000000000002</v>
      </c>
    </row>
    <row r="319" spans="1:5" x14ac:dyDescent="0.25">
      <c r="A319" t="s">
        <v>324</v>
      </c>
      <c r="B319">
        <v>7867107</v>
      </c>
      <c r="C319">
        <v>1022005</v>
      </c>
      <c r="D319">
        <v>1112020</v>
      </c>
      <c r="E319">
        <v>270.18</v>
      </c>
    </row>
    <row r="320" spans="1:5" x14ac:dyDescent="0.25">
      <c r="A320" t="s">
        <v>325</v>
      </c>
      <c r="B320">
        <v>7708835</v>
      </c>
      <c r="C320">
        <v>1062005</v>
      </c>
      <c r="D320">
        <v>1032025</v>
      </c>
      <c r="E320">
        <v>307.37</v>
      </c>
    </row>
    <row r="321" spans="1:5" x14ac:dyDescent="0.25">
      <c r="A321" t="s">
        <v>326</v>
      </c>
      <c r="B321">
        <v>7867233</v>
      </c>
      <c r="C321">
        <v>1082006</v>
      </c>
      <c r="D321">
        <v>1052026</v>
      </c>
      <c r="E321">
        <v>261.54000000000002</v>
      </c>
    </row>
    <row r="322" spans="1:5" x14ac:dyDescent="0.25">
      <c r="A322" t="s">
        <v>327</v>
      </c>
      <c r="B322">
        <v>7843728</v>
      </c>
      <c r="C322">
        <v>1042005</v>
      </c>
      <c r="D322">
        <v>1102024</v>
      </c>
      <c r="E322">
        <v>323.2</v>
      </c>
    </row>
    <row r="323" spans="1:5" x14ac:dyDescent="0.25">
      <c r="A323" t="s">
        <v>328</v>
      </c>
      <c r="B323">
        <v>7922315</v>
      </c>
      <c r="C323">
        <v>1122005</v>
      </c>
      <c r="D323">
        <v>1092025</v>
      </c>
      <c r="E323">
        <v>277.76</v>
      </c>
    </row>
    <row r="324" spans="1:5" x14ac:dyDescent="0.25">
      <c r="A324" t="s">
        <v>329</v>
      </c>
      <c r="B324">
        <v>7765952</v>
      </c>
      <c r="C324">
        <v>1062006</v>
      </c>
      <c r="D324">
        <v>1032026</v>
      </c>
      <c r="E324">
        <v>275.49</v>
      </c>
    </row>
    <row r="325" spans="1:5" x14ac:dyDescent="0.25">
      <c r="A325" t="s">
        <v>330</v>
      </c>
      <c r="B325">
        <v>7843720</v>
      </c>
      <c r="C325">
        <v>1022005</v>
      </c>
      <c r="D325">
        <v>1112017</v>
      </c>
      <c r="E325">
        <v>177.57</v>
      </c>
    </row>
    <row r="326" spans="1:5" x14ac:dyDescent="0.25">
      <c r="A326" t="s">
        <v>330</v>
      </c>
      <c r="B326">
        <v>7843720</v>
      </c>
      <c r="C326">
        <v>1042005</v>
      </c>
      <c r="D326">
        <v>1012018</v>
      </c>
      <c r="E326">
        <v>177.57</v>
      </c>
    </row>
    <row r="327" spans="1:5" x14ac:dyDescent="0.25">
      <c r="A327" t="s">
        <v>331</v>
      </c>
      <c r="B327">
        <v>7840140</v>
      </c>
      <c r="C327">
        <v>1022005</v>
      </c>
      <c r="D327">
        <v>1112029</v>
      </c>
      <c r="E327">
        <v>323.97000000000003</v>
      </c>
    </row>
    <row r="328" spans="1:5" x14ac:dyDescent="0.25">
      <c r="A328" t="s">
        <v>332</v>
      </c>
      <c r="B328">
        <v>7867065</v>
      </c>
      <c r="C328">
        <v>1012005</v>
      </c>
      <c r="D328">
        <v>1102024</v>
      </c>
      <c r="E328">
        <v>243.29</v>
      </c>
    </row>
    <row r="329" spans="1:5" x14ac:dyDescent="0.25">
      <c r="A329" t="s">
        <v>333</v>
      </c>
      <c r="B329">
        <v>7765140</v>
      </c>
      <c r="C329">
        <v>1082004</v>
      </c>
      <c r="D329">
        <v>1052027</v>
      </c>
      <c r="E329">
        <v>353.38</v>
      </c>
    </row>
    <row r="330" spans="1:5" x14ac:dyDescent="0.25">
      <c r="A330" t="s">
        <v>334</v>
      </c>
      <c r="B330">
        <v>7765786</v>
      </c>
      <c r="C330">
        <v>1102005</v>
      </c>
      <c r="D330">
        <v>1042025</v>
      </c>
      <c r="E330">
        <v>333.25</v>
      </c>
    </row>
    <row r="331" spans="1:5" x14ac:dyDescent="0.25">
      <c r="A331" t="s">
        <v>335</v>
      </c>
      <c r="B331">
        <v>7729233</v>
      </c>
      <c r="C331">
        <v>1042004</v>
      </c>
      <c r="D331">
        <v>1022024</v>
      </c>
      <c r="E331">
        <v>318.58999999999997</v>
      </c>
    </row>
    <row r="332" spans="1:5" x14ac:dyDescent="0.25">
      <c r="A332" t="s">
        <v>336</v>
      </c>
      <c r="B332">
        <v>7708600</v>
      </c>
      <c r="C332">
        <v>1102005</v>
      </c>
      <c r="D332">
        <v>1072030</v>
      </c>
      <c r="E332">
        <v>268.18</v>
      </c>
    </row>
    <row r="333" spans="1:5" x14ac:dyDescent="0.25">
      <c r="A333" t="s">
        <v>337</v>
      </c>
      <c r="B333">
        <v>7861028</v>
      </c>
      <c r="C333">
        <v>1082004</v>
      </c>
      <c r="D333">
        <v>1052029</v>
      </c>
      <c r="E333">
        <v>361.74</v>
      </c>
    </row>
    <row r="334" spans="1:5" x14ac:dyDescent="0.25">
      <c r="A334" t="s">
        <v>338</v>
      </c>
      <c r="B334">
        <v>8054191</v>
      </c>
      <c r="C334">
        <v>1052006</v>
      </c>
      <c r="D334">
        <v>1022031</v>
      </c>
      <c r="E334">
        <v>281.06</v>
      </c>
    </row>
    <row r="335" spans="1:5" x14ac:dyDescent="0.25">
      <c r="A335" t="s">
        <v>339</v>
      </c>
      <c r="B335">
        <v>7717341</v>
      </c>
      <c r="C335">
        <v>1122004</v>
      </c>
      <c r="D335">
        <v>1062029</v>
      </c>
      <c r="E335">
        <v>344.04</v>
      </c>
    </row>
    <row r="336" spans="1:5" x14ac:dyDescent="0.25">
      <c r="A336" t="s">
        <v>340</v>
      </c>
      <c r="B336">
        <v>9151990</v>
      </c>
      <c r="C336">
        <v>1052005</v>
      </c>
      <c r="D336">
        <v>1022025</v>
      </c>
      <c r="E336">
        <v>316.08999999999997</v>
      </c>
    </row>
    <row r="337" spans="1:5" x14ac:dyDescent="0.25">
      <c r="A337" t="s">
        <v>341</v>
      </c>
      <c r="B337">
        <v>7708604</v>
      </c>
      <c r="C337">
        <v>1062005</v>
      </c>
      <c r="D337">
        <v>1032025</v>
      </c>
      <c r="E337">
        <v>285.57</v>
      </c>
    </row>
    <row r="338" spans="1:5" x14ac:dyDescent="0.25">
      <c r="A338" t="s">
        <v>342</v>
      </c>
      <c r="B338">
        <v>7729500</v>
      </c>
      <c r="C338">
        <v>1122005</v>
      </c>
      <c r="D338">
        <v>1092030</v>
      </c>
      <c r="E338">
        <v>315.38</v>
      </c>
    </row>
    <row r="339" spans="1:5" x14ac:dyDescent="0.25">
      <c r="A339" t="s">
        <v>343</v>
      </c>
      <c r="B339">
        <v>9376207</v>
      </c>
      <c r="C339">
        <v>1082009</v>
      </c>
      <c r="D339">
        <v>1052021</v>
      </c>
      <c r="E339">
        <v>201.9</v>
      </c>
    </row>
    <row r="340" spans="1:5" x14ac:dyDescent="0.25">
      <c r="A340" t="s">
        <v>343</v>
      </c>
      <c r="B340">
        <v>9376207</v>
      </c>
      <c r="C340">
        <v>1092009</v>
      </c>
      <c r="D340">
        <v>1062021</v>
      </c>
      <c r="E340">
        <v>201.9</v>
      </c>
    </row>
    <row r="341" spans="1:5" x14ac:dyDescent="0.25">
      <c r="A341" t="s">
        <v>344</v>
      </c>
      <c r="B341">
        <v>7947054</v>
      </c>
      <c r="C341">
        <v>1102005</v>
      </c>
      <c r="D341">
        <v>1072025</v>
      </c>
      <c r="E341">
        <v>310.20999999999998</v>
      </c>
    </row>
    <row r="342" spans="1:5" x14ac:dyDescent="0.25">
      <c r="A342" t="s">
        <v>345</v>
      </c>
      <c r="B342">
        <v>7831083</v>
      </c>
      <c r="C342">
        <v>1022005</v>
      </c>
      <c r="D342">
        <v>1112029</v>
      </c>
      <c r="E342">
        <v>302.51</v>
      </c>
    </row>
    <row r="343" spans="1:5" x14ac:dyDescent="0.25">
      <c r="A343" t="s">
        <v>346</v>
      </c>
      <c r="B343">
        <v>7729242</v>
      </c>
      <c r="C343">
        <v>1072004</v>
      </c>
      <c r="D343">
        <v>1042029</v>
      </c>
      <c r="E343">
        <v>308.95</v>
      </c>
    </row>
    <row r="344" spans="1:5" x14ac:dyDescent="0.25">
      <c r="A344" t="s">
        <v>347</v>
      </c>
      <c r="B344">
        <v>7864373</v>
      </c>
      <c r="C344">
        <v>1012006</v>
      </c>
      <c r="D344">
        <v>1102025</v>
      </c>
      <c r="E344">
        <v>261.54000000000002</v>
      </c>
    </row>
    <row r="345" spans="1:5" x14ac:dyDescent="0.25">
      <c r="A345" t="s">
        <v>348</v>
      </c>
      <c r="B345">
        <v>7771610</v>
      </c>
      <c r="C345">
        <v>1092005</v>
      </c>
      <c r="D345">
        <v>1052021</v>
      </c>
      <c r="E345">
        <v>289.87</v>
      </c>
    </row>
    <row r="346" spans="1:5" x14ac:dyDescent="0.25">
      <c r="A346" t="s">
        <v>349</v>
      </c>
      <c r="B346">
        <v>7765535</v>
      </c>
      <c r="C346">
        <v>1032005</v>
      </c>
      <c r="D346">
        <v>1122029</v>
      </c>
      <c r="E346">
        <v>345.51</v>
      </c>
    </row>
    <row r="347" spans="1:5" x14ac:dyDescent="0.25">
      <c r="A347" t="s">
        <v>350</v>
      </c>
      <c r="B347">
        <v>7843522</v>
      </c>
      <c r="C347">
        <v>1022005</v>
      </c>
      <c r="D347">
        <v>1112024</v>
      </c>
      <c r="E347">
        <v>261.54000000000002</v>
      </c>
    </row>
    <row r="348" spans="1:5" x14ac:dyDescent="0.25">
      <c r="A348" t="s">
        <v>351</v>
      </c>
      <c r="B348">
        <v>8054047</v>
      </c>
      <c r="C348">
        <v>1102005</v>
      </c>
      <c r="D348">
        <v>1072022</v>
      </c>
      <c r="E348">
        <v>279.27</v>
      </c>
    </row>
    <row r="349" spans="1:5" x14ac:dyDescent="0.25">
      <c r="A349" t="s">
        <v>352</v>
      </c>
      <c r="B349">
        <v>9418807</v>
      </c>
      <c r="C349">
        <v>1082009</v>
      </c>
      <c r="D349">
        <v>1052032</v>
      </c>
      <c r="E349">
        <v>231.65</v>
      </c>
    </row>
    <row r="350" spans="1:5" x14ac:dyDescent="0.25">
      <c r="A350" t="s">
        <v>353</v>
      </c>
      <c r="B350">
        <v>7844405</v>
      </c>
      <c r="C350">
        <v>1042006</v>
      </c>
      <c r="D350">
        <v>1012031</v>
      </c>
      <c r="E350">
        <v>242.44</v>
      </c>
    </row>
    <row r="351" spans="1:5" x14ac:dyDescent="0.25">
      <c r="A351" t="s">
        <v>354</v>
      </c>
      <c r="B351">
        <v>7967228</v>
      </c>
      <c r="C351">
        <v>1092005</v>
      </c>
      <c r="D351">
        <v>1032030</v>
      </c>
      <c r="E351">
        <v>314.48</v>
      </c>
    </row>
    <row r="352" spans="1:5" x14ac:dyDescent="0.25">
      <c r="A352" t="s">
        <v>354</v>
      </c>
      <c r="B352">
        <v>7967228</v>
      </c>
      <c r="C352">
        <v>1112005</v>
      </c>
      <c r="D352">
        <v>1052030</v>
      </c>
      <c r="E352">
        <v>307.39</v>
      </c>
    </row>
    <row r="353" spans="1:5" x14ac:dyDescent="0.25">
      <c r="A353" t="s">
        <v>355</v>
      </c>
      <c r="B353">
        <v>7840603</v>
      </c>
      <c r="C353">
        <v>1072005</v>
      </c>
      <c r="D353">
        <v>1042030</v>
      </c>
      <c r="E353">
        <v>354.77</v>
      </c>
    </row>
    <row r="354" spans="1:5" x14ac:dyDescent="0.25">
      <c r="A354" t="s">
        <v>356</v>
      </c>
      <c r="B354">
        <v>9218294</v>
      </c>
      <c r="C354">
        <v>1062008</v>
      </c>
      <c r="D354">
        <v>1032033</v>
      </c>
      <c r="E354">
        <v>262.8</v>
      </c>
    </row>
    <row r="355" spans="1:5" x14ac:dyDescent="0.25">
      <c r="A355" t="s">
        <v>357</v>
      </c>
      <c r="B355">
        <v>7840544</v>
      </c>
      <c r="C355">
        <v>1112005</v>
      </c>
      <c r="D355">
        <v>1082021</v>
      </c>
      <c r="E355">
        <v>213.49</v>
      </c>
    </row>
    <row r="356" spans="1:5" x14ac:dyDescent="0.25">
      <c r="A356" t="s">
        <v>358</v>
      </c>
      <c r="B356">
        <v>7765815</v>
      </c>
      <c r="C356">
        <v>1082005</v>
      </c>
      <c r="D356">
        <v>1052030</v>
      </c>
      <c r="E356">
        <v>306.8</v>
      </c>
    </row>
    <row r="357" spans="1:5" x14ac:dyDescent="0.25">
      <c r="A357" t="s">
        <v>359</v>
      </c>
      <c r="B357">
        <v>7922042</v>
      </c>
      <c r="C357">
        <v>1102005</v>
      </c>
      <c r="D357">
        <v>1072030</v>
      </c>
      <c r="E357">
        <v>281.06</v>
      </c>
    </row>
    <row r="358" spans="1:5" x14ac:dyDescent="0.25">
      <c r="A358" t="s">
        <v>360</v>
      </c>
      <c r="B358">
        <v>7765291</v>
      </c>
      <c r="C358">
        <v>1062005</v>
      </c>
      <c r="D358">
        <v>1032027</v>
      </c>
      <c r="E358">
        <v>271.91000000000003</v>
      </c>
    </row>
    <row r="359" spans="1:5" x14ac:dyDescent="0.25">
      <c r="A359" t="s">
        <v>361</v>
      </c>
      <c r="B359">
        <v>7729303</v>
      </c>
      <c r="C359">
        <v>1022005</v>
      </c>
      <c r="D359">
        <v>1112026</v>
      </c>
      <c r="E359">
        <v>289.83999999999997</v>
      </c>
    </row>
    <row r="360" spans="1:5" x14ac:dyDescent="0.25">
      <c r="A360" t="s">
        <v>362</v>
      </c>
      <c r="B360">
        <v>7717512</v>
      </c>
      <c r="C360">
        <v>1062005</v>
      </c>
      <c r="D360">
        <v>1032025</v>
      </c>
      <c r="E360">
        <v>269.66000000000003</v>
      </c>
    </row>
    <row r="361" spans="1:5" x14ac:dyDescent="0.25">
      <c r="A361" t="s">
        <v>363</v>
      </c>
      <c r="B361">
        <v>7843007</v>
      </c>
      <c r="C361">
        <v>1102004</v>
      </c>
      <c r="D361">
        <v>1042029</v>
      </c>
      <c r="E361">
        <v>295.56</v>
      </c>
    </row>
    <row r="362" spans="1:5" x14ac:dyDescent="0.25">
      <c r="A362" t="s">
        <v>364</v>
      </c>
      <c r="B362">
        <v>7921612</v>
      </c>
      <c r="C362">
        <v>1042005</v>
      </c>
      <c r="D362">
        <v>1012025</v>
      </c>
      <c r="E362">
        <v>298.64999999999998</v>
      </c>
    </row>
    <row r="363" spans="1:5" x14ac:dyDescent="0.25">
      <c r="A363" t="s">
        <v>365</v>
      </c>
      <c r="B363">
        <v>7844515</v>
      </c>
      <c r="C363">
        <v>1042006</v>
      </c>
      <c r="D363">
        <v>1012021</v>
      </c>
      <c r="E363">
        <v>266.27</v>
      </c>
    </row>
    <row r="364" spans="1:5" x14ac:dyDescent="0.25">
      <c r="A364" t="s">
        <v>366</v>
      </c>
      <c r="B364">
        <v>8103053</v>
      </c>
      <c r="C364">
        <v>1052006</v>
      </c>
      <c r="D364">
        <v>1022031</v>
      </c>
      <c r="E364">
        <v>289.64</v>
      </c>
    </row>
    <row r="365" spans="1:5" x14ac:dyDescent="0.25">
      <c r="A365" t="s">
        <v>367</v>
      </c>
      <c r="B365">
        <v>7664449</v>
      </c>
      <c r="C365">
        <v>1042006</v>
      </c>
      <c r="D365">
        <v>1012027</v>
      </c>
      <c r="E365">
        <v>334.43</v>
      </c>
    </row>
    <row r="366" spans="1:5" x14ac:dyDescent="0.25">
      <c r="A366" t="s">
        <v>368</v>
      </c>
      <c r="B366">
        <v>8208130</v>
      </c>
      <c r="C366">
        <v>1012007</v>
      </c>
      <c r="D366">
        <v>1102031</v>
      </c>
      <c r="E366">
        <v>269.20999999999998</v>
      </c>
    </row>
    <row r="367" spans="1:5" x14ac:dyDescent="0.25">
      <c r="A367" t="s">
        <v>369</v>
      </c>
      <c r="B367">
        <v>7717708</v>
      </c>
      <c r="C367">
        <v>1012007</v>
      </c>
      <c r="D367">
        <v>1102031</v>
      </c>
      <c r="E367">
        <v>258.77</v>
      </c>
    </row>
    <row r="368" spans="1:5" x14ac:dyDescent="0.25">
      <c r="A368" t="s">
        <v>370</v>
      </c>
      <c r="B368">
        <v>7787222</v>
      </c>
      <c r="C368">
        <v>1072006</v>
      </c>
      <c r="D368">
        <v>1042031</v>
      </c>
      <c r="E368">
        <v>281.06</v>
      </c>
    </row>
    <row r="369" spans="1:5" x14ac:dyDescent="0.25">
      <c r="A369" t="s">
        <v>371</v>
      </c>
      <c r="B369">
        <v>7846304</v>
      </c>
      <c r="C369">
        <v>1122004</v>
      </c>
      <c r="D369">
        <v>1092026</v>
      </c>
      <c r="E369">
        <v>280.22000000000003</v>
      </c>
    </row>
    <row r="370" spans="1:5" x14ac:dyDescent="0.25">
      <c r="A370" t="s">
        <v>372</v>
      </c>
      <c r="B370">
        <v>7844125</v>
      </c>
      <c r="C370">
        <v>1022006</v>
      </c>
      <c r="D370">
        <v>1112022</v>
      </c>
      <c r="E370">
        <v>149.27000000000001</v>
      </c>
    </row>
    <row r="371" spans="1:5" x14ac:dyDescent="0.25">
      <c r="A371" t="s">
        <v>373</v>
      </c>
      <c r="B371">
        <v>7766023</v>
      </c>
      <c r="C371">
        <v>1072006</v>
      </c>
      <c r="D371">
        <v>1042031</v>
      </c>
      <c r="E371">
        <v>289.64</v>
      </c>
    </row>
    <row r="372" spans="1:5" x14ac:dyDescent="0.25">
      <c r="A372" t="s">
        <v>374</v>
      </c>
      <c r="B372">
        <v>7843261</v>
      </c>
      <c r="C372">
        <v>1102004</v>
      </c>
      <c r="D372">
        <v>1072029</v>
      </c>
      <c r="E372">
        <v>263.89</v>
      </c>
    </row>
    <row r="373" spans="1:5" x14ac:dyDescent="0.25">
      <c r="A373" t="s">
        <v>375</v>
      </c>
      <c r="B373">
        <v>7664851</v>
      </c>
      <c r="C373">
        <v>1042007</v>
      </c>
      <c r="D373">
        <v>1012032</v>
      </c>
      <c r="E373">
        <v>272.38</v>
      </c>
    </row>
    <row r="374" spans="1:5" x14ac:dyDescent="0.25">
      <c r="A374" t="s">
        <v>376</v>
      </c>
      <c r="B374">
        <v>7708601</v>
      </c>
      <c r="C374">
        <v>1012005</v>
      </c>
      <c r="D374">
        <v>1102029</v>
      </c>
      <c r="E374">
        <v>296.07</v>
      </c>
    </row>
    <row r="375" spans="1:5" x14ac:dyDescent="0.25">
      <c r="A375" t="s">
        <v>377</v>
      </c>
      <c r="B375">
        <v>7729161</v>
      </c>
      <c r="C375">
        <v>1022005</v>
      </c>
      <c r="D375">
        <v>1112028</v>
      </c>
      <c r="E375">
        <v>323.22000000000003</v>
      </c>
    </row>
    <row r="376" spans="1:5" x14ac:dyDescent="0.25">
      <c r="A376" t="s">
        <v>378</v>
      </c>
      <c r="B376">
        <v>7844149</v>
      </c>
      <c r="C376">
        <v>1012006</v>
      </c>
      <c r="D376">
        <v>1102028</v>
      </c>
      <c r="E376">
        <v>291.8</v>
      </c>
    </row>
    <row r="377" spans="1:5" x14ac:dyDescent="0.25">
      <c r="A377" t="s">
        <v>379</v>
      </c>
      <c r="B377">
        <v>7861342</v>
      </c>
      <c r="C377">
        <v>1032007</v>
      </c>
      <c r="D377">
        <v>1122031</v>
      </c>
      <c r="E377">
        <v>269.20999999999998</v>
      </c>
    </row>
    <row r="378" spans="1:5" x14ac:dyDescent="0.25">
      <c r="A378" t="s">
        <v>380</v>
      </c>
      <c r="B378">
        <v>7708468</v>
      </c>
      <c r="C378">
        <v>1022005</v>
      </c>
      <c r="D378">
        <v>1112029</v>
      </c>
      <c r="E378">
        <v>334.69</v>
      </c>
    </row>
    <row r="379" spans="1:5" x14ac:dyDescent="0.25">
      <c r="A379" t="s">
        <v>381</v>
      </c>
      <c r="B379">
        <v>7787466</v>
      </c>
      <c r="C379">
        <v>1062007</v>
      </c>
      <c r="D379">
        <v>1032032</v>
      </c>
      <c r="E379">
        <v>221.94</v>
      </c>
    </row>
    <row r="380" spans="1:5" x14ac:dyDescent="0.25">
      <c r="A380" t="s">
        <v>382</v>
      </c>
      <c r="B380">
        <v>8067098</v>
      </c>
      <c r="C380">
        <v>1112007</v>
      </c>
      <c r="D380">
        <v>1082032</v>
      </c>
      <c r="E380">
        <v>263.70999999999998</v>
      </c>
    </row>
    <row r="381" spans="1:5" x14ac:dyDescent="0.25">
      <c r="A381" t="s">
        <v>383</v>
      </c>
      <c r="B381">
        <v>7840290</v>
      </c>
      <c r="C381">
        <v>1102005</v>
      </c>
      <c r="D381">
        <v>1072030</v>
      </c>
      <c r="E381">
        <v>328.26</v>
      </c>
    </row>
    <row r="382" spans="1:5" x14ac:dyDescent="0.25">
      <c r="A382" t="s">
        <v>384</v>
      </c>
      <c r="B382">
        <v>7729657</v>
      </c>
      <c r="C382">
        <v>1012007</v>
      </c>
      <c r="D382">
        <v>1102031</v>
      </c>
      <c r="E382">
        <v>258.77</v>
      </c>
    </row>
    <row r="383" spans="1:5" x14ac:dyDescent="0.25">
      <c r="A383" t="s">
        <v>385</v>
      </c>
      <c r="B383">
        <v>7765174</v>
      </c>
      <c r="C383">
        <v>1032004</v>
      </c>
      <c r="D383">
        <v>1012024</v>
      </c>
      <c r="E383">
        <v>260.29000000000002</v>
      </c>
    </row>
    <row r="384" spans="1:5" x14ac:dyDescent="0.25">
      <c r="A384" t="s">
        <v>386</v>
      </c>
      <c r="B384">
        <v>7708542</v>
      </c>
      <c r="C384">
        <v>1022005</v>
      </c>
      <c r="D384">
        <v>1112027</v>
      </c>
      <c r="E384">
        <v>289.95</v>
      </c>
    </row>
    <row r="385" spans="1:5" x14ac:dyDescent="0.25">
      <c r="A385" t="s">
        <v>387</v>
      </c>
      <c r="B385">
        <v>7843414</v>
      </c>
      <c r="C385">
        <v>1042005</v>
      </c>
      <c r="D385">
        <v>1102020</v>
      </c>
      <c r="E385">
        <v>268.04000000000002</v>
      </c>
    </row>
    <row r="386" spans="1:5" x14ac:dyDescent="0.25">
      <c r="A386" t="s">
        <v>388</v>
      </c>
      <c r="B386">
        <v>7681416</v>
      </c>
      <c r="C386">
        <v>1022005</v>
      </c>
      <c r="D386">
        <v>1112029</v>
      </c>
      <c r="E386">
        <v>238.15</v>
      </c>
    </row>
    <row r="387" spans="1:5" x14ac:dyDescent="0.25">
      <c r="A387" t="s">
        <v>389</v>
      </c>
      <c r="B387">
        <v>7765326</v>
      </c>
      <c r="C387">
        <v>1022005</v>
      </c>
      <c r="D387">
        <v>1112026</v>
      </c>
      <c r="E387">
        <v>306.05</v>
      </c>
    </row>
    <row r="388" spans="1:5" x14ac:dyDescent="0.25">
      <c r="A388" t="s">
        <v>390</v>
      </c>
      <c r="B388">
        <v>7844243</v>
      </c>
      <c r="C388">
        <v>1122006</v>
      </c>
      <c r="D388">
        <v>1092031</v>
      </c>
      <c r="E388">
        <v>281.73</v>
      </c>
    </row>
    <row r="389" spans="1:5" x14ac:dyDescent="0.25">
      <c r="A389" t="s">
        <v>391</v>
      </c>
      <c r="B389">
        <v>8054206</v>
      </c>
      <c r="C389">
        <v>1082009</v>
      </c>
      <c r="D389">
        <v>1052034</v>
      </c>
      <c r="E389">
        <v>235.45</v>
      </c>
    </row>
    <row r="390" spans="1:5" x14ac:dyDescent="0.25">
      <c r="A390" t="s">
        <v>392</v>
      </c>
      <c r="B390">
        <v>7807119</v>
      </c>
      <c r="C390">
        <v>1122005</v>
      </c>
      <c r="D390">
        <v>1092030</v>
      </c>
      <c r="E390">
        <v>236</v>
      </c>
    </row>
    <row r="391" spans="1:5" x14ac:dyDescent="0.25">
      <c r="A391" t="s">
        <v>393</v>
      </c>
      <c r="B391">
        <v>7861653</v>
      </c>
      <c r="C391">
        <v>1082005</v>
      </c>
      <c r="D391">
        <v>1052030</v>
      </c>
      <c r="E391">
        <v>281.06</v>
      </c>
    </row>
    <row r="392" spans="1:5" x14ac:dyDescent="0.25">
      <c r="A392" t="s">
        <v>394</v>
      </c>
      <c r="B392">
        <v>9731275</v>
      </c>
      <c r="C392">
        <v>1022005</v>
      </c>
      <c r="D392">
        <v>1112019</v>
      </c>
      <c r="E392">
        <v>297.79000000000002</v>
      </c>
    </row>
    <row r="393" spans="1:5" x14ac:dyDescent="0.25">
      <c r="A393" t="s">
        <v>395</v>
      </c>
      <c r="B393">
        <v>7867211</v>
      </c>
      <c r="C393">
        <v>1092006</v>
      </c>
      <c r="D393">
        <v>1062031</v>
      </c>
      <c r="E393">
        <v>285.35000000000002</v>
      </c>
    </row>
    <row r="394" spans="1:5" x14ac:dyDescent="0.25">
      <c r="A394" t="s">
        <v>396</v>
      </c>
      <c r="B394">
        <v>7867134</v>
      </c>
      <c r="C394">
        <v>1082005</v>
      </c>
      <c r="D394">
        <v>1052030</v>
      </c>
      <c r="E394">
        <v>306.8</v>
      </c>
    </row>
    <row r="395" spans="1:5" x14ac:dyDescent="0.25">
      <c r="A395" t="s">
        <v>397</v>
      </c>
      <c r="B395">
        <v>7840529</v>
      </c>
      <c r="C395">
        <v>1102005</v>
      </c>
      <c r="D395">
        <v>1072030</v>
      </c>
      <c r="E395">
        <v>306.8</v>
      </c>
    </row>
    <row r="396" spans="1:5" x14ac:dyDescent="0.25">
      <c r="A396" t="s">
        <v>398</v>
      </c>
      <c r="B396">
        <v>8051076</v>
      </c>
      <c r="C396">
        <v>1122006</v>
      </c>
      <c r="D396">
        <v>1092031</v>
      </c>
      <c r="E396">
        <v>265.04000000000002</v>
      </c>
    </row>
    <row r="397" spans="1:5" x14ac:dyDescent="0.25">
      <c r="A397" t="s">
        <v>399</v>
      </c>
      <c r="B397">
        <v>7840165</v>
      </c>
      <c r="C397">
        <v>1022005</v>
      </c>
      <c r="D397">
        <v>1112029</v>
      </c>
      <c r="E397">
        <v>268.18</v>
      </c>
    </row>
    <row r="398" spans="1:5" x14ac:dyDescent="0.25">
      <c r="A398" t="s">
        <v>400</v>
      </c>
      <c r="B398">
        <v>7861643</v>
      </c>
      <c r="C398">
        <v>1042005</v>
      </c>
      <c r="D398">
        <v>1012030</v>
      </c>
      <c r="E398">
        <v>349.71</v>
      </c>
    </row>
    <row r="399" spans="1:5" x14ac:dyDescent="0.25">
      <c r="A399" t="s">
        <v>401</v>
      </c>
      <c r="B399">
        <v>9471593</v>
      </c>
      <c r="C399">
        <v>1092009</v>
      </c>
      <c r="D399">
        <v>1062029</v>
      </c>
      <c r="E399">
        <v>225.89</v>
      </c>
    </row>
    <row r="400" spans="1:5" x14ac:dyDescent="0.25">
      <c r="A400" t="s">
        <v>402</v>
      </c>
      <c r="B400">
        <v>7732192</v>
      </c>
      <c r="C400">
        <v>1022005</v>
      </c>
      <c r="D400">
        <v>1112024</v>
      </c>
      <c r="E400">
        <v>307.37</v>
      </c>
    </row>
    <row r="401" spans="1:5" x14ac:dyDescent="0.25">
      <c r="A401" t="s">
        <v>403</v>
      </c>
      <c r="B401">
        <v>9406925</v>
      </c>
      <c r="C401">
        <v>1092009</v>
      </c>
      <c r="D401">
        <v>1062019</v>
      </c>
      <c r="E401">
        <v>114.73</v>
      </c>
    </row>
    <row r="402" spans="1:5" x14ac:dyDescent="0.25">
      <c r="A402" t="s">
        <v>404</v>
      </c>
      <c r="B402">
        <v>7967106</v>
      </c>
      <c r="C402">
        <v>1062005</v>
      </c>
      <c r="D402">
        <v>1122029</v>
      </c>
      <c r="E402">
        <v>331.04</v>
      </c>
    </row>
    <row r="403" spans="1:5" x14ac:dyDescent="0.25">
      <c r="A403" t="s">
        <v>405</v>
      </c>
      <c r="B403">
        <v>9175472</v>
      </c>
      <c r="C403">
        <v>1022008</v>
      </c>
      <c r="D403">
        <v>1112032</v>
      </c>
      <c r="E403">
        <v>301.38</v>
      </c>
    </row>
    <row r="404" spans="1:5" x14ac:dyDescent="0.25">
      <c r="A404" t="s">
        <v>406</v>
      </c>
      <c r="B404">
        <v>7765981</v>
      </c>
      <c r="C404">
        <v>1122006</v>
      </c>
      <c r="D404">
        <v>1092031</v>
      </c>
      <c r="E404">
        <v>265.04000000000002</v>
      </c>
    </row>
    <row r="405" spans="1:5" x14ac:dyDescent="0.25">
      <c r="A405" t="s">
        <v>407</v>
      </c>
      <c r="B405">
        <v>7862111</v>
      </c>
      <c r="C405">
        <v>1102006</v>
      </c>
      <c r="D405">
        <v>1072031</v>
      </c>
      <c r="E405">
        <v>269.20999999999998</v>
      </c>
    </row>
    <row r="406" spans="1:5" x14ac:dyDescent="0.25">
      <c r="A406" t="s">
        <v>408</v>
      </c>
      <c r="B406">
        <v>7765321</v>
      </c>
      <c r="C406">
        <v>1012007</v>
      </c>
      <c r="D406">
        <v>1102027</v>
      </c>
      <c r="E406">
        <v>279.95999999999998</v>
      </c>
    </row>
    <row r="407" spans="1:5" x14ac:dyDescent="0.25">
      <c r="A407" t="s">
        <v>408</v>
      </c>
      <c r="B407">
        <v>7765321</v>
      </c>
      <c r="C407">
        <v>1012007</v>
      </c>
      <c r="D407">
        <v>1102027</v>
      </c>
      <c r="E407">
        <v>279.95999999999998</v>
      </c>
    </row>
    <row r="408" spans="1:5" x14ac:dyDescent="0.25">
      <c r="A408" t="s">
        <v>409</v>
      </c>
      <c r="B408">
        <v>7843540</v>
      </c>
      <c r="C408">
        <v>1122004</v>
      </c>
      <c r="D408">
        <v>1092029</v>
      </c>
      <c r="E408">
        <v>315.38</v>
      </c>
    </row>
    <row r="409" spans="1:5" x14ac:dyDescent="0.25">
      <c r="A409" t="s">
        <v>410</v>
      </c>
      <c r="B409">
        <v>7841133</v>
      </c>
      <c r="C409">
        <v>1082006</v>
      </c>
      <c r="D409">
        <v>1052031</v>
      </c>
      <c r="E409">
        <v>281.06</v>
      </c>
    </row>
    <row r="410" spans="1:5" x14ac:dyDescent="0.25">
      <c r="A410" t="s">
        <v>411</v>
      </c>
      <c r="B410">
        <v>7924009</v>
      </c>
      <c r="C410">
        <v>1042005</v>
      </c>
      <c r="D410">
        <v>1012030</v>
      </c>
      <c r="E410">
        <v>276.76</v>
      </c>
    </row>
    <row r="411" spans="1:5" x14ac:dyDescent="0.25">
      <c r="A411" t="s">
        <v>412</v>
      </c>
      <c r="B411">
        <v>7844133</v>
      </c>
      <c r="C411">
        <v>1102005</v>
      </c>
      <c r="D411">
        <v>1072028</v>
      </c>
      <c r="E411">
        <v>314.89</v>
      </c>
    </row>
    <row r="412" spans="1:5" x14ac:dyDescent="0.25">
      <c r="A412" t="s">
        <v>413</v>
      </c>
      <c r="B412">
        <v>7664689</v>
      </c>
      <c r="C412">
        <v>1122006</v>
      </c>
      <c r="D412">
        <v>1092026</v>
      </c>
      <c r="E412">
        <v>255.07</v>
      </c>
    </row>
    <row r="413" spans="1:5" x14ac:dyDescent="0.25">
      <c r="A413" t="s">
        <v>414</v>
      </c>
      <c r="B413">
        <v>9447754</v>
      </c>
      <c r="C413">
        <v>1082009</v>
      </c>
      <c r="D413">
        <v>1052034</v>
      </c>
      <c r="E413">
        <v>235.45</v>
      </c>
    </row>
    <row r="414" spans="1:5" x14ac:dyDescent="0.25">
      <c r="A414" t="s">
        <v>415</v>
      </c>
      <c r="B414">
        <v>8054426</v>
      </c>
      <c r="C414">
        <v>1032007</v>
      </c>
      <c r="D414">
        <v>1122031</v>
      </c>
      <c r="E414">
        <v>260.27999999999997</v>
      </c>
    </row>
    <row r="415" spans="1:5" x14ac:dyDescent="0.25">
      <c r="A415" t="s">
        <v>416</v>
      </c>
      <c r="B415">
        <v>7732141</v>
      </c>
      <c r="C415">
        <v>1072004</v>
      </c>
      <c r="D415">
        <v>1042029</v>
      </c>
      <c r="E415">
        <v>334.69</v>
      </c>
    </row>
    <row r="416" spans="1:5" x14ac:dyDescent="0.25">
      <c r="A416" t="s">
        <v>417</v>
      </c>
      <c r="B416">
        <v>7729122</v>
      </c>
      <c r="C416">
        <v>1062004</v>
      </c>
      <c r="D416">
        <v>1122028</v>
      </c>
      <c r="E416">
        <v>319.20999999999998</v>
      </c>
    </row>
    <row r="417" spans="1:5" x14ac:dyDescent="0.25">
      <c r="A417" t="s">
        <v>418</v>
      </c>
      <c r="B417">
        <v>8111248</v>
      </c>
      <c r="C417">
        <v>1122006</v>
      </c>
      <c r="D417">
        <v>1092031</v>
      </c>
      <c r="E417">
        <v>265.04000000000002</v>
      </c>
    </row>
    <row r="418" spans="1:5" x14ac:dyDescent="0.25">
      <c r="A418" t="s">
        <v>419</v>
      </c>
      <c r="B418">
        <v>7840897</v>
      </c>
      <c r="C418">
        <v>1012007</v>
      </c>
      <c r="D418">
        <v>1102031</v>
      </c>
      <c r="E418">
        <v>296.33</v>
      </c>
    </row>
    <row r="419" spans="1:5" x14ac:dyDescent="0.25">
      <c r="A419" t="s">
        <v>420</v>
      </c>
      <c r="B419">
        <v>7729260</v>
      </c>
      <c r="C419">
        <v>1042006</v>
      </c>
      <c r="D419">
        <v>1012031</v>
      </c>
      <c r="E419">
        <v>278.27999999999997</v>
      </c>
    </row>
    <row r="420" spans="1:5" x14ac:dyDescent="0.25">
      <c r="A420" t="s">
        <v>421</v>
      </c>
      <c r="B420">
        <v>7732299</v>
      </c>
      <c r="C420">
        <v>1022005</v>
      </c>
      <c r="D420">
        <v>1112024</v>
      </c>
      <c r="E420">
        <v>274.67</v>
      </c>
    </row>
    <row r="421" spans="1:5" x14ac:dyDescent="0.25">
      <c r="A421" t="s">
        <v>422</v>
      </c>
      <c r="B421">
        <v>7717393</v>
      </c>
      <c r="C421">
        <v>1012005</v>
      </c>
      <c r="D421">
        <v>1102020</v>
      </c>
      <c r="E421">
        <v>253.09</v>
      </c>
    </row>
    <row r="422" spans="1:5" x14ac:dyDescent="0.25">
      <c r="A422" t="s">
        <v>423</v>
      </c>
      <c r="B422">
        <v>7729391</v>
      </c>
      <c r="C422">
        <v>1102005</v>
      </c>
      <c r="D422">
        <v>1072030</v>
      </c>
      <c r="E422">
        <v>289.64</v>
      </c>
    </row>
    <row r="423" spans="1:5" x14ac:dyDescent="0.25">
      <c r="A423" t="s">
        <v>424</v>
      </c>
      <c r="B423">
        <v>7843197</v>
      </c>
      <c r="C423">
        <v>1062005</v>
      </c>
      <c r="D423">
        <v>1122024</v>
      </c>
      <c r="E423">
        <v>255.26</v>
      </c>
    </row>
    <row r="424" spans="1:5" x14ac:dyDescent="0.25">
      <c r="A424" t="s">
        <v>425</v>
      </c>
      <c r="B424">
        <v>7844187</v>
      </c>
      <c r="C424">
        <v>1112005</v>
      </c>
      <c r="D424">
        <v>1082027</v>
      </c>
      <c r="E424">
        <v>234.55</v>
      </c>
    </row>
    <row r="425" spans="1:5" x14ac:dyDescent="0.25">
      <c r="A425" t="s">
        <v>426</v>
      </c>
      <c r="B425">
        <v>7924073</v>
      </c>
      <c r="C425">
        <v>1042005</v>
      </c>
      <c r="D425">
        <v>1102023</v>
      </c>
      <c r="E425">
        <v>265.13</v>
      </c>
    </row>
    <row r="426" spans="1:5" x14ac:dyDescent="0.25">
      <c r="A426" t="s">
        <v>427</v>
      </c>
      <c r="B426">
        <v>7843037</v>
      </c>
      <c r="C426">
        <v>1062004</v>
      </c>
      <c r="D426">
        <v>1032029</v>
      </c>
      <c r="E426">
        <v>285.35000000000002</v>
      </c>
    </row>
    <row r="427" spans="1:5" x14ac:dyDescent="0.25">
      <c r="A427" t="s">
        <v>428</v>
      </c>
      <c r="B427">
        <v>8054290</v>
      </c>
      <c r="C427">
        <v>1082006</v>
      </c>
      <c r="D427">
        <v>1052031</v>
      </c>
      <c r="E427">
        <v>281.06</v>
      </c>
    </row>
    <row r="428" spans="1:5" x14ac:dyDescent="0.25">
      <c r="A428" t="s">
        <v>429</v>
      </c>
      <c r="B428">
        <v>7840936</v>
      </c>
      <c r="C428">
        <v>1012006</v>
      </c>
      <c r="D428">
        <v>1102030</v>
      </c>
      <c r="E428">
        <v>285.35000000000002</v>
      </c>
    </row>
    <row r="429" spans="1:5" x14ac:dyDescent="0.25">
      <c r="A429" t="s">
        <v>430</v>
      </c>
      <c r="B429">
        <v>8054241</v>
      </c>
      <c r="C429">
        <v>1092006</v>
      </c>
      <c r="D429">
        <v>1062031</v>
      </c>
      <c r="E429">
        <v>328.26</v>
      </c>
    </row>
    <row r="430" spans="1:5" x14ac:dyDescent="0.25">
      <c r="A430" t="s">
        <v>431</v>
      </c>
      <c r="B430">
        <v>7843765</v>
      </c>
      <c r="C430">
        <v>1072005</v>
      </c>
      <c r="D430">
        <v>1042030</v>
      </c>
      <c r="E430">
        <v>300.36</v>
      </c>
    </row>
    <row r="431" spans="1:5" x14ac:dyDescent="0.25">
      <c r="A431" t="s">
        <v>432</v>
      </c>
      <c r="B431">
        <v>9256468</v>
      </c>
      <c r="C431">
        <v>1062010</v>
      </c>
      <c r="D431">
        <v>1032030</v>
      </c>
      <c r="E431">
        <v>214.16</v>
      </c>
    </row>
    <row r="432" spans="1:5" x14ac:dyDescent="0.25">
      <c r="A432" t="s">
        <v>433</v>
      </c>
      <c r="B432">
        <v>8051151</v>
      </c>
      <c r="C432">
        <v>1112006</v>
      </c>
      <c r="D432">
        <v>1082031</v>
      </c>
      <c r="E432">
        <v>292.16000000000003</v>
      </c>
    </row>
    <row r="433" spans="1:5" x14ac:dyDescent="0.25">
      <c r="A433" t="s">
        <v>434</v>
      </c>
      <c r="B433">
        <v>9099501</v>
      </c>
      <c r="C433">
        <v>1062010</v>
      </c>
      <c r="D433">
        <v>1032035</v>
      </c>
      <c r="E433">
        <v>251.23</v>
      </c>
    </row>
    <row r="434" spans="1:5" x14ac:dyDescent="0.25">
      <c r="A434" t="s">
        <v>435</v>
      </c>
      <c r="B434">
        <v>7843413</v>
      </c>
      <c r="C434">
        <v>1052005</v>
      </c>
      <c r="D434">
        <v>1112025</v>
      </c>
      <c r="E434">
        <v>285.42</v>
      </c>
    </row>
    <row r="435" spans="1:5" x14ac:dyDescent="0.25">
      <c r="A435" t="s">
        <v>436</v>
      </c>
      <c r="B435">
        <v>7844567</v>
      </c>
      <c r="C435">
        <v>1082006</v>
      </c>
      <c r="D435">
        <v>1052031</v>
      </c>
      <c r="E435">
        <v>293.93</v>
      </c>
    </row>
    <row r="436" spans="1:5" x14ac:dyDescent="0.25">
      <c r="A436" t="s">
        <v>437</v>
      </c>
      <c r="B436">
        <v>7729743</v>
      </c>
      <c r="C436">
        <v>1062006</v>
      </c>
      <c r="D436">
        <v>1032031</v>
      </c>
      <c r="E436">
        <v>281.06</v>
      </c>
    </row>
    <row r="437" spans="1:5" x14ac:dyDescent="0.25">
      <c r="A437" t="s">
        <v>438</v>
      </c>
      <c r="B437">
        <v>7861708</v>
      </c>
      <c r="C437">
        <v>1122005</v>
      </c>
      <c r="D437">
        <v>1092026</v>
      </c>
      <c r="E437">
        <v>264.67</v>
      </c>
    </row>
    <row r="438" spans="1:5" x14ac:dyDescent="0.25">
      <c r="A438" t="s">
        <v>439</v>
      </c>
      <c r="B438">
        <v>7729288</v>
      </c>
      <c r="C438">
        <v>1102004</v>
      </c>
      <c r="D438">
        <v>1072025</v>
      </c>
      <c r="E438">
        <v>285.19</v>
      </c>
    </row>
    <row r="439" spans="1:5" x14ac:dyDescent="0.25">
      <c r="A439" t="s">
        <v>440</v>
      </c>
      <c r="B439">
        <v>7664825</v>
      </c>
      <c r="C439">
        <v>1042007</v>
      </c>
      <c r="D439">
        <v>1012032</v>
      </c>
      <c r="E439">
        <v>260.27999999999997</v>
      </c>
    </row>
    <row r="440" spans="1:5" x14ac:dyDescent="0.25">
      <c r="A440" t="s">
        <v>441</v>
      </c>
      <c r="B440">
        <v>7861849</v>
      </c>
      <c r="C440">
        <v>1102005</v>
      </c>
      <c r="D440">
        <v>1072028</v>
      </c>
      <c r="E440">
        <v>316.99</v>
      </c>
    </row>
    <row r="441" spans="1:5" x14ac:dyDescent="0.25">
      <c r="A441" t="s">
        <v>442</v>
      </c>
      <c r="B441">
        <v>7861751</v>
      </c>
      <c r="C441">
        <v>1062005</v>
      </c>
      <c r="D441">
        <v>1032026</v>
      </c>
      <c r="E441">
        <v>264.67</v>
      </c>
    </row>
    <row r="442" spans="1:5" x14ac:dyDescent="0.25">
      <c r="A442" t="s">
        <v>443</v>
      </c>
      <c r="B442">
        <v>8111390</v>
      </c>
      <c r="C442">
        <v>1042007</v>
      </c>
      <c r="D442">
        <v>1012032</v>
      </c>
      <c r="E442">
        <v>300.63</v>
      </c>
    </row>
    <row r="443" spans="1:5" x14ac:dyDescent="0.25">
      <c r="A443" t="s">
        <v>444</v>
      </c>
      <c r="B443">
        <v>8103232</v>
      </c>
      <c r="C443">
        <v>1052006</v>
      </c>
      <c r="D443">
        <v>1022029</v>
      </c>
      <c r="E443">
        <v>279.2</v>
      </c>
    </row>
    <row r="444" spans="1:5" x14ac:dyDescent="0.25">
      <c r="A444" t="s">
        <v>445</v>
      </c>
      <c r="B444">
        <v>7765858</v>
      </c>
      <c r="C444">
        <v>1102005</v>
      </c>
      <c r="D444">
        <v>1072027</v>
      </c>
      <c r="E444">
        <v>309.27</v>
      </c>
    </row>
    <row r="445" spans="1:5" x14ac:dyDescent="0.25">
      <c r="A445" t="s">
        <v>446</v>
      </c>
      <c r="B445">
        <v>7765858</v>
      </c>
      <c r="C445">
        <v>1102005</v>
      </c>
      <c r="D445">
        <v>1072027</v>
      </c>
      <c r="E445">
        <v>309.27</v>
      </c>
    </row>
    <row r="446" spans="1:5" x14ac:dyDescent="0.25">
      <c r="A446" t="s">
        <v>447</v>
      </c>
      <c r="B446">
        <v>8054229</v>
      </c>
      <c r="C446">
        <v>1042006</v>
      </c>
      <c r="D446">
        <v>1012031</v>
      </c>
      <c r="E446">
        <v>281.06</v>
      </c>
    </row>
    <row r="447" spans="1:5" x14ac:dyDescent="0.25">
      <c r="A447" t="s">
        <v>448</v>
      </c>
      <c r="B447">
        <v>7843697</v>
      </c>
      <c r="C447">
        <v>1042005</v>
      </c>
      <c r="D447">
        <v>1012030</v>
      </c>
      <c r="E447">
        <v>347.82</v>
      </c>
    </row>
    <row r="448" spans="1:5" x14ac:dyDescent="0.25">
      <c r="A448" t="s">
        <v>449</v>
      </c>
      <c r="B448">
        <v>7840228</v>
      </c>
      <c r="C448">
        <v>1022005</v>
      </c>
      <c r="D448">
        <v>1112026</v>
      </c>
      <c r="E448">
        <v>252.84</v>
      </c>
    </row>
    <row r="449" spans="1:5" x14ac:dyDescent="0.25">
      <c r="A449" t="s">
        <v>450</v>
      </c>
      <c r="B449">
        <v>7708489</v>
      </c>
      <c r="C449">
        <v>1022005</v>
      </c>
      <c r="D449">
        <v>1112028</v>
      </c>
      <c r="E449">
        <v>337.49</v>
      </c>
    </row>
    <row r="450" spans="1:5" x14ac:dyDescent="0.25">
      <c r="A450" t="s">
        <v>451</v>
      </c>
      <c r="B450">
        <v>7711599</v>
      </c>
      <c r="C450">
        <v>1022006</v>
      </c>
      <c r="D450">
        <v>1082027</v>
      </c>
      <c r="E450">
        <v>333.04</v>
      </c>
    </row>
    <row r="451" spans="1:5" x14ac:dyDescent="0.25">
      <c r="A451" t="s">
        <v>452</v>
      </c>
      <c r="B451">
        <v>7717301</v>
      </c>
      <c r="C451">
        <v>1062005</v>
      </c>
      <c r="D451">
        <v>1032020</v>
      </c>
      <c r="E451">
        <v>291</v>
      </c>
    </row>
    <row r="452" spans="1:5" x14ac:dyDescent="0.25">
      <c r="A452" t="s">
        <v>453</v>
      </c>
      <c r="B452">
        <v>9137157</v>
      </c>
      <c r="C452">
        <v>1052005</v>
      </c>
      <c r="D452">
        <v>1022020</v>
      </c>
      <c r="E452">
        <v>285.63</v>
      </c>
    </row>
    <row r="453" spans="1:5" x14ac:dyDescent="0.25">
      <c r="A453" t="s">
        <v>454</v>
      </c>
      <c r="B453">
        <v>7786460</v>
      </c>
      <c r="C453">
        <v>1012006</v>
      </c>
      <c r="D453">
        <v>1102022</v>
      </c>
      <c r="E453">
        <v>210.92</v>
      </c>
    </row>
    <row r="454" spans="1:5" x14ac:dyDescent="0.25">
      <c r="A454" t="s">
        <v>455</v>
      </c>
      <c r="B454">
        <v>9155181</v>
      </c>
      <c r="C454">
        <v>1052005</v>
      </c>
      <c r="D454">
        <v>1022017</v>
      </c>
      <c r="E454">
        <v>233.21</v>
      </c>
    </row>
    <row r="455" spans="1:5" x14ac:dyDescent="0.25">
      <c r="A455" t="s">
        <v>456</v>
      </c>
      <c r="B455">
        <v>7732214</v>
      </c>
      <c r="C455">
        <v>1112004</v>
      </c>
      <c r="D455">
        <v>1082026</v>
      </c>
      <c r="E455">
        <v>342.33</v>
      </c>
    </row>
    <row r="456" spans="1:5" x14ac:dyDescent="0.25">
      <c r="A456" t="s">
        <v>457</v>
      </c>
      <c r="B456">
        <v>7844127</v>
      </c>
      <c r="C456">
        <v>1072005</v>
      </c>
      <c r="D456">
        <v>1042020</v>
      </c>
      <c r="E456">
        <v>251.87</v>
      </c>
    </row>
    <row r="457" spans="1:5" x14ac:dyDescent="0.25">
      <c r="A457" t="s">
        <v>458</v>
      </c>
      <c r="B457">
        <v>7843270</v>
      </c>
      <c r="C457">
        <v>1102004</v>
      </c>
      <c r="D457">
        <v>1072028</v>
      </c>
      <c r="E457">
        <v>297.16000000000003</v>
      </c>
    </row>
    <row r="458" spans="1:5" x14ac:dyDescent="0.25">
      <c r="A458" t="s">
        <v>459</v>
      </c>
      <c r="B458">
        <v>7732119</v>
      </c>
      <c r="C458">
        <v>1042004</v>
      </c>
      <c r="D458">
        <v>1022024</v>
      </c>
      <c r="E458">
        <v>314.43</v>
      </c>
    </row>
    <row r="459" spans="1:5" x14ac:dyDescent="0.25">
      <c r="A459" t="s">
        <v>460</v>
      </c>
      <c r="B459">
        <v>7861299</v>
      </c>
      <c r="C459">
        <v>1032005</v>
      </c>
      <c r="D459">
        <v>1092025</v>
      </c>
      <c r="E459">
        <v>321.98</v>
      </c>
    </row>
    <row r="460" spans="1:5" x14ac:dyDescent="0.25">
      <c r="A460" t="s">
        <v>461</v>
      </c>
      <c r="B460">
        <v>7861566</v>
      </c>
      <c r="C460">
        <v>1032005</v>
      </c>
      <c r="D460">
        <v>1122026</v>
      </c>
      <c r="E460">
        <v>267.76</v>
      </c>
    </row>
    <row r="461" spans="1:5" x14ac:dyDescent="0.25">
      <c r="A461" t="s">
        <v>462</v>
      </c>
      <c r="B461">
        <v>7921364</v>
      </c>
      <c r="C461">
        <v>1032005</v>
      </c>
      <c r="D461">
        <v>1092024</v>
      </c>
      <c r="E461">
        <v>266.60000000000002</v>
      </c>
    </row>
    <row r="462" spans="1:5" x14ac:dyDescent="0.25">
      <c r="A462" t="s">
        <v>463</v>
      </c>
      <c r="B462">
        <v>9148272</v>
      </c>
      <c r="C462">
        <v>1022004</v>
      </c>
      <c r="D462">
        <v>1122026</v>
      </c>
      <c r="E462">
        <v>361.19</v>
      </c>
    </row>
    <row r="463" spans="1:5" x14ac:dyDescent="0.25">
      <c r="A463" t="s">
        <v>464</v>
      </c>
      <c r="B463">
        <v>8111517</v>
      </c>
      <c r="C463">
        <v>1022008</v>
      </c>
      <c r="D463">
        <v>1112026</v>
      </c>
      <c r="E463">
        <v>244.55</v>
      </c>
    </row>
    <row r="464" spans="1:5" x14ac:dyDescent="0.25">
      <c r="A464" t="s">
        <v>464</v>
      </c>
      <c r="B464">
        <v>8111517</v>
      </c>
      <c r="C464">
        <v>1022008</v>
      </c>
      <c r="D464">
        <v>1112026</v>
      </c>
      <c r="E464">
        <v>244.55</v>
      </c>
    </row>
    <row r="465" spans="1:5" x14ac:dyDescent="0.25">
      <c r="A465" t="s">
        <v>465</v>
      </c>
      <c r="B465">
        <v>7681463</v>
      </c>
      <c r="C465">
        <v>1012005</v>
      </c>
      <c r="D465">
        <v>1102029</v>
      </c>
      <c r="E465">
        <v>326.39999999999998</v>
      </c>
    </row>
    <row r="466" spans="1:5" x14ac:dyDescent="0.25">
      <c r="A466" t="s">
        <v>466</v>
      </c>
      <c r="B466">
        <v>7861421</v>
      </c>
      <c r="C466">
        <v>1112005</v>
      </c>
      <c r="D466">
        <v>1082030</v>
      </c>
      <c r="E466">
        <v>281.06</v>
      </c>
    </row>
    <row r="467" spans="1:5" x14ac:dyDescent="0.25">
      <c r="A467" t="s">
        <v>467</v>
      </c>
      <c r="B467">
        <v>7967066</v>
      </c>
      <c r="C467">
        <v>1072005</v>
      </c>
      <c r="D467">
        <v>1012030</v>
      </c>
      <c r="E467">
        <v>326.3</v>
      </c>
    </row>
    <row r="468" spans="1:5" x14ac:dyDescent="0.25">
      <c r="A468" t="s">
        <v>468</v>
      </c>
      <c r="B468">
        <v>7967248</v>
      </c>
      <c r="C468">
        <v>1082005</v>
      </c>
      <c r="D468">
        <v>1022030</v>
      </c>
      <c r="E468">
        <v>378.33</v>
      </c>
    </row>
    <row r="469" spans="1:5" x14ac:dyDescent="0.25">
      <c r="A469" t="s">
        <v>469</v>
      </c>
      <c r="B469">
        <v>7967498</v>
      </c>
      <c r="C469">
        <v>1122005</v>
      </c>
      <c r="D469">
        <v>1092028</v>
      </c>
      <c r="E469">
        <v>350.69</v>
      </c>
    </row>
    <row r="470" spans="1:5" x14ac:dyDescent="0.25">
      <c r="A470" t="s">
        <v>470</v>
      </c>
      <c r="B470">
        <v>7732176</v>
      </c>
      <c r="C470">
        <v>1082005</v>
      </c>
      <c r="D470">
        <v>1052025</v>
      </c>
      <c r="E470">
        <v>249.38</v>
      </c>
    </row>
    <row r="471" spans="1:5" x14ac:dyDescent="0.25">
      <c r="A471" t="s">
        <v>471</v>
      </c>
      <c r="B471">
        <v>7708276</v>
      </c>
      <c r="C471">
        <v>1022004</v>
      </c>
      <c r="D471">
        <v>1122028</v>
      </c>
      <c r="E471">
        <v>346.86</v>
      </c>
    </row>
    <row r="472" spans="1:5" x14ac:dyDescent="0.25">
      <c r="A472" t="s">
        <v>472</v>
      </c>
      <c r="B472">
        <v>7681353</v>
      </c>
      <c r="C472">
        <v>1062005</v>
      </c>
      <c r="D472">
        <v>1032030</v>
      </c>
      <c r="E472">
        <v>281.06</v>
      </c>
    </row>
    <row r="473" spans="1:5" x14ac:dyDescent="0.25">
      <c r="A473" t="s">
        <v>473</v>
      </c>
      <c r="B473">
        <v>9011284</v>
      </c>
      <c r="C473">
        <v>1062010</v>
      </c>
      <c r="D473">
        <v>1032029</v>
      </c>
      <c r="E473">
        <v>236.52</v>
      </c>
    </row>
    <row r="474" spans="1:5" x14ac:dyDescent="0.25">
      <c r="A474" t="s">
        <v>474</v>
      </c>
      <c r="B474">
        <v>7729172</v>
      </c>
      <c r="C474">
        <v>1022004</v>
      </c>
      <c r="D474">
        <v>1122023</v>
      </c>
      <c r="E474">
        <v>301.94</v>
      </c>
    </row>
    <row r="475" spans="1:5" x14ac:dyDescent="0.25">
      <c r="A475" t="s">
        <v>475</v>
      </c>
      <c r="B475">
        <v>7717192</v>
      </c>
      <c r="C475">
        <v>1032004</v>
      </c>
      <c r="D475">
        <v>1012027</v>
      </c>
      <c r="E475">
        <v>313.19</v>
      </c>
    </row>
    <row r="476" spans="1:5" x14ac:dyDescent="0.25">
      <c r="A476" t="s">
        <v>476</v>
      </c>
      <c r="B476">
        <v>7844315</v>
      </c>
      <c r="C476">
        <v>1032006</v>
      </c>
      <c r="D476">
        <v>1122030</v>
      </c>
      <c r="E476">
        <v>298.20999999999998</v>
      </c>
    </row>
    <row r="477" spans="1:5" x14ac:dyDescent="0.25">
      <c r="A477" t="s">
        <v>477</v>
      </c>
      <c r="B477">
        <v>7765157</v>
      </c>
      <c r="C477">
        <v>1032004</v>
      </c>
      <c r="D477">
        <v>1012023</v>
      </c>
      <c r="E477">
        <v>285.73</v>
      </c>
    </row>
    <row r="478" spans="1:5" x14ac:dyDescent="0.25">
      <c r="A478" t="s">
        <v>478</v>
      </c>
      <c r="B478">
        <v>7867676</v>
      </c>
      <c r="C478">
        <v>1082006</v>
      </c>
      <c r="D478">
        <v>1052031</v>
      </c>
      <c r="E478">
        <v>298.20999999999998</v>
      </c>
    </row>
    <row r="479" spans="1:5" x14ac:dyDescent="0.25">
      <c r="A479" t="s">
        <v>479</v>
      </c>
      <c r="B479">
        <v>7840226</v>
      </c>
      <c r="C479">
        <v>1102005</v>
      </c>
      <c r="D479">
        <v>1072025</v>
      </c>
      <c r="E479">
        <v>277.76</v>
      </c>
    </row>
    <row r="480" spans="1:5" x14ac:dyDescent="0.25">
      <c r="A480" t="s">
        <v>480</v>
      </c>
      <c r="B480">
        <v>7840008</v>
      </c>
      <c r="C480">
        <v>1042004</v>
      </c>
      <c r="D480">
        <v>1022022</v>
      </c>
      <c r="E480">
        <v>294.12</v>
      </c>
    </row>
    <row r="481" spans="1:5" x14ac:dyDescent="0.25">
      <c r="A481" t="s">
        <v>481</v>
      </c>
      <c r="B481">
        <v>7840437</v>
      </c>
      <c r="C481">
        <v>1112005</v>
      </c>
      <c r="D481">
        <v>1082030</v>
      </c>
      <c r="E481">
        <v>302.51</v>
      </c>
    </row>
    <row r="482" spans="1:5" x14ac:dyDescent="0.25">
      <c r="A482" t="s">
        <v>482</v>
      </c>
      <c r="B482">
        <v>7921262</v>
      </c>
      <c r="C482">
        <v>1102005</v>
      </c>
      <c r="D482">
        <v>1072030</v>
      </c>
      <c r="E482">
        <v>324.31</v>
      </c>
    </row>
    <row r="483" spans="1:5" x14ac:dyDescent="0.25">
      <c r="A483" t="s">
        <v>483</v>
      </c>
      <c r="B483">
        <v>7861071</v>
      </c>
      <c r="C483">
        <v>1082004</v>
      </c>
      <c r="D483">
        <v>1052019</v>
      </c>
      <c r="E483">
        <v>223.89</v>
      </c>
    </row>
    <row r="484" spans="1:5" x14ac:dyDescent="0.25">
      <c r="A484" t="s">
        <v>484</v>
      </c>
      <c r="B484">
        <v>7717331</v>
      </c>
      <c r="C484">
        <v>1022005</v>
      </c>
      <c r="D484">
        <v>1112029</v>
      </c>
      <c r="E484">
        <v>326.95</v>
      </c>
    </row>
    <row r="485" spans="1:5" x14ac:dyDescent="0.25">
      <c r="A485" t="s">
        <v>485</v>
      </c>
      <c r="B485">
        <v>7861143</v>
      </c>
      <c r="C485">
        <v>1112004</v>
      </c>
      <c r="D485">
        <v>1082029</v>
      </c>
      <c r="E485">
        <v>334.69</v>
      </c>
    </row>
    <row r="486" spans="1:5" x14ac:dyDescent="0.25">
      <c r="A486" t="s">
        <v>486</v>
      </c>
      <c r="B486">
        <v>7864391</v>
      </c>
      <c r="C486">
        <v>1042006</v>
      </c>
      <c r="D486">
        <v>1012031</v>
      </c>
      <c r="E486">
        <v>285.35000000000002</v>
      </c>
    </row>
    <row r="487" spans="1:5" x14ac:dyDescent="0.25">
      <c r="A487" t="s">
        <v>487</v>
      </c>
      <c r="B487">
        <v>7843702</v>
      </c>
      <c r="C487">
        <v>1062005</v>
      </c>
      <c r="D487">
        <v>1032022</v>
      </c>
      <c r="E487">
        <v>250.57</v>
      </c>
    </row>
    <row r="488" spans="1:5" x14ac:dyDescent="0.25">
      <c r="A488" t="s">
        <v>488</v>
      </c>
      <c r="B488">
        <v>7843782</v>
      </c>
      <c r="C488">
        <v>1022005</v>
      </c>
      <c r="D488">
        <v>1112029</v>
      </c>
      <c r="E488">
        <v>311.75</v>
      </c>
    </row>
    <row r="489" spans="1:5" x14ac:dyDescent="0.25">
      <c r="A489" t="s">
        <v>489</v>
      </c>
      <c r="B489">
        <v>7967065</v>
      </c>
      <c r="C489">
        <v>1062005</v>
      </c>
      <c r="D489">
        <v>1122029</v>
      </c>
      <c r="E489">
        <v>383.05</v>
      </c>
    </row>
    <row r="490" spans="1:5" x14ac:dyDescent="0.25">
      <c r="A490" t="s">
        <v>490</v>
      </c>
      <c r="B490">
        <v>8103088</v>
      </c>
      <c r="C490">
        <v>1062006</v>
      </c>
      <c r="D490">
        <v>1122030</v>
      </c>
      <c r="E490">
        <v>337.78</v>
      </c>
    </row>
    <row r="491" spans="1:5" x14ac:dyDescent="0.25">
      <c r="A491" t="s">
        <v>490</v>
      </c>
      <c r="B491">
        <v>8103088</v>
      </c>
      <c r="C491">
        <v>1062006</v>
      </c>
      <c r="D491">
        <v>1122030</v>
      </c>
      <c r="E491">
        <v>337.78</v>
      </c>
    </row>
    <row r="492" spans="1:5" x14ac:dyDescent="0.25">
      <c r="A492" t="s">
        <v>491</v>
      </c>
      <c r="B492">
        <v>7732293</v>
      </c>
      <c r="C492">
        <v>1022005</v>
      </c>
      <c r="D492">
        <v>1112022</v>
      </c>
      <c r="E492">
        <v>274.95</v>
      </c>
    </row>
    <row r="493" spans="1:5" x14ac:dyDescent="0.25">
      <c r="A493" t="s">
        <v>492</v>
      </c>
      <c r="B493">
        <v>7771595</v>
      </c>
      <c r="C493">
        <v>1042006</v>
      </c>
      <c r="D493">
        <v>1102030</v>
      </c>
      <c r="E493">
        <v>314.18</v>
      </c>
    </row>
    <row r="494" spans="1:5" x14ac:dyDescent="0.25">
      <c r="A494" t="s">
        <v>493</v>
      </c>
      <c r="B494">
        <v>7681767</v>
      </c>
      <c r="C494">
        <v>1022006</v>
      </c>
      <c r="D494">
        <v>1112030</v>
      </c>
      <c r="E494">
        <v>285.35000000000002</v>
      </c>
    </row>
    <row r="495" spans="1:5" x14ac:dyDescent="0.25">
      <c r="A495" t="s">
        <v>494</v>
      </c>
      <c r="B495">
        <v>7921239</v>
      </c>
      <c r="C495">
        <v>1092005</v>
      </c>
      <c r="D495">
        <v>1062030</v>
      </c>
      <c r="E495">
        <v>286.64</v>
      </c>
    </row>
    <row r="496" spans="1:5" x14ac:dyDescent="0.25">
      <c r="A496" t="s">
        <v>495</v>
      </c>
      <c r="B496">
        <v>7729198</v>
      </c>
      <c r="C496">
        <v>1072004</v>
      </c>
      <c r="D496">
        <v>1012029</v>
      </c>
      <c r="E496">
        <v>331.04</v>
      </c>
    </row>
    <row r="497" spans="1:5" x14ac:dyDescent="0.25">
      <c r="A497" t="s">
        <v>496</v>
      </c>
      <c r="B497">
        <v>7732345</v>
      </c>
      <c r="C497">
        <v>1032005</v>
      </c>
      <c r="D497">
        <v>1122029</v>
      </c>
      <c r="E497">
        <v>354.77</v>
      </c>
    </row>
    <row r="498" spans="1:5" x14ac:dyDescent="0.25">
      <c r="A498" t="s">
        <v>497</v>
      </c>
      <c r="B498">
        <v>7711451</v>
      </c>
      <c r="C498">
        <v>1102005</v>
      </c>
      <c r="D498">
        <v>1072025</v>
      </c>
      <c r="E498">
        <v>306.14999999999998</v>
      </c>
    </row>
    <row r="499" spans="1:5" x14ac:dyDescent="0.25">
      <c r="A499" t="s">
        <v>498</v>
      </c>
      <c r="B499">
        <v>7867039</v>
      </c>
      <c r="C499">
        <v>1032005</v>
      </c>
      <c r="D499">
        <v>1122029</v>
      </c>
      <c r="E499">
        <v>276.76</v>
      </c>
    </row>
    <row r="500" spans="1:5" x14ac:dyDescent="0.25">
      <c r="A500" t="s">
        <v>499</v>
      </c>
      <c r="B500">
        <v>7708005</v>
      </c>
      <c r="C500">
        <v>1022004</v>
      </c>
      <c r="D500">
        <v>1122022</v>
      </c>
      <c r="E500">
        <v>295.91000000000003</v>
      </c>
    </row>
    <row r="501" spans="1:5" x14ac:dyDescent="0.25">
      <c r="A501" t="s">
        <v>500</v>
      </c>
      <c r="B501">
        <v>7732593</v>
      </c>
      <c r="C501">
        <v>1032007</v>
      </c>
      <c r="D501">
        <v>1122023</v>
      </c>
      <c r="E501">
        <v>235.89</v>
      </c>
    </row>
    <row r="502" spans="1:5" x14ac:dyDescent="0.25">
      <c r="A502" t="s">
        <v>501</v>
      </c>
      <c r="B502">
        <v>7862750</v>
      </c>
      <c r="C502">
        <v>1012008</v>
      </c>
      <c r="D502">
        <v>1102032</v>
      </c>
      <c r="E502">
        <v>273.13</v>
      </c>
    </row>
    <row r="503" spans="1:5" x14ac:dyDescent="0.25">
      <c r="A503" t="s">
        <v>502</v>
      </c>
      <c r="B503">
        <v>9157979</v>
      </c>
      <c r="C503">
        <v>1012008</v>
      </c>
      <c r="D503">
        <v>1102032</v>
      </c>
      <c r="E503">
        <v>254.29</v>
      </c>
    </row>
    <row r="504" spans="1:5" x14ac:dyDescent="0.25">
      <c r="A504" t="s">
        <v>502</v>
      </c>
      <c r="B504">
        <v>9157979</v>
      </c>
      <c r="C504">
        <v>1022008</v>
      </c>
      <c r="D504">
        <v>1112032</v>
      </c>
      <c r="E504">
        <v>252.4</v>
      </c>
    </row>
    <row r="505" spans="1:5" x14ac:dyDescent="0.25">
      <c r="A505" t="s">
        <v>503</v>
      </c>
      <c r="B505">
        <v>9017918</v>
      </c>
      <c r="C505">
        <v>1112007</v>
      </c>
      <c r="D505">
        <v>1082027</v>
      </c>
      <c r="E505">
        <v>318.05</v>
      </c>
    </row>
    <row r="506" spans="1:5" x14ac:dyDescent="0.25">
      <c r="A506" t="s">
        <v>504</v>
      </c>
      <c r="B506">
        <v>8276156</v>
      </c>
      <c r="C506">
        <v>1022008</v>
      </c>
      <c r="D506">
        <v>1112032</v>
      </c>
      <c r="E506">
        <v>308.92</v>
      </c>
    </row>
    <row r="507" spans="1:5" x14ac:dyDescent="0.25">
      <c r="A507" t="s">
        <v>505</v>
      </c>
      <c r="B507">
        <v>7681378</v>
      </c>
      <c r="C507">
        <v>1122004</v>
      </c>
      <c r="D507">
        <v>1092029</v>
      </c>
      <c r="E507">
        <v>336.84</v>
      </c>
    </row>
    <row r="508" spans="1:5" x14ac:dyDescent="0.25">
      <c r="A508" t="s">
        <v>506</v>
      </c>
      <c r="B508">
        <v>9007050</v>
      </c>
      <c r="C508">
        <v>1012008</v>
      </c>
      <c r="D508">
        <v>1102027</v>
      </c>
      <c r="E508">
        <v>246.67</v>
      </c>
    </row>
    <row r="509" spans="1:5" x14ac:dyDescent="0.25">
      <c r="A509" t="s">
        <v>507</v>
      </c>
      <c r="B509">
        <v>7968022</v>
      </c>
      <c r="C509">
        <v>1112005</v>
      </c>
      <c r="D509">
        <v>1052025</v>
      </c>
      <c r="E509">
        <v>299.52</v>
      </c>
    </row>
    <row r="510" spans="1:5" x14ac:dyDescent="0.25">
      <c r="A510" t="s">
        <v>508</v>
      </c>
      <c r="B510">
        <v>9097462</v>
      </c>
      <c r="C510">
        <v>1022008</v>
      </c>
      <c r="D510">
        <v>1112032</v>
      </c>
      <c r="E510">
        <v>248.64</v>
      </c>
    </row>
    <row r="511" spans="1:5" x14ac:dyDescent="0.25">
      <c r="A511" t="s">
        <v>508</v>
      </c>
      <c r="B511">
        <v>9097462</v>
      </c>
      <c r="C511">
        <v>1022008</v>
      </c>
      <c r="D511">
        <v>1112032</v>
      </c>
      <c r="E511">
        <v>248.64</v>
      </c>
    </row>
    <row r="512" spans="1:5" x14ac:dyDescent="0.25">
      <c r="A512" t="s">
        <v>509</v>
      </c>
      <c r="B512">
        <v>7967487</v>
      </c>
      <c r="C512">
        <v>1022006</v>
      </c>
      <c r="D512">
        <v>1082029</v>
      </c>
      <c r="E512">
        <v>334.24</v>
      </c>
    </row>
    <row r="513" spans="1:5" x14ac:dyDescent="0.25">
      <c r="A513" t="s">
        <v>510</v>
      </c>
      <c r="B513">
        <v>7846532</v>
      </c>
      <c r="C513">
        <v>1032005</v>
      </c>
      <c r="D513">
        <v>1122023</v>
      </c>
      <c r="E513">
        <v>254.36</v>
      </c>
    </row>
    <row r="514" spans="1:5" x14ac:dyDescent="0.25">
      <c r="A514" t="s">
        <v>511</v>
      </c>
      <c r="B514">
        <v>7711217</v>
      </c>
      <c r="C514">
        <v>1122004</v>
      </c>
      <c r="D514">
        <v>1092022</v>
      </c>
      <c r="E514">
        <v>282.86</v>
      </c>
    </row>
    <row r="515" spans="1:5" x14ac:dyDescent="0.25">
      <c r="A515" t="s">
        <v>512</v>
      </c>
      <c r="B515">
        <v>7681449</v>
      </c>
      <c r="C515">
        <v>1022005</v>
      </c>
      <c r="D515">
        <v>1112029</v>
      </c>
      <c r="E515">
        <v>328.26</v>
      </c>
    </row>
    <row r="516" spans="1:5" x14ac:dyDescent="0.25">
      <c r="A516" t="s">
        <v>513</v>
      </c>
      <c r="B516">
        <v>7921998</v>
      </c>
      <c r="C516">
        <v>1102005</v>
      </c>
      <c r="D516">
        <v>1072025</v>
      </c>
      <c r="E516">
        <v>289.93</v>
      </c>
    </row>
    <row r="517" spans="1:5" x14ac:dyDescent="0.25">
      <c r="A517" t="s">
        <v>514</v>
      </c>
      <c r="B517">
        <v>7681294</v>
      </c>
      <c r="C517">
        <v>1032004</v>
      </c>
      <c r="D517">
        <v>1012024</v>
      </c>
      <c r="E517">
        <v>297.77999999999997</v>
      </c>
    </row>
    <row r="518" spans="1:5" x14ac:dyDescent="0.25">
      <c r="A518" t="s">
        <v>515</v>
      </c>
      <c r="B518">
        <v>8063347</v>
      </c>
      <c r="C518">
        <v>1092006</v>
      </c>
      <c r="D518">
        <v>1062031</v>
      </c>
      <c r="E518">
        <v>328.26</v>
      </c>
    </row>
    <row r="519" spans="1:5" x14ac:dyDescent="0.25">
      <c r="A519" t="s">
        <v>516</v>
      </c>
      <c r="B519">
        <v>7964137</v>
      </c>
      <c r="C519">
        <v>1102005</v>
      </c>
      <c r="D519">
        <v>1072030</v>
      </c>
      <c r="E519">
        <v>298.20999999999998</v>
      </c>
    </row>
    <row r="520" spans="1:5" x14ac:dyDescent="0.25">
      <c r="A520" t="s">
        <v>517</v>
      </c>
      <c r="B520">
        <v>7964137</v>
      </c>
      <c r="C520">
        <v>1102005</v>
      </c>
      <c r="D520">
        <v>1072030</v>
      </c>
      <c r="E520">
        <v>298.20999999999998</v>
      </c>
    </row>
    <row r="521" spans="1:5" x14ac:dyDescent="0.25">
      <c r="A521" t="s">
        <v>518</v>
      </c>
      <c r="B521">
        <v>7922375</v>
      </c>
      <c r="C521">
        <v>1042006</v>
      </c>
      <c r="D521">
        <v>1012031</v>
      </c>
      <c r="E521">
        <v>363.43</v>
      </c>
    </row>
    <row r="522" spans="1:5" x14ac:dyDescent="0.25">
      <c r="A522" t="s">
        <v>519</v>
      </c>
      <c r="B522">
        <v>8103181</v>
      </c>
      <c r="C522">
        <v>1102007</v>
      </c>
      <c r="D522">
        <v>1072027</v>
      </c>
      <c r="E522">
        <v>224.08</v>
      </c>
    </row>
    <row r="523" spans="1:5" x14ac:dyDescent="0.25">
      <c r="A523" t="s">
        <v>520</v>
      </c>
      <c r="B523">
        <v>8066240</v>
      </c>
      <c r="C523">
        <v>1042006</v>
      </c>
      <c r="D523">
        <v>1012030</v>
      </c>
      <c r="E523">
        <v>295.04000000000002</v>
      </c>
    </row>
    <row r="524" spans="1:5" x14ac:dyDescent="0.25">
      <c r="A524" t="s">
        <v>521</v>
      </c>
      <c r="B524">
        <v>7765034</v>
      </c>
      <c r="C524">
        <v>1032004</v>
      </c>
      <c r="D524">
        <v>1012021</v>
      </c>
      <c r="E524">
        <v>290.13</v>
      </c>
    </row>
    <row r="525" spans="1:5" x14ac:dyDescent="0.25">
      <c r="A525" t="s">
        <v>522</v>
      </c>
      <c r="B525">
        <v>7843968</v>
      </c>
      <c r="C525">
        <v>1012006</v>
      </c>
      <c r="D525">
        <v>1102025</v>
      </c>
      <c r="E525">
        <v>322.37</v>
      </c>
    </row>
    <row r="526" spans="1:5" x14ac:dyDescent="0.25">
      <c r="A526" t="s">
        <v>522</v>
      </c>
      <c r="B526">
        <v>7843968</v>
      </c>
      <c r="C526">
        <v>1032006</v>
      </c>
      <c r="D526">
        <v>1122025</v>
      </c>
      <c r="E526">
        <v>322.37</v>
      </c>
    </row>
    <row r="527" spans="1:5" x14ac:dyDescent="0.25">
      <c r="A527" t="s">
        <v>523</v>
      </c>
      <c r="B527">
        <v>8103502</v>
      </c>
      <c r="C527">
        <v>1112007</v>
      </c>
      <c r="D527">
        <v>1082027</v>
      </c>
      <c r="E527">
        <v>234.92</v>
      </c>
    </row>
    <row r="528" spans="1:5" x14ac:dyDescent="0.25">
      <c r="A528" t="s">
        <v>524</v>
      </c>
      <c r="B528">
        <v>8103093</v>
      </c>
      <c r="C528">
        <v>1042006</v>
      </c>
      <c r="D528">
        <v>1012031</v>
      </c>
      <c r="E528">
        <v>315.38</v>
      </c>
    </row>
    <row r="529" spans="1:5" x14ac:dyDescent="0.25">
      <c r="A529" t="s">
        <v>525</v>
      </c>
      <c r="B529">
        <v>7967347</v>
      </c>
      <c r="C529">
        <v>1102005</v>
      </c>
      <c r="D529">
        <v>1042018</v>
      </c>
      <c r="E529">
        <v>211.62</v>
      </c>
    </row>
    <row r="530" spans="1:5" x14ac:dyDescent="0.25">
      <c r="A530" t="s">
        <v>526</v>
      </c>
      <c r="B530">
        <v>8103139</v>
      </c>
      <c r="C530">
        <v>1022008</v>
      </c>
      <c r="D530">
        <v>1112032</v>
      </c>
      <c r="E530">
        <v>241.1</v>
      </c>
    </row>
    <row r="531" spans="1:5" x14ac:dyDescent="0.25">
      <c r="A531" t="s">
        <v>527</v>
      </c>
      <c r="B531">
        <v>7922583</v>
      </c>
      <c r="C531">
        <v>1052006</v>
      </c>
      <c r="D531">
        <v>1022031</v>
      </c>
      <c r="E531">
        <v>338.95</v>
      </c>
    </row>
    <row r="532" spans="1:5" x14ac:dyDescent="0.25">
      <c r="A532" t="s">
        <v>528</v>
      </c>
      <c r="B532">
        <v>8103210</v>
      </c>
      <c r="C532">
        <v>1052006</v>
      </c>
      <c r="D532">
        <v>1022031</v>
      </c>
      <c r="E532">
        <v>289.64</v>
      </c>
    </row>
    <row r="533" spans="1:5" x14ac:dyDescent="0.25">
      <c r="A533" t="s">
        <v>529</v>
      </c>
      <c r="B533">
        <v>9151876</v>
      </c>
      <c r="C533">
        <v>1072005</v>
      </c>
      <c r="D533">
        <v>1042030</v>
      </c>
      <c r="E533">
        <v>278.89999999999998</v>
      </c>
    </row>
    <row r="534" spans="1:5" x14ac:dyDescent="0.25">
      <c r="A534" t="s">
        <v>530</v>
      </c>
      <c r="B534">
        <v>8103048</v>
      </c>
      <c r="C534">
        <v>1062006</v>
      </c>
      <c r="D534">
        <v>1122030</v>
      </c>
      <c r="E534">
        <v>314.63</v>
      </c>
    </row>
    <row r="535" spans="1:5" x14ac:dyDescent="0.25">
      <c r="A535" t="s">
        <v>531</v>
      </c>
      <c r="B535">
        <v>7967234</v>
      </c>
      <c r="C535">
        <v>1082005</v>
      </c>
      <c r="D535">
        <v>1022030</v>
      </c>
      <c r="E535">
        <v>352.31</v>
      </c>
    </row>
    <row r="536" spans="1:5" x14ac:dyDescent="0.25">
      <c r="A536" t="s">
        <v>532</v>
      </c>
      <c r="B536">
        <v>9044245</v>
      </c>
      <c r="C536">
        <v>1082009</v>
      </c>
      <c r="D536">
        <v>1052034</v>
      </c>
      <c r="E536">
        <v>235.45</v>
      </c>
    </row>
    <row r="537" spans="1:5" x14ac:dyDescent="0.25">
      <c r="A537" t="s">
        <v>533</v>
      </c>
      <c r="B537">
        <v>7681292</v>
      </c>
      <c r="C537">
        <v>1042004</v>
      </c>
      <c r="D537">
        <v>1022024</v>
      </c>
      <c r="E537">
        <v>310.26</v>
      </c>
    </row>
    <row r="538" spans="1:5" x14ac:dyDescent="0.25">
      <c r="A538" t="s">
        <v>534</v>
      </c>
      <c r="B538">
        <v>7967223</v>
      </c>
      <c r="C538">
        <v>1082005</v>
      </c>
      <c r="D538">
        <v>1022030</v>
      </c>
      <c r="E538">
        <v>326.3</v>
      </c>
    </row>
    <row r="539" spans="1:5" x14ac:dyDescent="0.25">
      <c r="A539" t="s">
        <v>535</v>
      </c>
      <c r="B539">
        <v>7921911</v>
      </c>
      <c r="C539">
        <v>1072005</v>
      </c>
      <c r="D539">
        <v>1042030</v>
      </c>
      <c r="E539">
        <v>315.38</v>
      </c>
    </row>
    <row r="540" spans="1:5" x14ac:dyDescent="0.25">
      <c r="A540" t="s">
        <v>536</v>
      </c>
      <c r="B540">
        <v>7717406</v>
      </c>
      <c r="C540">
        <v>1032005</v>
      </c>
      <c r="D540">
        <v>1122029</v>
      </c>
      <c r="E540">
        <v>274.62</v>
      </c>
    </row>
    <row r="541" spans="1:5" x14ac:dyDescent="0.25">
      <c r="A541" t="s">
        <v>537</v>
      </c>
      <c r="B541">
        <v>7922145</v>
      </c>
      <c r="C541">
        <v>1102005</v>
      </c>
      <c r="D541">
        <v>1072025</v>
      </c>
      <c r="E541">
        <v>302.08999999999997</v>
      </c>
    </row>
    <row r="542" spans="1:5" x14ac:dyDescent="0.25">
      <c r="A542" t="s">
        <v>538</v>
      </c>
      <c r="B542">
        <v>7967237</v>
      </c>
      <c r="C542">
        <v>1102005</v>
      </c>
      <c r="D542">
        <v>1042030</v>
      </c>
      <c r="E542">
        <v>347.59</v>
      </c>
    </row>
    <row r="543" spans="1:5" x14ac:dyDescent="0.25">
      <c r="A543" t="s">
        <v>539</v>
      </c>
      <c r="B543">
        <v>7967278</v>
      </c>
      <c r="C543">
        <v>1092005</v>
      </c>
      <c r="D543">
        <v>1032030</v>
      </c>
      <c r="E543">
        <v>354.68</v>
      </c>
    </row>
    <row r="544" spans="1:5" x14ac:dyDescent="0.25">
      <c r="A544" t="s">
        <v>540</v>
      </c>
      <c r="B544">
        <v>7717097</v>
      </c>
      <c r="C544">
        <v>1032004</v>
      </c>
      <c r="D544">
        <v>1092028</v>
      </c>
      <c r="E544">
        <v>312.12</v>
      </c>
    </row>
    <row r="545" spans="1:5" x14ac:dyDescent="0.25">
      <c r="A545" t="s">
        <v>541</v>
      </c>
      <c r="B545">
        <v>7967107</v>
      </c>
      <c r="C545">
        <v>1062005</v>
      </c>
      <c r="D545">
        <v>1122029</v>
      </c>
      <c r="E545">
        <v>387.79</v>
      </c>
    </row>
    <row r="546" spans="1:5" x14ac:dyDescent="0.25">
      <c r="A546" t="s">
        <v>542</v>
      </c>
      <c r="B546">
        <v>7843780</v>
      </c>
      <c r="C546">
        <v>1022005</v>
      </c>
      <c r="D546">
        <v>1112029</v>
      </c>
      <c r="E546">
        <v>302.51</v>
      </c>
    </row>
    <row r="547" spans="1:5" x14ac:dyDescent="0.25">
      <c r="A547" t="s">
        <v>543</v>
      </c>
      <c r="B547">
        <v>9014601</v>
      </c>
      <c r="C547">
        <v>1012008</v>
      </c>
      <c r="D547">
        <v>1102032</v>
      </c>
      <c r="E547">
        <v>257.11</v>
      </c>
    </row>
    <row r="548" spans="1:5" x14ac:dyDescent="0.25">
      <c r="A548" t="s">
        <v>544</v>
      </c>
      <c r="B548">
        <v>7844086</v>
      </c>
      <c r="C548">
        <v>1022006</v>
      </c>
      <c r="D548">
        <v>1112018</v>
      </c>
      <c r="E548">
        <v>194.27</v>
      </c>
    </row>
    <row r="549" spans="1:5" x14ac:dyDescent="0.25">
      <c r="A549" t="s">
        <v>545</v>
      </c>
      <c r="B549">
        <v>7807059</v>
      </c>
      <c r="C549">
        <v>1082005</v>
      </c>
      <c r="D549">
        <v>1052027</v>
      </c>
      <c r="E549">
        <v>292.67</v>
      </c>
    </row>
    <row r="550" spans="1:5" x14ac:dyDescent="0.25">
      <c r="A550" t="s">
        <v>546</v>
      </c>
      <c r="B550">
        <v>7922276</v>
      </c>
      <c r="C550">
        <v>1112005</v>
      </c>
      <c r="D550">
        <v>1082030</v>
      </c>
      <c r="E550">
        <v>306.8</v>
      </c>
    </row>
    <row r="551" spans="1:5" x14ac:dyDescent="0.25">
      <c r="A551" t="s">
        <v>547</v>
      </c>
      <c r="B551">
        <v>7708702</v>
      </c>
      <c r="C551">
        <v>1102005</v>
      </c>
      <c r="D551">
        <v>1042030</v>
      </c>
      <c r="E551">
        <v>339.31</v>
      </c>
    </row>
    <row r="552" spans="1:5" x14ac:dyDescent="0.25">
      <c r="A552" t="s">
        <v>548</v>
      </c>
      <c r="B552">
        <v>7992072</v>
      </c>
      <c r="C552">
        <v>1052006</v>
      </c>
      <c r="D552">
        <v>1022031</v>
      </c>
      <c r="E552">
        <v>274.62</v>
      </c>
    </row>
    <row r="553" spans="1:5" x14ac:dyDescent="0.25">
      <c r="A553" t="s">
        <v>549</v>
      </c>
      <c r="B553">
        <v>8103074</v>
      </c>
      <c r="C553">
        <v>1032006</v>
      </c>
      <c r="D553">
        <v>1122030</v>
      </c>
      <c r="E553">
        <v>278.27999999999997</v>
      </c>
    </row>
    <row r="554" spans="1:5" x14ac:dyDescent="0.25">
      <c r="A554" t="s">
        <v>550</v>
      </c>
      <c r="B554">
        <v>7921711</v>
      </c>
      <c r="C554">
        <v>1052005</v>
      </c>
      <c r="D554">
        <v>1022030</v>
      </c>
      <c r="E554">
        <v>321.81</v>
      </c>
    </row>
    <row r="555" spans="1:5" x14ac:dyDescent="0.25">
      <c r="A555" t="s">
        <v>551</v>
      </c>
      <c r="B555">
        <v>7964207</v>
      </c>
      <c r="C555">
        <v>1022006</v>
      </c>
      <c r="D555">
        <v>1082029</v>
      </c>
      <c r="E555">
        <v>264.12</v>
      </c>
    </row>
    <row r="556" spans="1:5" x14ac:dyDescent="0.25">
      <c r="A556" t="s">
        <v>552</v>
      </c>
      <c r="B556">
        <v>7967315</v>
      </c>
      <c r="C556">
        <v>1102005</v>
      </c>
      <c r="D556">
        <v>1042030</v>
      </c>
      <c r="E556">
        <v>297.93</v>
      </c>
    </row>
    <row r="557" spans="1:5" x14ac:dyDescent="0.25">
      <c r="A557" t="s">
        <v>553</v>
      </c>
      <c r="B557">
        <v>7964086</v>
      </c>
      <c r="C557">
        <v>1052005</v>
      </c>
      <c r="D557">
        <v>1022030</v>
      </c>
      <c r="E557">
        <v>336.84</v>
      </c>
    </row>
    <row r="558" spans="1:5" x14ac:dyDescent="0.25">
      <c r="A558" t="s">
        <v>554</v>
      </c>
      <c r="B558">
        <v>7992329</v>
      </c>
      <c r="C558">
        <v>1052006</v>
      </c>
      <c r="D558">
        <v>1022031</v>
      </c>
      <c r="E558">
        <v>208.11</v>
      </c>
    </row>
    <row r="559" spans="1:5" x14ac:dyDescent="0.25">
      <c r="A559" t="s">
        <v>555</v>
      </c>
      <c r="B559">
        <v>7964242</v>
      </c>
      <c r="C559">
        <v>1082005</v>
      </c>
      <c r="D559">
        <v>1052030</v>
      </c>
      <c r="E559">
        <v>298.20999999999998</v>
      </c>
    </row>
    <row r="560" spans="1:5" x14ac:dyDescent="0.25">
      <c r="A560" t="s">
        <v>556</v>
      </c>
      <c r="B560">
        <v>8103169</v>
      </c>
      <c r="C560">
        <v>1092006</v>
      </c>
      <c r="D560">
        <v>1062031</v>
      </c>
      <c r="E560">
        <v>281.06</v>
      </c>
    </row>
    <row r="561" spans="1:5" x14ac:dyDescent="0.25">
      <c r="A561" t="s">
        <v>557</v>
      </c>
      <c r="B561">
        <v>7867606</v>
      </c>
      <c r="C561">
        <v>1012008</v>
      </c>
      <c r="D561">
        <v>1102032</v>
      </c>
      <c r="E561">
        <v>275.01</v>
      </c>
    </row>
    <row r="562" spans="1:5" x14ac:dyDescent="0.25">
      <c r="A562" t="s">
        <v>558</v>
      </c>
      <c r="B562">
        <v>7681277</v>
      </c>
      <c r="C562">
        <v>1032004</v>
      </c>
      <c r="D562">
        <v>1012027</v>
      </c>
      <c r="E562">
        <v>343.43</v>
      </c>
    </row>
    <row r="563" spans="1:5" x14ac:dyDescent="0.25">
      <c r="A563" t="s">
        <v>559</v>
      </c>
      <c r="B563">
        <v>7861635</v>
      </c>
      <c r="C563">
        <v>1032006</v>
      </c>
      <c r="D563">
        <v>1122030</v>
      </c>
      <c r="E563">
        <v>281.06</v>
      </c>
    </row>
    <row r="564" spans="1:5" x14ac:dyDescent="0.25">
      <c r="A564" t="s">
        <v>560</v>
      </c>
      <c r="B564">
        <v>7992074</v>
      </c>
      <c r="C564">
        <v>1072005</v>
      </c>
      <c r="D564">
        <v>1042030</v>
      </c>
      <c r="E564">
        <v>276.76</v>
      </c>
    </row>
    <row r="565" spans="1:5" x14ac:dyDescent="0.25">
      <c r="A565" t="s">
        <v>561</v>
      </c>
      <c r="B565">
        <v>8267032</v>
      </c>
      <c r="C565">
        <v>1022007</v>
      </c>
      <c r="D565">
        <v>1112031</v>
      </c>
      <c r="E565">
        <v>269.20999999999998</v>
      </c>
    </row>
    <row r="566" spans="1:5" x14ac:dyDescent="0.25">
      <c r="A566" t="s">
        <v>562</v>
      </c>
      <c r="B566">
        <v>7786099</v>
      </c>
      <c r="C566">
        <v>1022005</v>
      </c>
      <c r="D566">
        <v>1112028</v>
      </c>
      <c r="E566">
        <v>273.81</v>
      </c>
    </row>
    <row r="567" spans="1:5" x14ac:dyDescent="0.25">
      <c r="A567" t="s">
        <v>563</v>
      </c>
      <c r="B567">
        <v>9147532</v>
      </c>
      <c r="C567">
        <v>1012008</v>
      </c>
      <c r="D567">
        <v>1102022</v>
      </c>
      <c r="E567">
        <v>259.38</v>
      </c>
    </row>
    <row r="568" spans="1:5" x14ac:dyDescent="0.25">
      <c r="A568" t="s">
        <v>563</v>
      </c>
      <c r="B568">
        <v>9147532</v>
      </c>
      <c r="C568">
        <v>1012008</v>
      </c>
      <c r="D568">
        <v>1102022</v>
      </c>
      <c r="E568">
        <v>259.38</v>
      </c>
    </row>
    <row r="569" spans="1:5" x14ac:dyDescent="0.25">
      <c r="A569" t="s">
        <v>564</v>
      </c>
      <c r="B569">
        <v>7843377</v>
      </c>
      <c r="C569">
        <v>1022005</v>
      </c>
      <c r="D569">
        <v>1112029</v>
      </c>
      <c r="E569">
        <v>294.49</v>
      </c>
    </row>
    <row r="570" spans="1:5" x14ac:dyDescent="0.25">
      <c r="A570" t="s">
        <v>565</v>
      </c>
      <c r="B570">
        <v>7921342</v>
      </c>
      <c r="C570">
        <v>1042005</v>
      </c>
      <c r="D570">
        <v>1012025</v>
      </c>
      <c r="E570">
        <v>311.73</v>
      </c>
    </row>
    <row r="571" spans="1:5" x14ac:dyDescent="0.25">
      <c r="A571" t="s">
        <v>566</v>
      </c>
      <c r="B571">
        <v>7992717</v>
      </c>
      <c r="C571">
        <v>1032007</v>
      </c>
      <c r="D571">
        <v>1122031</v>
      </c>
      <c r="E571">
        <v>252.21</v>
      </c>
    </row>
    <row r="572" spans="1:5" x14ac:dyDescent="0.25">
      <c r="A572" t="s">
        <v>567</v>
      </c>
      <c r="B572">
        <v>7844227</v>
      </c>
      <c r="C572">
        <v>1072005</v>
      </c>
      <c r="D572">
        <v>1042026</v>
      </c>
      <c r="E572">
        <v>311.48</v>
      </c>
    </row>
    <row r="573" spans="1:5" x14ac:dyDescent="0.25">
      <c r="A573" t="s">
        <v>568</v>
      </c>
      <c r="B573">
        <v>7964692</v>
      </c>
      <c r="C573">
        <v>1032007</v>
      </c>
      <c r="D573">
        <v>1122031</v>
      </c>
      <c r="E573">
        <v>281.73</v>
      </c>
    </row>
    <row r="574" spans="1:5" x14ac:dyDescent="0.25">
      <c r="A574" t="s">
        <v>568</v>
      </c>
      <c r="B574">
        <v>7964692</v>
      </c>
      <c r="C574">
        <v>1032007</v>
      </c>
      <c r="D574">
        <v>1122031</v>
      </c>
      <c r="E574">
        <v>281.73</v>
      </c>
    </row>
    <row r="575" spans="1:5" x14ac:dyDescent="0.25">
      <c r="A575" t="s">
        <v>569</v>
      </c>
      <c r="B575">
        <v>7681562</v>
      </c>
      <c r="C575">
        <v>1052005</v>
      </c>
      <c r="D575">
        <v>1022028</v>
      </c>
      <c r="E575">
        <v>335.25</v>
      </c>
    </row>
    <row r="576" spans="1:5" x14ac:dyDescent="0.25">
      <c r="A576" t="s">
        <v>570</v>
      </c>
      <c r="B576">
        <v>7726822</v>
      </c>
      <c r="C576">
        <v>1092005</v>
      </c>
      <c r="D576">
        <v>1062030</v>
      </c>
      <c r="E576">
        <v>313.01</v>
      </c>
    </row>
    <row r="577" spans="1:5" x14ac:dyDescent="0.25">
      <c r="A577" t="s">
        <v>570</v>
      </c>
      <c r="B577">
        <v>7726822</v>
      </c>
      <c r="C577">
        <v>1102005</v>
      </c>
      <c r="D577">
        <v>1072030</v>
      </c>
      <c r="E577">
        <v>313.01</v>
      </c>
    </row>
    <row r="578" spans="1:5" x14ac:dyDescent="0.25">
      <c r="A578" t="s">
        <v>571</v>
      </c>
      <c r="B578">
        <v>7732253</v>
      </c>
      <c r="C578">
        <v>1072005</v>
      </c>
      <c r="D578">
        <v>1042030</v>
      </c>
      <c r="E578">
        <v>317.52</v>
      </c>
    </row>
    <row r="579" spans="1:5" x14ac:dyDescent="0.25">
      <c r="A579" t="s">
        <v>572</v>
      </c>
      <c r="B579">
        <v>7726649</v>
      </c>
      <c r="C579">
        <v>1042007</v>
      </c>
      <c r="D579">
        <v>1012032</v>
      </c>
      <c r="E579">
        <v>264.31</v>
      </c>
    </row>
    <row r="580" spans="1:5" x14ac:dyDescent="0.25">
      <c r="A580" t="s">
        <v>573</v>
      </c>
      <c r="B580">
        <v>7867077</v>
      </c>
      <c r="C580">
        <v>1112004</v>
      </c>
      <c r="D580">
        <v>1082027</v>
      </c>
      <c r="E580">
        <v>331.68</v>
      </c>
    </row>
    <row r="581" spans="1:5" x14ac:dyDescent="0.25">
      <c r="A581" t="s">
        <v>574</v>
      </c>
      <c r="B581">
        <v>7717641</v>
      </c>
      <c r="C581">
        <v>1122006</v>
      </c>
      <c r="D581">
        <v>1092031</v>
      </c>
      <c r="E581">
        <v>265.04000000000002</v>
      </c>
    </row>
    <row r="582" spans="1:5" x14ac:dyDescent="0.25">
      <c r="A582" t="s">
        <v>575</v>
      </c>
      <c r="B582">
        <v>7708269</v>
      </c>
      <c r="C582">
        <v>1012008</v>
      </c>
      <c r="D582">
        <v>1102032</v>
      </c>
      <c r="E582">
        <v>301.38</v>
      </c>
    </row>
    <row r="583" spans="1:5" x14ac:dyDescent="0.25">
      <c r="A583" t="s">
        <v>576</v>
      </c>
      <c r="B583">
        <v>8221265</v>
      </c>
      <c r="C583">
        <v>1012008</v>
      </c>
      <c r="D583">
        <v>1102032</v>
      </c>
      <c r="E583">
        <v>301.38</v>
      </c>
    </row>
    <row r="584" spans="1:5" x14ac:dyDescent="0.25">
      <c r="A584" t="s">
        <v>576</v>
      </c>
      <c r="B584">
        <v>8221265</v>
      </c>
      <c r="C584">
        <v>1022008</v>
      </c>
      <c r="D584">
        <v>1112032</v>
      </c>
      <c r="E584">
        <v>301.38</v>
      </c>
    </row>
    <row r="585" spans="1:5" x14ac:dyDescent="0.25">
      <c r="A585" t="s">
        <v>577</v>
      </c>
      <c r="B585">
        <v>7831870</v>
      </c>
      <c r="C585">
        <v>1032006</v>
      </c>
      <c r="D585">
        <v>1122028</v>
      </c>
      <c r="E585">
        <v>312.79000000000002</v>
      </c>
    </row>
    <row r="586" spans="1:5" x14ac:dyDescent="0.25">
      <c r="A586" t="s">
        <v>578</v>
      </c>
      <c r="B586">
        <v>9194245</v>
      </c>
      <c r="C586">
        <v>1032008</v>
      </c>
      <c r="D586">
        <v>1122032</v>
      </c>
      <c r="E586">
        <v>207.2</v>
      </c>
    </row>
    <row r="587" spans="1:5" x14ac:dyDescent="0.25">
      <c r="A587" t="s">
        <v>578</v>
      </c>
      <c r="B587">
        <v>9194245</v>
      </c>
      <c r="C587">
        <v>1032008</v>
      </c>
      <c r="D587">
        <v>1122032</v>
      </c>
      <c r="E587">
        <v>207.2</v>
      </c>
    </row>
    <row r="588" spans="1:5" x14ac:dyDescent="0.25">
      <c r="A588" t="s">
        <v>579</v>
      </c>
      <c r="B588">
        <v>7942027</v>
      </c>
      <c r="C588">
        <v>1062005</v>
      </c>
      <c r="D588">
        <v>1122026</v>
      </c>
      <c r="E588">
        <v>301.07</v>
      </c>
    </row>
    <row r="589" spans="1:5" x14ac:dyDescent="0.25">
      <c r="A589" t="s">
        <v>580</v>
      </c>
      <c r="B589">
        <v>7967513</v>
      </c>
      <c r="C589">
        <v>1062005</v>
      </c>
      <c r="D589">
        <v>1122023</v>
      </c>
      <c r="E589">
        <v>354.96</v>
      </c>
    </row>
    <row r="590" spans="1:5" x14ac:dyDescent="0.25">
      <c r="A590" t="s">
        <v>581</v>
      </c>
      <c r="B590">
        <v>7921103</v>
      </c>
      <c r="C590">
        <v>1102005</v>
      </c>
      <c r="D590">
        <v>1072025</v>
      </c>
      <c r="E590">
        <v>253.43</v>
      </c>
    </row>
    <row r="591" spans="1:5" x14ac:dyDescent="0.25">
      <c r="A591" t="s">
        <v>582</v>
      </c>
      <c r="B591">
        <v>7807036</v>
      </c>
      <c r="C591">
        <v>1062004</v>
      </c>
      <c r="D591">
        <v>1042024</v>
      </c>
      <c r="E591">
        <v>294.57</v>
      </c>
    </row>
    <row r="592" spans="1:5" x14ac:dyDescent="0.25">
      <c r="A592" t="s">
        <v>583</v>
      </c>
      <c r="B592">
        <v>7807107</v>
      </c>
      <c r="C592">
        <v>1032005</v>
      </c>
      <c r="D592">
        <v>1122029</v>
      </c>
      <c r="E592">
        <v>336.84</v>
      </c>
    </row>
    <row r="593" spans="1:5" x14ac:dyDescent="0.25">
      <c r="A593" t="s">
        <v>584</v>
      </c>
      <c r="B593">
        <v>7964440</v>
      </c>
      <c r="C593">
        <v>1052006</v>
      </c>
      <c r="D593">
        <v>1022031</v>
      </c>
      <c r="E593">
        <v>281.06</v>
      </c>
    </row>
    <row r="594" spans="1:5" x14ac:dyDescent="0.25">
      <c r="A594" t="s">
        <v>585</v>
      </c>
      <c r="B594">
        <v>7942320</v>
      </c>
      <c r="C594">
        <v>1072005</v>
      </c>
      <c r="D594">
        <v>1042030</v>
      </c>
      <c r="E594">
        <v>272.47000000000003</v>
      </c>
    </row>
    <row r="595" spans="1:5" x14ac:dyDescent="0.25">
      <c r="A595" t="s">
        <v>586</v>
      </c>
      <c r="B595">
        <v>7922281</v>
      </c>
      <c r="C595">
        <v>1012006</v>
      </c>
      <c r="D595">
        <v>1102030</v>
      </c>
      <c r="E595">
        <v>333.89</v>
      </c>
    </row>
    <row r="596" spans="1:5" x14ac:dyDescent="0.25">
      <c r="A596" t="s">
        <v>587</v>
      </c>
      <c r="B596">
        <v>7992764</v>
      </c>
      <c r="C596">
        <v>1062007</v>
      </c>
      <c r="D596">
        <v>1032021</v>
      </c>
      <c r="E596">
        <v>215.41</v>
      </c>
    </row>
    <row r="597" spans="1:5" x14ac:dyDescent="0.25">
      <c r="A597" t="s">
        <v>588</v>
      </c>
      <c r="B597">
        <v>7921943</v>
      </c>
      <c r="C597">
        <v>1062005</v>
      </c>
      <c r="D597">
        <v>1032030</v>
      </c>
      <c r="E597">
        <v>281.06</v>
      </c>
    </row>
    <row r="598" spans="1:5" x14ac:dyDescent="0.25">
      <c r="A598" t="s">
        <v>589</v>
      </c>
      <c r="B598">
        <v>7681774</v>
      </c>
      <c r="C598">
        <v>1042006</v>
      </c>
      <c r="D598">
        <v>1102030</v>
      </c>
      <c r="E598">
        <v>328.53</v>
      </c>
    </row>
    <row r="599" spans="1:5" x14ac:dyDescent="0.25">
      <c r="A599" t="s">
        <v>589</v>
      </c>
      <c r="B599">
        <v>7681774</v>
      </c>
      <c r="C599">
        <v>1042006</v>
      </c>
      <c r="D599">
        <v>1102022</v>
      </c>
      <c r="E599">
        <v>263</v>
      </c>
    </row>
    <row r="600" spans="1:5" x14ac:dyDescent="0.25">
      <c r="A600" t="s">
        <v>590</v>
      </c>
      <c r="B600">
        <v>7921833</v>
      </c>
      <c r="C600">
        <v>1042005</v>
      </c>
      <c r="D600">
        <v>1012030</v>
      </c>
      <c r="E600">
        <v>276.76</v>
      </c>
    </row>
    <row r="601" spans="1:5" x14ac:dyDescent="0.25">
      <c r="A601" t="s">
        <v>591</v>
      </c>
      <c r="B601">
        <v>7807194</v>
      </c>
      <c r="C601">
        <v>1022005</v>
      </c>
      <c r="D601">
        <v>1112029</v>
      </c>
      <c r="E601">
        <v>302.51</v>
      </c>
    </row>
    <row r="602" spans="1:5" x14ac:dyDescent="0.25">
      <c r="A602" t="s">
        <v>592</v>
      </c>
      <c r="B602">
        <v>7992053</v>
      </c>
      <c r="C602">
        <v>1072006</v>
      </c>
      <c r="D602">
        <v>1042018</v>
      </c>
      <c r="E602">
        <v>224.37</v>
      </c>
    </row>
    <row r="603" spans="1:5" x14ac:dyDescent="0.25">
      <c r="A603" t="s">
        <v>593</v>
      </c>
      <c r="B603">
        <v>7922068</v>
      </c>
      <c r="C603">
        <v>1072005</v>
      </c>
      <c r="D603">
        <v>1042018</v>
      </c>
      <c r="E603">
        <v>227.58</v>
      </c>
    </row>
    <row r="604" spans="1:5" x14ac:dyDescent="0.25">
      <c r="A604" t="s">
        <v>594</v>
      </c>
      <c r="B604">
        <v>7942093</v>
      </c>
      <c r="C604">
        <v>1062005</v>
      </c>
      <c r="D604">
        <v>1032030</v>
      </c>
      <c r="E604">
        <v>276.76</v>
      </c>
    </row>
    <row r="605" spans="1:5" x14ac:dyDescent="0.25">
      <c r="A605" t="s">
        <v>595</v>
      </c>
      <c r="B605">
        <v>7967206</v>
      </c>
      <c r="C605">
        <v>1072005</v>
      </c>
      <c r="D605">
        <v>1012030</v>
      </c>
      <c r="E605">
        <v>366.5</v>
      </c>
    </row>
    <row r="606" spans="1:5" x14ac:dyDescent="0.25">
      <c r="A606" t="s">
        <v>596</v>
      </c>
      <c r="B606">
        <v>7992241</v>
      </c>
      <c r="C606">
        <v>1012006</v>
      </c>
      <c r="D606">
        <v>1102030</v>
      </c>
      <c r="E606">
        <v>272.47000000000003</v>
      </c>
    </row>
    <row r="607" spans="1:5" x14ac:dyDescent="0.25">
      <c r="A607" t="s">
        <v>597</v>
      </c>
      <c r="B607">
        <v>7921392</v>
      </c>
      <c r="C607">
        <v>1042006</v>
      </c>
      <c r="D607">
        <v>1012026</v>
      </c>
      <c r="E607">
        <v>261.54000000000002</v>
      </c>
    </row>
    <row r="608" spans="1:5" x14ac:dyDescent="0.25">
      <c r="A608" t="s">
        <v>598</v>
      </c>
      <c r="B608">
        <v>7681318</v>
      </c>
      <c r="C608">
        <v>1062004</v>
      </c>
      <c r="D608">
        <v>1032029</v>
      </c>
      <c r="E608">
        <v>328.26</v>
      </c>
    </row>
    <row r="609" spans="1:5" x14ac:dyDescent="0.25">
      <c r="A609" t="s">
        <v>599</v>
      </c>
      <c r="B609">
        <v>7921642</v>
      </c>
      <c r="C609">
        <v>1012006</v>
      </c>
      <c r="D609">
        <v>1102030</v>
      </c>
      <c r="E609">
        <v>289.64</v>
      </c>
    </row>
    <row r="610" spans="1:5" x14ac:dyDescent="0.25">
      <c r="A610" t="s">
        <v>600</v>
      </c>
      <c r="B610">
        <v>7992391</v>
      </c>
      <c r="C610">
        <v>1012006</v>
      </c>
      <c r="D610">
        <v>1102025</v>
      </c>
      <c r="E610">
        <v>309.95</v>
      </c>
    </row>
    <row r="611" spans="1:5" x14ac:dyDescent="0.25">
      <c r="A611" t="s">
        <v>601</v>
      </c>
      <c r="B611">
        <v>7992278</v>
      </c>
      <c r="C611">
        <v>1102005</v>
      </c>
      <c r="D611">
        <v>1072030</v>
      </c>
      <c r="E611">
        <v>302.51</v>
      </c>
    </row>
    <row r="612" spans="1:5" x14ac:dyDescent="0.25">
      <c r="A612" t="s">
        <v>602</v>
      </c>
      <c r="B612">
        <v>8146053</v>
      </c>
      <c r="C612">
        <v>1082006</v>
      </c>
      <c r="D612">
        <v>1052031</v>
      </c>
      <c r="E612">
        <v>285.35000000000002</v>
      </c>
    </row>
    <row r="613" spans="1:5" x14ac:dyDescent="0.25">
      <c r="A613" t="s">
        <v>603</v>
      </c>
      <c r="B613">
        <v>7967280</v>
      </c>
      <c r="C613">
        <v>1102005</v>
      </c>
      <c r="D613">
        <v>1042025</v>
      </c>
      <c r="E613">
        <v>344.36</v>
      </c>
    </row>
    <row r="614" spans="1:5" x14ac:dyDescent="0.25">
      <c r="A614" t="s">
        <v>604</v>
      </c>
      <c r="B614">
        <v>7992485</v>
      </c>
      <c r="C614">
        <v>1042006</v>
      </c>
      <c r="D614">
        <v>1012031</v>
      </c>
      <c r="E614">
        <v>297.55</v>
      </c>
    </row>
    <row r="615" spans="1:5" x14ac:dyDescent="0.25">
      <c r="A615" t="s">
        <v>605</v>
      </c>
      <c r="B615">
        <v>7942165</v>
      </c>
      <c r="C615">
        <v>1042005</v>
      </c>
      <c r="D615">
        <v>1012025</v>
      </c>
      <c r="E615">
        <v>311.73</v>
      </c>
    </row>
    <row r="616" spans="1:5" x14ac:dyDescent="0.25">
      <c r="A616" t="s">
        <v>606</v>
      </c>
      <c r="B616">
        <v>7921462</v>
      </c>
      <c r="C616">
        <v>1092005</v>
      </c>
      <c r="D616">
        <v>1062030</v>
      </c>
      <c r="E616">
        <v>293.93</v>
      </c>
    </row>
    <row r="617" spans="1:5" x14ac:dyDescent="0.25">
      <c r="A617" t="s">
        <v>607</v>
      </c>
      <c r="B617">
        <v>7921801</v>
      </c>
      <c r="C617">
        <v>1052006</v>
      </c>
      <c r="D617">
        <v>1112030</v>
      </c>
      <c r="E617">
        <v>377.11</v>
      </c>
    </row>
    <row r="618" spans="1:5" x14ac:dyDescent="0.25">
      <c r="A618" t="s">
        <v>608</v>
      </c>
      <c r="B618">
        <v>7942032</v>
      </c>
      <c r="C618">
        <v>1122005</v>
      </c>
      <c r="D618">
        <v>1092025</v>
      </c>
      <c r="E618">
        <v>289.93</v>
      </c>
    </row>
    <row r="619" spans="1:5" x14ac:dyDescent="0.25">
      <c r="A619" t="s">
        <v>609</v>
      </c>
      <c r="B619">
        <v>7717730</v>
      </c>
      <c r="C619">
        <v>1052006</v>
      </c>
      <c r="D619">
        <v>1022031</v>
      </c>
      <c r="E619">
        <v>285.35000000000002</v>
      </c>
    </row>
    <row r="620" spans="1:5" x14ac:dyDescent="0.25">
      <c r="A620" t="s">
        <v>610</v>
      </c>
      <c r="B620">
        <v>7921288</v>
      </c>
      <c r="C620">
        <v>1012006</v>
      </c>
      <c r="D620">
        <v>1102023</v>
      </c>
      <c r="E620">
        <v>255.17</v>
      </c>
    </row>
    <row r="621" spans="1:5" x14ac:dyDescent="0.25">
      <c r="A621" t="s">
        <v>611</v>
      </c>
      <c r="B621">
        <v>9155160</v>
      </c>
      <c r="C621">
        <v>1112004</v>
      </c>
      <c r="D621">
        <v>1052022</v>
      </c>
      <c r="E621">
        <v>332.64</v>
      </c>
    </row>
    <row r="622" spans="1:5" x14ac:dyDescent="0.25">
      <c r="A622" t="s">
        <v>612</v>
      </c>
      <c r="B622">
        <v>7711352</v>
      </c>
      <c r="C622">
        <v>1042005</v>
      </c>
      <c r="D622">
        <v>1012030</v>
      </c>
      <c r="E622">
        <v>331.59</v>
      </c>
    </row>
    <row r="623" spans="1:5" x14ac:dyDescent="0.25">
      <c r="A623" t="s">
        <v>613</v>
      </c>
      <c r="B623">
        <v>7922405</v>
      </c>
      <c r="C623">
        <v>1032006</v>
      </c>
      <c r="D623">
        <v>1122030</v>
      </c>
      <c r="E623">
        <v>298.20999999999998</v>
      </c>
    </row>
    <row r="624" spans="1:5" x14ac:dyDescent="0.25">
      <c r="A624" t="s">
        <v>614</v>
      </c>
      <c r="B624">
        <v>7708152</v>
      </c>
      <c r="C624">
        <v>1032004</v>
      </c>
      <c r="D624">
        <v>1012024</v>
      </c>
      <c r="E624">
        <v>297.77999999999997</v>
      </c>
    </row>
    <row r="625" spans="1:5" x14ac:dyDescent="0.25">
      <c r="A625" t="s">
        <v>615</v>
      </c>
      <c r="B625">
        <v>9212613</v>
      </c>
      <c r="C625">
        <v>1042008</v>
      </c>
      <c r="D625">
        <v>1022028</v>
      </c>
      <c r="E625">
        <v>228.69</v>
      </c>
    </row>
    <row r="626" spans="1:5" x14ac:dyDescent="0.25">
      <c r="A626" t="s">
        <v>615</v>
      </c>
      <c r="B626">
        <v>9212613</v>
      </c>
      <c r="C626">
        <v>1042008</v>
      </c>
      <c r="D626">
        <v>1022028</v>
      </c>
      <c r="E626">
        <v>228.69</v>
      </c>
    </row>
    <row r="627" spans="1:5" x14ac:dyDescent="0.25">
      <c r="A627" t="s">
        <v>616</v>
      </c>
      <c r="B627">
        <v>7732551</v>
      </c>
      <c r="C627">
        <v>1072006</v>
      </c>
      <c r="D627">
        <v>1042030</v>
      </c>
      <c r="E627">
        <v>282.3</v>
      </c>
    </row>
    <row r="628" spans="1:5" x14ac:dyDescent="0.25">
      <c r="A628" t="s">
        <v>617</v>
      </c>
      <c r="B628">
        <v>7831463</v>
      </c>
      <c r="C628">
        <v>1032005</v>
      </c>
      <c r="D628">
        <v>1122027</v>
      </c>
      <c r="E628">
        <v>287.60000000000002</v>
      </c>
    </row>
    <row r="629" spans="1:5" x14ac:dyDescent="0.25">
      <c r="A629" t="s">
        <v>618</v>
      </c>
      <c r="B629">
        <v>7967345</v>
      </c>
      <c r="C629">
        <v>1102005</v>
      </c>
      <c r="D629">
        <v>1042025</v>
      </c>
      <c r="E629">
        <v>336.58</v>
      </c>
    </row>
    <row r="630" spans="1:5" x14ac:dyDescent="0.25">
      <c r="A630" t="s">
        <v>619</v>
      </c>
      <c r="B630">
        <v>9206082</v>
      </c>
      <c r="C630">
        <v>1062010</v>
      </c>
      <c r="D630">
        <v>1032028</v>
      </c>
      <c r="E630">
        <v>234</v>
      </c>
    </row>
    <row r="631" spans="1:5" x14ac:dyDescent="0.25">
      <c r="A631" t="s">
        <v>620</v>
      </c>
      <c r="B631">
        <v>7861134</v>
      </c>
      <c r="C631">
        <v>1082005</v>
      </c>
      <c r="D631">
        <v>1052025</v>
      </c>
      <c r="E631">
        <v>241.27</v>
      </c>
    </row>
    <row r="632" spans="1:5" x14ac:dyDescent="0.25">
      <c r="A632" t="s">
        <v>621</v>
      </c>
      <c r="B632">
        <v>7843381</v>
      </c>
      <c r="C632">
        <v>1022005</v>
      </c>
      <c r="D632">
        <v>1112019</v>
      </c>
      <c r="E632">
        <v>156.21</v>
      </c>
    </row>
    <row r="633" spans="1:5" x14ac:dyDescent="0.25">
      <c r="A633" t="s">
        <v>622</v>
      </c>
      <c r="B633">
        <v>9353482</v>
      </c>
      <c r="C633">
        <v>1082009</v>
      </c>
      <c r="D633">
        <v>1052024</v>
      </c>
      <c r="E633">
        <v>172.92</v>
      </c>
    </row>
    <row r="634" spans="1:5" x14ac:dyDescent="0.25">
      <c r="A634" t="s">
        <v>622</v>
      </c>
      <c r="B634">
        <v>9353482</v>
      </c>
      <c r="C634">
        <v>1092009</v>
      </c>
      <c r="D634">
        <v>1062024</v>
      </c>
      <c r="E634">
        <v>172.92</v>
      </c>
    </row>
    <row r="635" spans="1:5" x14ac:dyDescent="0.25">
      <c r="A635" t="s">
        <v>623</v>
      </c>
      <c r="B635">
        <v>7765714</v>
      </c>
      <c r="C635">
        <v>1052005</v>
      </c>
      <c r="D635">
        <v>1022027</v>
      </c>
      <c r="E635">
        <v>314.16000000000003</v>
      </c>
    </row>
    <row r="636" spans="1:5" x14ac:dyDescent="0.25">
      <c r="A636" t="s">
        <v>624</v>
      </c>
      <c r="B636">
        <v>7861591</v>
      </c>
      <c r="C636">
        <v>1032005</v>
      </c>
      <c r="D636">
        <v>1122029</v>
      </c>
      <c r="E636">
        <v>276.76</v>
      </c>
    </row>
    <row r="637" spans="1:5" x14ac:dyDescent="0.25">
      <c r="A637" t="s">
        <v>625</v>
      </c>
      <c r="B637">
        <v>7921217</v>
      </c>
      <c r="C637">
        <v>1022005</v>
      </c>
      <c r="D637">
        <v>1112022</v>
      </c>
      <c r="E637">
        <v>231.43</v>
      </c>
    </row>
    <row r="638" spans="1:5" x14ac:dyDescent="0.25">
      <c r="A638" t="s">
        <v>626</v>
      </c>
      <c r="B638">
        <v>9732938</v>
      </c>
      <c r="C638">
        <v>1042006</v>
      </c>
      <c r="D638">
        <v>1012031</v>
      </c>
      <c r="E638">
        <v>281.06</v>
      </c>
    </row>
    <row r="639" spans="1:5" x14ac:dyDescent="0.25">
      <c r="A639" t="s">
        <v>627</v>
      </c>
      <c r="B639">
        <v>7717259</v>
      </c>
      <c r="C639">
        <v>1102004</v>
      </c>
      <c r="D639">
        <v>1072019</v>
      </c>
      <c r="E639">
        <v>301.83999999999997</v>
      </c>
    </row>
    <row r="640" spans="1:5" x14ac:dyDescent="0.25">
      <c r="A640" t="s">
        <v>628</v>
      </c>
      <c r="B640">
        <v>7921662</v>
      </c>
      <c r="C640">
        <v>1012006</v>
      </c>
      <c r="D640">
        <v>1102030</v>
      </c>
      <c r="E640">
        <v>285.35000000000002</v>
      </c>
    </row>
    <row r="641" spans="1:5" x14ac:dyDescent="0.25">
      <c r="A641" t="s">
        <v>629</v>
      </c>
      <c r="B641">
        <v>7843571</v>
      </c>
      <c r="C641">
        <v>1022005</v>
      </c>
      <c r="D641">
        <v>1112024</v>
      </c>
      <c r="E641">
        <v>167.34</v>
      </c>
    </row>
    <row r="642" spans="1:5" x14ac:dyDescent="0.25">
      <c r="A642" t="s">
        <v>630</v>
      </c>
      <c r="B642">
        <v>7681272</v>
      </c>
      <c r="C642">
        <v>1022004</v>
      </c>
      <c r="D642">
        <v>1122020</v>
      </c>
      <c r="E642">
        <v>280.13</v>
      </c>
    </row>
    <row r="643" spans="1:5" x14ac:dyDescent="0.25">
      <c r="A643" t="s">
        <v>631</v>
      </c>
      <c r="B643">
        <v>7967305</v>
      </c>
      <c r="C643">
        <v>1122005</v>
      </c>
      <c r="D643">
        <v>1062028</v>
      </c>
      <c r="E643">
        <v>339.49</v>
      </c>
    </row>
    <row r="644" spans="1:5" x14ac:dyDescent="0.25">
      <c r="A644" t="s">
        <v>632</v>
      </c>
      <c r="B644">
        <v>7681560</v>
      </c>
      <c r="C644">
        <v>1032005</v>
      </c>
      <c r="D644">
        <v>1122029</v>
      </c>
      <c r="E644">
        <v>205.96</v>
      </c>
    </row>
    <row r="645" spans="1:5" x14ac:dyDescent="0.25">
      <c r="A645" t="s">
        <v>633</v>
      </c>
      <c r="B645">
        <v>7992750</v>
      </c>
      <c r="C645">
        <v>1052007</v>
      </c>
      <c r="D645">
        <v>1022031</v>
      </c>
      <c r="E645">
        <v>258.47000000000003</v>
      </c>
    </row>
    <row r="646" spans="1:5" x14ac:dyDescent="0.25">
      <c r="A646" t="s">
        <v>634</v>
      </c>
      <c r="B646">
        <v>7843456</v>
      </c>
      <c r="C646">
        <v>1012005</v>
      </c>
      <c r="D646">
        <v>1102019</v>
      </c>
      <c r="E646">
        <v>195.9</v>
      </c>
    </row>
    <row r="647" spans="1:5" x14ac:dyDescent="0.25">
      <c r="A647" t="s">
        <v>635</v>
      </c>
      <c r="B647">
        <v>7831430</v>
      </c>
      <c r="C647">
        <v>1032005</v>
      </c>
      <c r="D647">
        <v>1122029</v>
      </c>
      <c r="E647">
        <v>276.76</v>
      </c>
    </row>
    <row r="648" spans="1:5" x14ac:dyDescent="0.25">
      <c r="A648" t="s">
        <v>636</v>
      </c>
      <c r="B648">
        <v>7921777</v>
      </c>
      <c r="C648">
        <v>1072005</v>
      </c>
      <c r="D648">
        <v>1042030</v>
      </c>
      <c r="E648">
        <v>281.06</v>
      </c>
    </row>
    <row r="649" spans="1:5" x14ac:dyDescent="0.25">
      <c r="A649" t="s">
        <v>637</v>
      </c>
      <c r="B649">
        <v>9006832</v>
      </c>
      <c r="C649">
        <v>1012008</v>
      </c>
      <c r="D649">
        <v>1102017</v>
      </c>
      <c r="E649">
        <v>148.66999999999999</v>
      </c>
    </row>
    <row r="650" spans="1:5" x14ac:dyDescent="0.25">
      <c r="A650" t="s">
        <v>638</v>
      </c>
      <c r="B650">
        <v>7681248</v>
      </c>
      <c r="C650">
        <v>1022005</v>
      </c>
      <c r="D650">
        <v>1112029</v>
      </c>
      <c r="E650">
        <v>315.38</v>
      </c>
    </row>
    <row r="651" spans="1:5" x14ac:dyDescent="0.25">
      <c r="A651" t="s">
        <v>639</v>
      </c>
      <c r="B651">
        <v>9214259</v>
      </c>
      <c r="C651">
        <v>1042008</v>
      </c>
      <c r="D651">
        <v>1022033</v>
      </c>
      <c r="E651">
        <v>238.36</v>
      </c>
    </row>
    <row r="652" spans="1:5" x14ac:dyDescent="0.25">
      <c r="A652" t="s">
        <v>639</v>
      </c>
      <c r="B652">
        <v>9214259</v>
      </c>
      <c r="C652">
        <v>1042008</v>
      </c>
      <c r="D652">
        <v>1022033</v>
      </c>
      <c r="E652">
        <v>286.67</v>
      </c>
    </row>
    <row r="653" spans="1:5" x14ac:dyDescent="0.25">
      <c r="A653" t="s">
        <v>640</v>
      </c>
      <c r="B653">
        <v>7846227</v>
      </c>
      <c r="C653">
        <v>1022005</v>
      </c>
      <c r="D653">
        <v>1112029</v>
      </c>
      <c r="E653">
        <v>296.81</v>
      </c>
    </row>
    <row r="654" spans="1:5" x14ac:dyDescent="0.25">
      <c r="A654" t="s">
        <v>641</v>
      </c>
      <c r="B654">
        <v>8103165</v>
      </c>
      <c r="C654">
        <v>1112007</v>
      </c>
      <c r="D654">
        <v>1082031</v>
      </c>
      <c r="E654">
        <v>242.9</v>
      </c>
    </row>
    <row r="655" spans="1:5" x14ac:dyDescent="0.25">
      <c r="A655" t="s">
        <v>642</v>
      </c>
      <c r="B655">
        <v>7967167</v>
      </c>
      <c r="C655">
        <v>1082005</v>
      </c>
      <c r="D655">
        <v>1022027</v>
      </c>
      <c r="E655">
        <v>278.26</v>
      </c>
    </row>
    <row r="656" spans="1:5" x14ac:dyDescent="0.25">
      <c r="A656" t="s">
        <v>643</v>
      </c>
      <c r="B656">
        <v>7967404</v>
      </c>
      <c r="C656">
        <v>1122005</v>
      </c>
      <c r="D656">
        <v>1062025</v>
      </c>
      <c r="E656">
        <v>322.14999999999998</v>
      </c>
    </row>
    <row r="657" spans="1:5" x14ac:dyDescent="0.25">
      <c r="A657" t="s">
        <v>644</v>
      </c>
      <c r="B657">
        <v>7967447</v>
      </c>
      <c r="C657">
        <v>1012006</v>
      </c>
      <c r="D657">
        <v>1072030</v>
      </c>
      <c r="E657">
        <v>271.92</v>
      </c>
    </row>
    <row r="658" spans="1:5" x14ac:dyDescent="0.25">
      <c r="A658" t="s">
        <v>645</v>
      </c>
      <c r="B658">
        <v>7967361</v>
      </c>
      <c r="C658">
        <v>1102005</v>
      </c>
      <c r="D658">
        <v>1042030</v>
      </c>
      <c r="E658">
        <v>354.68</v>
      </c>
    </row>
    <row r="659" spans="1:5" x14ac:dyDescent="0.25">
      <c r="A659" t="s">
        <v>646</v>
      </c>
      <c r="B659">
        <v>7942006</v>
      </c>
      <c r="C659">
        <v>1022005</v>
      </c>
      <c r="D659">
        <v>1112029</v>
      </c>
      <c r="E659">
        <v>332.55</v>
      </c>
    </row>
    <row r="660" spans="1:5" x14ac:dyDescent="0.25">
      <c r="A660" t="s">
        <v>647</v>
      </c>
      <c r="B660">
        <v>7711073</v>
      </c>
      <c r="C660">
        <v>1092004</v>
      </c>
      <c r="D660">
        <v>1032029</v>
      </c>
      <c r="E660">
        <v>364.14</v>
      </c>
    </row>
    <row r="661" spans="1:5" x14ac:dyDescent="0.25">
      <c r="A661" t="s">
        <v>648</v>
      </c>
      <c r="B661">
        <v>9717727</v>
      </c>
      <c r="C661">
        <v>1062004</v>
      </c>
      <c r="D661">
        <v>1122021</v>
      </c>
      <c r="E661">
        <v>216</v>
      </c>
    </row>
    <row r="662" spans="1:5" x14ac:dyDescent="0.25">
      <c r="A662" t="s">
        <v>649</v>
      </c>
      <c r="B662">
        <v>7711498</v>
      </c>
      <c r="C662">
        <v>1112005</v>
      </c>
      <c r="D662">
        <v>1052030</v>
      </c>
      <c r="E662">
        <v>290.83</v>
      </c>
    </row>
    <row r="663" spans="1:5" x14ac:dyDescent="0.25">
      <c r="A663" t="s">
        <v>650</v>
      </c>
      <c r="B663">
        <v>7967514</v>
      </c>
      <c r="C663">
        <v>1062005</v>
      </c>
      <c r="D663">
        <v>1122029</v>
      </c>
      <c r="E663">
        <v>364.14</v>
      </c>
    </row>
    <row r="664" spans="1:5" x14ac:dyDescent="0.25">
      <c r="A664" t="s">
        <v>651</v>
      </c>
      <c r="B664">
        <v>7967093</v>
      </c>
      <c r="C664">
        <v>1062005</v>
      </c>
      <c r="D664">
        <v>1122024</v>
      </c>
      <c r="E664">
        <v>362.13</v>
      </c>
    </row>
    <row r="665" spans="1:5" x14ac:dyDescent="0.25">
      <c r="A665" t="s">
        <v>651</v>
      </c>
      <c r="B665">
        <v>7967093</v>
      </c>
      <c r="C665">
        <v>1072005</v>
      </c>
      <c r="D665">
        <v>1012025</v>
      </c>
      <c r="E665">
        <v>361.47</v>
      </c>
    </row>
    <row r="666" spans="1:5" x14ac:dyDescent="0.25">
      <c r="A666" t="s">
        <v>652</v>
      </c>
      <c r="B666">
        <v>7831265</v>
      </c>
      <c r="C666">
        <v>1102005</v>
      </c>
      <c r="D666">
        <v>1072030</v>
      </c>
      <c r="E666">
        <v>302.51</v>
      </c>
    </row>
    <row r="667" spans="1:5" x14ac:dyDescent="0.25">
      <c r="A667" t="s">
        <v>653</v>
      </c>
      <c r="B667">
        <v>7967194</v>
      </c>
      <c r="C667">
        <v>1092005</v>
      </c>
      <c r="D667">
        <v>1032030</v>
      </c>
      <c r="E667">
        <v>305.02</v>
      </c>
    </row>
    <row r="668" spans="1:5" x14ac:dyDescent="0.25">
      <c r="A668" t="s">
        <v>653</v>
      </c>
      <c r="B668">
        <v>7967194</v>
      </c>
      <c r="C668">
        <v>1112005</v>
      </c>
      <c r="D668">
        <v>1052025</v>
      </c>
      <c r="E668">
        <v>199.95</v>
      </c>
    </row>
    <row r="669" spans="1:5" x14ac:dyDescent="0.25">
      <c r="A669" t="s">
        <v>654</v>
      </c>
      <c r="B669">
        <v>7831361</v>
      </c>
      <c r="C669">
        <v>1042005</v>
      </c>
      <c r="D669">
        <v>1102029</v>
      </c>
      <c r="E669">
        <v>286.10000000000002</v>
      </c>
    </row>
    <row r="670" spans="1:5" x14ac:dyDescent="0.25">
      <c r="A670" t="s">
        <v>655</v>
      </c>
      <c r="B670">
        <v>8103071</v>
      </c>
      <c r="C670">
        <v>1112007</v>
      </c>
      <c r="D670">
        <v>1082032</v>
      </c>
      <c r="E670">
        <v>241.1</v>
      </c>
    </row>
    <row r="671" spans="1:5" x14ac:dyDescent="0.25">
      <c r="A671" t="s">
        <v>656</v>
      </c>
      <c r="B671">
        <v>7708165</v>
      </c>
      <c r="C671">
        <v>1122003</v>
      </c>
      <c r="D671">
        <v>1102028</v>
      </c>
      <c r="E671">
        <v>287.20999999999998</v>
      </c>
    </row>
    <row r="672" spans="1:5" x14ac:dyDescent="0.25">
      <c r="A672" t="s">
        <v>657</v>
      </c>
      <c r="B672">
        <v>7711155</v>
      </c>
      <c r="C672">
        <v>1112005</v>
      </c>
      <c r="D672">
        <v>1082025</v>
      </c>
      <c r="E672">
        <v>265.60000000000002</v>
      </c>
    </row>
    <row r="673" spans="1:5" x14ac:dyDescent="0.25">
      <c r="A673" t="s">
        <v>658</v>
      </c>
      <c r="B673">
        <v>7967007</v>
      </c>
      <c r="C673">
        <v>1062005</v>
      </c>
      <c r="D673">
        <v>1122024</v>
      </c>
      <c r="E673">
        <v>364.36</v>
      </c>
    </row>
    <row r="674" spans="1:5" x14ac:dyDescent="0.25">
      <c r="A674" t="s">
        <v>659</v>
      </c>
      <c r="B674">
        <v>7681230</v>
      </c>
      <c r="C674">
        <v>1062004</v>
      </c>
      <c r="D674">
        <v>1032029</v>
      </c>
      <c r="E674">
        <v>347.57</v>
      </c>
    </row>
    <row r="675" spans="1:5" x14ac:dyDescent="0.25">
      <c r="A675" t="s">
        <v>660</v>
      </c>
      <c r="B675">
        <v>7992337</v>
      </c>
      <c r="C675">
        <v>1022006</v>
      </c>
      <c r="D675">
        <v>1112025</v>
      </c>
      <c r="E675">
        <v>259.52</v>
      </c>
    </row>
    <row r="676" spans="1:5" x14ac:dyDescent="0.25">
      <c r="A676" t="s">
        <v>661</v>
      </c>
      <c r="B676">
        <v>7967048</v>
      </c>
      <c r="C676">
        <v>1062005</v>
      </c>
      <c r="D676">
        <v>1122029</v>
      </c>
      <c r="E676">
        <v>274.29000000000002</v>
      </c>
    </row>
    <row r="677" spans="1:5" x14ac:dyDescent="0.25">
      <c r="A677" t="s">
        <v>662</v>
      </c>
      <c r="B677">
        <v>7964181</v>
      </c>
      <c r="C677">
        <v>1102005</v>
      </c>
      <c r="D677">
        <v>1072030</v>
      </c>
      <c r="E677">
        <v>272.47000000000003</v>
      </c>
    </row>
    <row r="678" spans="1:5" x14ac:dyDescent="0.25">
      <c r="A678" t="s">
        <v>663</v>
      </c>
      <c r="B678">
        <v>7711126</v>
      </c>
      <c r="C678">
        <v>1062004</v>
      </c>
      <c r="D678">
        <v>1032024</v>
      </c>
      <c r="E678">
        <v>291.95999999999998</v>
      </c>
    </row>
    <row r="679" spans="1:5" x14ac:dyDescent="0.25">
      <c r="A679" t="s">
        <v>664</v>
      </c>
      <c r="B679">
        <v>8236251</v>
      </c>
      <c r="C679">
        <v>1122007</v>
      </c>
      <c r="D679">
        <v>1092029</v>
      </c>
      <c r="E679">
        <v>250.88</v>
      </c>
    </row>
    <row r="680" spans="1:5" x14ac:dyDescent="0.25">
      <c r="A680" t="s">
        <v>665</v>
      </c>
      <c r="B680">
        <v>7840150</v>
      </c>
      <c r="C680">
        <v>1082005</v>
      </c>
      <c r="D680">
        <v>1052030</v>
      </c>
      <c r="E680">
        <v>298.20999999999998</v>
      </c>
    </row>
    <row r="681" spans="1:5" x14ac:dyDescent="0.25">
      <c r="A681" t="s">
        <v>666</v>
      </c>
      <c r="B681">
        <v>9144957</v>
      </c>
      <c r="C681">
        <v>1082005</v>
      </c>
      <c r="D681">
        <v>1052025</v>
      </c>
      <c r="E681">
        <v>243.29</v>
      </c>
    </row>
    <row r="682" spans="1:5" x14ac:dyDescent="0.25">
      <c r="A682" t="s">
        <v>667</v>
      </c>
      <c r="B682">
        <v>7846591</v>
      </c>
      <c r="C682">
        <v>1102005</v>
      </c>
      <c r="D682">
        <v>1072028</v>
      </c>
      <c r="E682">
        <v>314.89</v>
      </c>
    </row>
    <row r="683" spans="1:5" x14ac:dyDescent="0.25">
      <c r="A683" t="s">
        <v>668</v>
      </c>
      <c r="B683">
        <v>7861138</v>
      </c>
      <c r="C683">
        <v>1102004</v>
      </c>
      <c r="D683">
        <v>1072029</v>
      </c>
      <c r="E683">
        <v>301.29000000000002</v>
      </c>
    </row>
    <row r="684" spans="1:5" x14ac:dyDescent="0.25">
      <c r="A684" t="s">
        <v>669</v>
      </c>
      <c r="B684">
        <v>7711313</v>
      </c>
      <c r="C684">
        <v>1022005</v>
      </c>
      <c r="D684">
        <v>1112022</v>
      </c>
      <c r="E684">
        <v>298.92</v>
      </c>
    </row>
    <row r="685" spans="1:5" x14ac:dyDescent="0.25">
      <c r="A685" t="s">
        <v>670</v>
      </c>
      <c r="B685">
        <v>7711342</v>
      </c>
      <c r="C685">
        <v>1112005</v>
      </c>
      <c r="D685">
        <v>1082030</v>
      </c>
      <c r="E685">
        <v>296.07</v>
      </c>
    </row>
    <row r="686" spans="1:5" x14ac:dyDescent="0.25">
      <c r="A686" t="s">
        <v>671</v>
      </c>
      <c r="B686">
        <v>9228343</v>
      </c>
      <c r="C686">
        <v>1052008</v>
      </c>
      <c r="D686">
        <v>1032033</v>
      </c>
      <c r="E686">
        <v>242.12</v>
      </c>
    </row>
    <row r="687" spans="1:5" x14ac:dyDescent="0.25">
      <c r="A687" t="s">
        <v>671</v>
      </c>
      <c r="B687">
        <v>9228343</v>
      </c>
      <c r="C687">
        <v>1042008</v>
      </c>
      <c r="D687">
        <v>1022033</v>
      </c>
      <c r="E687">
        <v>242.12</v>
      </c>
    </row>
    <row r="688" spans="1:5" x14ac:dyDescent="0.25">
      <c r="A688" t="s">
        <v>672</v>
      </c>
      <c r="B688">
        <v>7847320</v>
      </c>
      <c r="C688">
        <v>1072007</v>
      </c>
      <c r="D688">
        <v>1042029</v>
      </c>
      <c r="E688">
        <v>303.62</v>
      </c>
    </row>
    <row r="689" spans="1:5" x14ac:dyDescent="0.25">
      <c r="A689" t="s">
        <v>673</v>
      </c>
      <c r="B689">
        <v>7964101</v>
      </c>
      <c r="C689">
        <v>1012006</v>
      </c>
      <c r="D689">
        <v>1102030</v>
      </c>
      <c r="E689">
        <v>319.67</v>
      </c>
    </row>
    <row r="690" spans="1:5" x14ac:dyDescent="0.25">
      <c r="A690" t="s">
        <v>674</v>
      </c>
      <c r="B690">
        <v>7213161</v>
      </c>
      <c r="C690">
        <v>1052005</v>
      </c>
      <c r="D690">
        <v>1022030</v>
      </c>
      <c r="E690">
        <v>345.51</v>
      </c>
    </row>
    <row r="691" spans="1:5" x14ac:dyDescent="0.25">
      <c r="A691" t="s">
        <v>675</v>
      </c>
      <c r="B691">
        <v>8296173</v>
      </c>
      <c r="C691">
        <v>1112007</v>
      </c>
      <c r="D691">
        <v>1082027</v>
      </c>
      <c r="E691">
        <v>224.08</v>
      </c>
    </row>
    <row r="692" spans="1:5" x14ac:dyDescent="0.25">
      <c r="A692" t="s">
        <v>675</v>
      </c>
      <c r="B692">
        <v>8296173</v>
      </c>
      <c r="C692">
        <v>1112007</v>
      </c>
      <c r="D692">
        <v>1082027</v>
      </c>
      <c r="E692">
        <v>224.08</v>
      </c>
    </row>
    <row r="693" spans="1:5" x14ac:dyDescent="0.25">
      <c r="A693" t="s">
        <v>675</v>
      </c>
      <c r="B693">
        <v>8296173</v>
      </c>
      <c r="C693">
        <v>1112007</v>
      </c>
      <c r="D693">
        <v>1082027</v>
      </c>
      <c r="E693">
        <v>224.08</v>
      </c>
    </row>
    <row r="694" spans="1:5" x14ac:dyDescent="0.25">
      <c r="A694" t="s">
        <v>676</v>
      </c>
      <c r="B694">
        <v>7807266</v>
      </c>
      <c r="C694">
        <v>1122005</v>
      </c>
      <c r="D694">
        <v>1092030</v>
      </c>
      <c r="E694">
        <v>255.31</v>
      </c>
    </row>
    <row r="695" spans="1:5" x14ac:dyDescent="0.25">
      <c r="A695" t="s">
        <v>677</v>
      </c>
      <c r="B695">
        <v>8044118</v>
      </c>
      <c r="C695">
        <v>1072006</v>
      </c>
      <c r="D695">
        <v>1042031</v>
      </c>
      <c r="E695">
        <v>332.55</v>
      </c>
    </row>
    <row r="696" spans="1:5" x14ac:dyDescent="0.25">
      <c r="A696" t="s">
        <v>678</v>
      </c>
      <c r="B696">
        <v>9151970</v>
      </c>
      <c r="C696">
        <v>1022005</v>
      </c>
      <c r="D696">
        <v>1112029</v>
      </c>
      <c r="E696">
        <v>259.60000000000002</v>
      </c>
    </row>
    <row r="697" spans="1:5" x14ac:dyDescent="0.25">
      <c r="A697" t="s">
        <v>679</v>
      </c>
      <c r="B697">
        <v>7831373</v>
      </c>
      <c r="C697">
        <v>1032005</v>
      </c>
      <c r="D697">
        <v>1122029</v>
      </c>
      <c r="E697">
        <v>285.35000000000002</v>
      </c>
    </row>
    <row r="698" spans="1:5" x14ac:dyDescent="0.25">
      <c r="A698" t="s">
        <v>680</v>
      </c>
      <c r="B698">
        <v>7681304</v>
      </c>
      <c r="C698">
        <v>1092004</v>
      </c>
      <c r="D698">
        <v>1062029</v>
      </c>
      <c r="E698">
        <v>296.07</v>
      </c>
    </row>
    <row r="699" spans="1:5" x14ac:dyDescent="0.25">
      <c r="A699" t="s">
        <v>681</v>
      </c>
      <c r="B699">
        <v>7840763</v>
      </c>
      <c r="C699">
        <v>1122005</v>
      </c>
      <c r="D699">
        <v>1092025</v>
      </c>
      <c r="E699">
        <v>153.54</v>
      </c>
    </row>
    <row r="700" spans="1:5" x14ac:dyDescent="0.25">
      <c r="A700" t="s">
        <v>682</v>
      </c>
      <c r="B700">
        <v>7708818</v>
      </c>
      <c r="C700">
        <v>1052005</v>
      </c>
      <c r="D700">
        <v>1022030</v>
      </c>
      <c r="E700">
        <v>328.49</v>
      </c>
    </row>
    <row r="701" spans="1:5" x14ac:dyDescent="0.25">
      <c r="A701" t="s">
        <v>683</v>
      </c>
      <c r="B701">
        <v>8066187</v>
      </c>
      <c r="C701">
        <v>1042006</v>
      </c>
      <c r="D701">
        <v>1012031</v>
      </c>
      <c r="E701">
        <v>272.47000000000003</v>
      </c>
    </row>
    <row r="702" spans="1:5" x14ac:dyDescent="0.25">
      <c r="A702" t="s">
        <v>684</v>
      </c>
      <c r="B702">
        <v>7967421</v>
      </c>
      <c r="C702">
        <v>1102005</v>
      </c>
      <c r="D702">
        <v>1072030</v>
      </c>
      <c r="E702">
        <v>296.81</v>
      </c>
    </row>
    <row r="703" spans="1:5" x14ac:dyDescent="0.25">
      <c r="A703" t="s">
        <v>684</v>
      </c>
      <c r="B703">
        <v>7967421</v>
      </c>
      <c r="C703">
        <v>1102005</v>
      </c>
      <c r="D703">
        <v>1072030</v>
      </c>
      <c r="E703">
        <v>296.81</v>
      </c>
    </row>
    <row r="704" spans="1:5" x14ac:dyDescent="0.25">
      <c r="A704" t="s">
        <v>685</v>
      </c>
      <c r="B704">
        <v>7711325</v>
      </c>
      <c r="C704">
        <v>1012006</v>
      </c>
      <c r="D704">
        <v>1102025</v>
      </c>
      <c r="E704">
        <v>303.10000000000002</v>
      </c>
    </row>
    <row r="705" spans="1:5" x14ac:dyDescent="0.25">
      <c r="A705" t="s">
        <v>686</v>
      </c>
      <c r="B705">
        <v>9213945</v>
      </c>
      <c r="C705">
        <v>1042008</v>
      </c>
      <c r="D705">
        <v>1022033</v>
      </c>
      <c r="E705">
        <v>208.33</v>
      </c>
    </row>
    <row r="706" spans="1:5" x14ac:dyDescent="0.25">
      <c r="A706" t="s">
        <v>686</v>
      </c>
      <c r="B706">
        <v>9213945</v>
      </c>
      <c r="C706">
        <v>1052008</v>
      </c>
      <c r="D706">
        <v>1032033</v>
      </c>
      <c r="E706">
        <v>208.33</v>
      </c>
    </row>
    <row r="707" spans="1:5" x14ac:dyDescent="0.25">
      <c r="A707" t="s">
        <v>687</v>
      </c>
      <c r="B707">
        <v>7846027</v>
      </c>
      <c r="C707">
        <v>1022005</v>
      </c>
      <c r="D707">
        <v>1112026</v>
      </c>
      <c r="E707">
        <v>286.45</v>
      </c>
    </row>
    <row r="708" spans="1:5" x14ac:dyDescent="0.25">
      <c r="A708" t="s">
        <v>688</v>
      </c>
      <c r="B708">
        <v>7717193</v>
      </c>
      <c r="C708">
        <v>1022005</v>
      </c>
      <c r="D708">
        <v>1112029</v>
      </c>
      <c r="E708">
        <v>306.8</v>
      </c>
    </row>
    <row r="709" spans="1:5" x14ac:dyDescent="0.25">
      <c r="A709" t="s">
        <v>689</v>
      </c>
      <c r="B709">
        <v>7967442</v>
      </c>
      <c r="C709">
        <v>1012006</v>
      </c>
      <c r="D709">
        <v>1072030</v>
      </c>
      <c r="E709">
        <v>342.85</v>
      </c>
    </row>
    <row r="710" spans="1:5" x14ac:dyDescent="0.25">
      <c r="A710" t="s">
        <v>690</v>
      </c>
      <c r="B710">
        <v>8044187</v>
      </c>
      <c r="C710">
        <v>1062006</v>
      </c>
      <c r="D710">
        <v>1032031</v>
      </c>
      <c r="E710">
        <v>272.57</v>
      </c>
    </row>
    <row r="711" spans="1:5" x14ac:dyDescent="0.25">
      <c r="A711" t="s">
        <v>691</v>
      </c>
      <c r="B711">
        <v>7967376</v>
      </c>
      <c r="C711">
        <v>1112005</v>
      </c>
      <c r="D711">
        <v>1052030</v>
      </c>
      <c r="E711">
        <v>331.04</v>
      </c>
    </row>
    <row r="712" spans="1:5" x14ac:dyDescent="0.25">
      <c r="A712" t="s">
        <v>692</v>
      </c>
      <c r="B712">
        <v>7867130</v>
      </c>
      <c r="C712">
        <v>1032005</v>
      </c>
      <c r="D712">
        <v>1122029</v>
      </c>
      <c r="E712">
        <v>350.15</v>
      </c>
    </row>
    <row r="713" spans="1:5" x14ac:dyDescent="0.25">
      <c r="A713" t="s">
        <v>693</v>
      </c>
      <c r="B713">
        <v>9143068</v>
      </c>
      <c r="C713">
        <v>1052005</v>
      </c>
      <c r="D713">
        <v>1022026</v>
      </c>
      <c r="E713">
        <v>311.48</v>
      </c>
    </row>
    <row r="714" spans="1:5" x14ac:dyDescent="0.25">
      <c r="A714" t="s">
        <v>694</v>
      </c>
      <c r="B714">
        <v>7843614</v>
      </c>
      <c r="C714">
        <v>1102005</v>
      </c>
      <c r="D714">
        <v>1072030</v>
      </c>
      <c r="E714">
        <v>315.38</v>
      </c>
    </row>
    <row r="715" spans="1:5" x14ac:dyDescent="0.25">
      <c r="A715" t="s">
        <v>695</v>
      </c>
      <c r="B715">
        <v>7732519</v>
      </c>
      <c r="C715">
        <v>1042006</v>
      </c>
      <c r="D715">
        <v>1102025</v>
      </c>
      <c r="E715">
        <v>337.3</v>
      </c>
    </row>
    <row r="716" spans="1:5" x14ac:dyDescent="0.25">
      <c r="A716" t="s">
        <v>695</v>
      </c>
      <c r="B716">
        <v>7732519</v>
      </c>
      <c r="C716">
        <v>1052006</v>
      </c>
      <c r="D716">
        <v>1112025</v>
      </c>
      <c r="E716">
        <v>337.3</v>
      </c>
    </row>
    <row r="717" spans="1:5" x14ac:dyDescent="0.25">
      <c r="A717" t="s">
        <v>696</v>
      </c>
      <c r="B717">
        <v>7846235</v>
      </c>
      <c r="C717">
        <v>1032005</v>
      </c>
      <c r="D717">
        <v>1122027</v>
      </c>
      <c r="E717">
        <v>279.2</v>
      </c>
    </row>
    <row r="718" spans="1:5" x14ac:dyDescent="0.25">
      <c r="A718" t="s">
        <v>697</v>
      </c>
      <c r="B718">
        <v>7711308</v>
      </c>
      <c r="C718">
        <v>1042005</v>
      </c>
      <c r="D718">
        <v>1012030</v>
      </c>
      <c r="E718">
        <v>357.1</v>
      </c>
    </row>
    <row r="719" spans="1:5" x14ac:dyDescent="0.25">
      <c r="A719" t="s">
        <v>698</v>
      </c>
      <c r="B719">
        <v>8237237</v>
      </c>
      <c r="C719">
        <v>1052007</v>
      </c>
      <c r="D719">
        <v>1022022</v>
      </c>
      <c r="E719">
        <v>254.24</v>
      </c>
    </row>
    <row r="720" spans="1:5" x14ac:dyDescent="0.25">
      <c r="A720" t="s">
        <v>699</v>
      </c>
      <c r="B720">
        <v>7717717</v>
      </c>
      <c r="C720">
        <v>1032006</v>
      </c>
      <c r="D720">
        <v>1122030</v>
      </c>
      <c r="E720">
        <v>302.51</v>
      </c>
    </row>
    <row r="721" spans="1:5" x14ac:dyDescent="0.25">
      <c r="A721" t="s">
        <v>700</v>
      </c>
      <c r="B721">
        <v>7831070</v>
      </c>
      <c r="C721">
        <v>1042004</v>
      </c>
      <c r="D721">
        <v>1022022</v>
      </c>
      <c r="E721">
        <v>302.23</v>
      </c>
    </row>
    <row r="722" spans="1:5" x14ac:dyDescent="0.25">
      <c r="A722" t="s">
        <v>701</v>
      </c>
      <c r="B722">
        <v>8103155</v>
      </c>
      <c r="C722">
        <v>1042006</v>
      </c>
      <c r="D722">
        <v>1012031</v>
      </c>
      <c r="E722">
        <v>293.93</v>
      </c>
    </row>
    <row r="723" spans="1:5" x14ac:dyDescent="0.25">
      <c r="A723" t="s">
        <v>702</v>
      </c>
      <c r="B723">
        <v>9090828</v>
      </c>
      <c r="C723">
        <v>1012008</v>
      </c>
      <c r="D723">
        <v>1102032</v>
      </c>
      <c r="E723">
        <v>290.08</v>
      </c>
    </row>
    <row r="724" spans="1:5" x14ac:dyDescent="0.25">
      <c r="A724" t="s">
        <v>702</v>
      </c>
      <c r="B724">
        <v>9090828</v>
      </c>
      <c r="C724">
        <v>1012008</v>
      </c>
      <c r="D724">
        <v>1102032</v>
      </c>
      <c r="E724">
        <v>290.08</v>
      </c>
    </row>
    <row r="725" spans="1:5" x14ac:dyDescent="0.25">
      <c r="A725" t="s">
        <v>703</v>
      </c>
      <c r="B725">
        <v>8103257</v>
      </c>
      <c r="C725">
        <v>1072006</v>
      </c>
      <c r="D725">
        <v>1022031</v>
      </c>
      <c r="E725">
        <v>218.96</v>
      </c>
    </row>
    <row r="726" spans="1:5" x14ac:dyDescent="0.25">
      <c r="A726" t="s">
        <v>704</v>
      </c>
      <c r="B726">
        <v>7711239</v>
      </c>
      <c r="C726">
        <v>1112005</v>
      </c>
      <c r="D726">
        <v>1082030</v>
      </c>
      <c r="E726">
        <v>298.20999999999998</v>
      </c>
    </row>
    <row r="727" spans="1:5" x14ac:dyDescent="0.25">
      <c r="A727" t="s">
        <v>705</v>
      </c>
      <c r="B727">
        <v>7807011</v>
      </c>
      <c r="C727">
        <v>1032005</v>
      </c>
      <c r="D727">
        <v>1122024</v>
      </c>
      <c r="E727">
        <v>273.70999999999998</v>
      </c>
    </row>
    <row r="728" spans="1:5" x14ac:dyDescent="0.25">
      <c r="A728" t="s">
        <v>706</v>
      </c>
      <c r="B728">
        <v>9155307</v>
      </c>
      <c r="C728">
        <v>1112004</v>
      </c>
      <c r="D728">
        <v>1082029</v>
      </c>
      <c r="E728">
        <v>345.51</v>
      </c>
    </row>
    <row r="729" spans="1:5" x14ac:dyDescent="0.25">
      <c r="A729" t="s">
        <v>707</v>
      </c>
      <c r="B729">
        <v>7967368</v>
      </c>
      <c r="C729">
        <v>1102005</v>
      </c>
      <c r="D729">
        <v>1042030</v>
      </c>
      <c r="E729">
        <v>354.68</v>
      </c>
    </row>
    <row r="730" spans="1:5" x14ac:dyDescent="0.25">
      <c r="A730" t="s">
        <v>708</v>
      </c>
      <c r="B730">
        <v>7967332</v>
      </c>
      <c r="C730">
        <v>1012006</v>
      </c>
      <c r="D730">
        <v>1072024</v>
      </c>
      <c r="E730">
        <v>326.48</v>
      </c>
    </row>
    <row r="731" spans="1:5" x14ac:dyDescent="0.25">
      <c r="A731" t="s">
        <v>708</v>
      </c>
      <c r="B731">
        <v>7967332</v>
      </c>
      <c r="C731">
        <v>1012006</v>
      </c>
      <c r="D731">
        <v>1072024</v>
      </c>
      <c r="E731">
        <v>341.82</v>
      </c>
    </row>
    <row r="732" spans="1:5" x14ac:dyDescent="0.25">
      <c r="A732" t="s">
        <v>709</v>
      </c>
      <c r="B732">
        <v>7967415</v>
      </c>
      <c r="C732">
        <v>1122005</v>
      </c>
      <c r="D732">
        <v>1062030</v>
      </c>
      <c r="E732">
        <v>274.29000000000002</v>
      </c>
    </row>
    <row r="733" spans="1:5" x14ac:dyDescent="0.25">
      <c r="A733" t="s">
        <v>709</v>
      </c>
      <c r="B733">
        <v>7967415</v>
      </c>
      <c r="C733">
        <v>1112005</v>
      </c>
      <c r="D733">
        <v>1082030</v>
      </c>
      <c r="E733">
        <v>275.94</v>
      </c>
    </row>
    <row r="734" spans="1:5" x14ac:dyDescent="0.25">
      <c r="A734" t="s">
        <v>710</v>
      </c>
      <c r="B734">
        <v>7922415</v>
      </c>
      <c r="C734">
        <v>1012006</v>
      </c>
      <c r="D734">
        <v>1102025</v>
      </c>
      <c r="E734">
        <v>314.26</v>
      </c>
    </row>
    <row r="735" spans="1:5" x14ac:dyDescent="0.25">
      <c r="A735" t="s">
        <v>711</v>
      </c>
      <c r="B735">
        <v>7922494</v>
      </c>
      <c r="C735">
        <v>1082006</v>
      </c>
      <c r="D735">
        <v>1052031</v>
      </c>
      <c r="E735">
        <v>281.06</v>
      </c>
    </row>
    <row r="736" spans="1:5" x14ac:dyDescent="0.25">
      <c r="A736" t="s">
        <v>712</v>
      </c>
      <c r="B736">
        <v>8044145</v>
      </c>
      <c r="C736">
        <v>1112005</v>
      </c>
      <c r="D736">
        <v>1082030</v>
      </c>
      <c r="E736">
        <v>298.20999999999998</v>
      </c>
    </row>
    <row r="737" spans="1:5" x14ac:dyDescent="0.25">
      <c r="A737" t="s">
        <v>713</v>
      </c>
      <c r="B737">
        <v>8066192</v>
      </c>
      <c r="C737">
        <v>1102007</v>
      </c>
      <c r="D737">
        <v>1072027</v>
      </c>
      <c r="E737">
        <v>224.08</v>
      </c>
    </row>
    <row r="738" spans="1:5" x14ac:dyDescent="0.25">
      <c r="A738" t="s">
        <v>714</v>
      </c>
      <c r="B738">
        <v>7843132</v>
      </c>
      <c r="C738">
        <v>1122004</v>
      </c>
      <c r="D738">
        <v>1092029</v>
      </c>
      <c r="E738">
        <v>300.36</v>
      </c>
    </row>
    <row r="739" spans="1:5" x14ac:dyDescent="0.25">
      <c r="A739" t="s">
        <v>715</v>
      </c>
      <c r="B739">
        <v>7831751</v>
      </c>
      <c r="C739">
        <v>1052006</v>
      </c>
      <c r="D739">
        <v>1022031</v>
      </c>
      <c r="E739">
        <v>285.35000000000002</v>
      </c>
    </row>
    <row r="740" spans="1:5" x14ac:dyDescent="0.25">
      <c r="A740" t="s">
        <v>716</v>
      </c>
      <c r="B740">
        <v>7831314</v>
      </c>
      <c r="C740">
        <v>1112005</v>
      </c>
      <c r="D740">
        <v>1082030</v>
      </c>
      <c r="E740">
        <v>293.93</v>
      </c>
    </row>
    <row r="741" spans="1:5" x14ac:dyDescent="0.25">
      <c r="A741" t="s">
        <v>717</v>
      </c>
      <c r="B741">
        <v>7967687</v>
      </c>
      <c r="C741">
        <v>1102005</v>
      </c>
      <c r="D741">
        <v>1042028</v>
      </c>
      <c r="E741">
        <v>344.1</v>
      </c>
    </row>
    <row r="742" spans="1:5" x14ac:dyDescent="0.25">
      <c r="A742" t="s">
        <v>718</v>
      </c>
      <c r="B742">
        <v>7846822</v>
      </c>
      <c r="C742">
        <v>1102005</v>
      </c>
      <c r="D742">
        <v>1072030</v>
      </c>
      <c r="E742">
        <v>293.93</v>
      </c>
    </row>
    <row r="743" spans="1:5" x14ac:dyDescent="0.25">
      <c r="A743" t="s">
        <v>719</v>
      </c>
      <c r="B743">
        <v>7967197</v>
      </c>
      <c r="C743">
        <v>1082005</v>
      </c>
      <c r="D743">
        <v>1022030</v>
      </c>
      <c r="E743">
        <v>319.20999999999998</v>
      </c>
    </row>
    <row r="744" spans="1:5" x14ac:dyDescent="0.25">
      <c r="A744" t="s">
        <v>720</v>
      </c>
      <c r="B744">
        <v>7964178</v>
      </c>
      <c r="C744">
        <v>1042006</v>
      </c>
      <c r="D744">
        <v>1012031</v>
      </c>
      <c r="E744">
        <v>285.35000000000002</v>
      </c>
    </row>
    <row r="745" spans="1:5" x14ac:dyDescent="0.25">
      <c r="A745" t="s">
        <v>721</v>
      </c>
      <c r="B745">
        <v>7967532</v>
      </c>
      <c r="C745">
        <v>1042006</v>
      </c>
      <c r="D745">
        <v>1102026</v>
      </c>
      <c r="E745">
        <v>285.42</v>
      </c>
    </row>
    <row r="746" spans="1:5" x14ac:dyDescent="0.25">
      <c r="A746" t="s">
        <v>722</v>
      </c>
      <c r="B746">
        <v>7922547</v>
      </c>
      <c r="C746">
        <v>1042006</v>
      </c>
      <c r="D746">
        <v>1012031</v>
      </c>
      <c r="E746">
        <v>281.06</v>
      </c>
    </row>
    <row r="747" spans="1:5" x14ac:dyDescent="0.25">
      <c r="A747" t="s">
        <v>723</v>
      </c>
      <c r="B747">
        <v>7843345</v>
      </c>
      <c r="C747">
        <v>1082004</v>
      </c>
      <c r="D747">
        <v>1052029</v>
      </c>
      <c r="E747">
        <v>280.58</v>
      </c>
    </row>
    <row r="748" spans="1:5" x14ac:dyDescent="0.25">
      <c r="A748" t="s">
        <v>724</v>
      </c>
      <c r="B748">
        <v>7967366</v>
      </c>
      <c r="C748">
        <v>1102005</v>
      </c>
      <c r="D748">
        <v>1042030</v>
      </c>
      <c r="E748">
        <v>335.76</v>
      </c>
    </row>
    <row r="749" spans="1:5" x14ac:dyDescent="0.25">
      <c r="A749" t="s">
        <v>725</v>
      </c>
      <c r="B749">
        <v>7967497</v>
      </c>
      <c r="C749">
        <v>1122005</v>
      </c>
      <c r="D749">
        <v>1092030</v>
      </c>
      <c r="E749">
        <v>358.88</v>
      </c>
    </row>
    <row r="750" spans="1:5" x14ac:dyDescent="0.25">
      <c r="A750" t="s">
        <v>726</v>
      </c>
      <c r="B750">
        <v>7967109</v>
      </c>
      <c r="C750">
        <v>1062005</v>
      </c>
      <c r="D750">
        <v>1122019</v>
      </c>
      <c r="E750">
        <v>171.25</v>
      </c>
    </row>
    <row r="751" spans="1:5" x14ac:dyDescent="0.25">
      <c r="A751" t="s">
        <v>727</v>
      </c>
      <c r="B751">
        <v>7765721</v>
      </c>
      <c r="C751">
        <v>1112005</v>
      </c>
      <c r="D751">
        <v>1082030</v>
      </c>
      <c r="E751">
        <v>281.06</v>
      </c>
    </row>
    <row r="752" spans="1:5" x14ac:dyDescent="0.25">
      <c r="A752" t="s">
        <v>728</v>
      </c>
      <c r="B752">
        <v>8066032</v>
      </c>
      <c r="C752">
        <v>1122005</v>
      </c>
      <c r="D752">
        <v>1092030</v>
      </c>
      <c r="E752">
        <v>302.51</v>
      </c>
    </row>
    <row r="753" spans="1:5" x14ac:dyDescent="0.25">
      <c r="A753" t="s">
        <v>729</v>
      </c>
      <c r="B753">
        <v>8103089</v>
      </c>
      <c r="C753">
        <v>1062006</v>
      </c>
      <c r="D753">
        <v>1122030</v>
      </c>
      <c r="E753">
        <v>310.01</v>
      </c>
    </row>
    <row r="754" spans="1:5" x14ac:dyDescent="0.25">
      <c r="A754" t="s">
        <v>729</v>
      </c>
      <c r="B754">
        <v>8103089</v>
      </c>
      <c r="C754">
        <v>1062006</v>
      </c>
      <c r="D754">
        <v>1122030</v>
      </c>
      <c r="E754">
        <v>310.01</v>
      </c>
    </row>
    <row r="755" spans="1:5" x14ac:dyDescent="0.25">
      <c r="A755" t="s">
        <v>730</v>
      </c>
      <c r="B755">
        <v>7992288</v>
      </c>
      <c r="C755">
        <v>1022007</v>
      </c>
      <c r="D755">
        <v>1112031</v>
      </c>
      <c r="E755">
        <v>271.29000000000002</v>
      </c>
    </row>
    <row r="756" spans="1:5" x14ac:dyDescent="0.25">
      <c r="A756" t="s">
        <v>731</v>
      </c>
      <c r="B756">
        <v>8044320</v>
      </c>
      <c r="C756">
        <v>1032006</v>
      </c>
      <c r="D756">
        <v>1122026</v>
      </c>
      <c r="E756">
        <v>268.77999999999997</v>
      </c>
    </row>
    <row r="757" spans="1:5" x14ac:dyDescent="0.25">
      <c r="A757" t="s">
        <v>732</v>
      </c>
      <c r="B757">
        <v>7846622</v>
      </c>
      <c r="C757">
        <v>1042006</v>
      </c>
      <c r="D757">
        <v>1012031</v>
      </c>
      <c r="E757">
        <v>336.84</v>
      </c>
    </row>
    <row r="758" spans="1:5" x14ac:dyDescent="0.25">
      <c r="A758" t="s">
        <v>733</v>
      </c>
      <c r="B758">
        <v>8237602</v>
      </c>
      <c r="C758">
        <v>1122007</v>
      </c>
      <c r="D758">
        <v>1092032</v>
      </c>
      <c r="E758">
        <v>241.1</v>
      </c>
    </row>
    <row r="759" spans="1:5" x14ac:dyDescent="0.25">
      <c r="A759" t="s">
        <v>734</v>
      </c>
      <c r="B759">
        <v>7967129</v>
      </c>
      <c r="C759">
        <v>1062005</v>
      </c>
      <c r="D759">
        <v>1122029</v>
      </c>
      <c r="E759">
        <v>352.31</v>
      </c>
    </row>
    <row r="760" spans="1:5" x14ac:dyDescent="0.25">
      <c r="A760" t="s">
        <v>734</v>
      </c>
      <c r="B760">
        <v>7967129</v>
      </c>
      <c r="C760">
        <v>1082005</v>
      </c>
      <c r="D760">
        <v>1022030</v>
      </c>
      <c r="E760">
        <v>236.46</v>
      </c>
    </row>
    <row r="761" spans="1:5" x14ac:dyDescent="0.25">
      <c r="A761" t="s">
        <v>735</v>
      </c>
      <c r="B761">
        <v>7831174</v>
      </c>
      <c r="C761">
        <v>1022005</v>
      </c>
      <c r="D761">
        <v>1112029</v>
      </c>
      <c r="E761">
        <v>293.93</v>
      </c>
    </row>
    <row r="762" spans="1:5" x14ac:dyDescent="0.25">
      <c r="A762" t="s">
        <v>736</v>
      </c>
      <c r="B762">
        <v>7867221</v>
      </c>
      <c r="C762">
        <v>1072006</v>
      </c>
      <c r="D762">
        <v>1042027</v>
      </c>
      <c r="E762">
        <v>289.3</v>
      </c>
    </row>
    <row r="763" spans="1:5" x14ac:dyDescent="0.25">
      <c r="A763" t="s">
        <v>737</v>
      </c>
      <c r="B763">
        <v>7711300</v>
      </c>
      <c r="C763">
        <v>1022005</v>
      </c>
      <c r="D763">
        <v>1112029</v>
      </c>
      <c r="E763">
        <v>306.8</v>
      </c>
    </row>
    <row r="764" spans="1:5" x14ac:dyDescent="0.25">
      <c r="A764" t="s">
        <v>738</v>
      </c>
      <c r="B764">
        <v>7831138</v>
      </c>
      <c r="C764">
        <v>1042005</v>
      </c>
      <c r="D764">
        <v>1012025</v>
      </c>
      <c r="E764">
        <v>249.38</v>
      </c>
    </row>
    <row r="765" spans="1:5" x14ac:dyDescent="0.25">
      <c r="A765" t="s">
        <v>739</v>
      </c>
      <c r="B765">
        <v>7831521</v>
      </c>
      <c r="C765">
        <v>1082005</v>
      </c>
      <c r="D765">
        <v>1022028</v>
      </c>
      <c r="E765">
        <v>353.34</v>
      </c>
    </row>
    <row r="766" spans="1:5" x14ac:dyDescent="0.25">
      <c r="A766" t="s">
        <v>740</v>
      </c>
      <c r="B766">
        <v>7831179</v>
      </c>
      <c r="C766">
        <v>1032005</v>
      </c>
      <c r="D766">
        <v>1122029</v>
      </c>
      <c r="E766">
        <v>274.62</v>
      </c>
    </row>
    <row r="767" spans="1:5" x14ac:dyDescent="0.25">
      <c r="A767" t="s">
        <v>741</v>
      </c>
      <c r="B767">
        <v>7807198</v>
      </c>
      <c r="C767">
        <v>1072005</v>
      </c>
      <c r="D767">
        <v>1042020</v>
      </c>
      <c r="E767">
        <v>313.99</v>
      </c>
    </row>
    <row r="768" spans="1:5" x14ac:dyDescent="0.25">
      <c r="A768" t="s">
        <v>741</v>
      </c>
      <c r="B768">
        <v>7807198</v>
      </c>
      <c r="C768">
        <v>1082005</v>
      </c>
      <c r="D768">
        <v>1052020</v>
      </c>
      <c r="E768">
        <v>313.99</v>
      </c>
    </row>
    <row r="769" spans="1:5" x14ac:dyDescent="0.25">
      <c r="A769" t="s">
        <v>742</v>
      </c>
      <c r="B769">
        <v>8103013</v>
      </c>
      <c r="C769">
        <v>1032006</v>
      </c>
      <c r="D769">
        <v>1122030</v>
      </c>
      <c r="E769">
        <v>298.20999999999998</v>
      </c>
    </row>
    <row r="770" spans="1:5" x14ac:dyDescent="0.25">
      <c r="A770" t="s">
        <v>743</v>
      </c>
      <c r="B770">
        <v>7967377</v>
      </c>
      <c r="C770">
        <v>1112005</v>
      </c>
      <c r="D770">
        <v>1052030</v>
      </c>
      <c r="E770">
        <v>354.68</v>
      </c>
    </row>
    <row r="771" spans="1:5" x14ac:dyDescent="0.25">
      <c r="A771" t="s">
        <v>744</v>
      </c>
      <c r="B771">
        <v>7967424</v>
      </c>
      <c r="C771">
        <v>1012006</v>
      </c>
      <c r="D771">
        <v>1072030</v>
      </c>
      <c r="E771">
        <v>357.04</v>
      </c>
    </row>
    <row r="772" spans="1:5" x14ac:dyDescent="0.25">
      <c r="A772" t="s">
        <v>745</v>
      </c>
      <c r="B772">
        <v>9206865</v>
      </c>
      <c r="C772">
        <v>1082009</v>
      </c>
      <c r="D772">
        <v>1052034</v>
      </c>
      <c r="E772">
        <v>235.45</v>
      </c>
    </row>
    <row r="773" spans="1:5" x14ac:dyDescent="0.25">
      <c r="A773" t="s">
        <v>746</v>
      </c>
      <c r="B773">
        <v>7708247</v>
      </c>
      <c r="C773">
        <v>1092005</v>
      </c>
      <c r="D773">
        <v>1062030</v>
      </c>
      <c r="E773">
        <v>259.70999999999998</v>
      </c>
    </row>
    <row r="774" spans="1:5" x14ac:dyDescent="0.25">
      <c r="A774" t="s">
        <v>747</v>
      </c>
      <c r="B774">
        <v>7732226</v>
      </c>
      <c r="C774">
        <v>1022005</v>
      </c>
      <c r="D774">
        <v>1112024</v>
      </c>
      <c r="E774">
        <v>161.36000000000001</v>
      </c>
    </row>
    <row r="775" spans="1:5" x14ac:dyDescent="0.25">
      <c r="A775" t="s">
        <v>748</v>
      </c>
      <c r="B775">
        <v>7711142</v>
      </c>
      <c r="C775">
        <v>1022005</v>
      </c>
      <c r="D775">
        <v>1112029</v>
      </c>
      <c r="E775">
        <v>293.93</v>
      </c>
    </row>
    <row r="776" spans="1:5" x14ac:dyDescent="0.25">
      <c r="A776" t="s">
        <v>749</v>
      </c>
      <c r="B776">
        <v>7967307</v>
      </c>
      <c r="C776">
        <v>1102005</v>
      </c>
      <c r="D776">
        <v>1042027</v>
      </c>
      <c r="E776">
        <v>334.14</v>
      </c>
    </row>
    <row r="777" spans="1:5" x14ac:dyDescent="0.25">
      <c r="A777" t="s">
        <v>750</v>
      </c>
      <c r="B777">
        <v>7992263</v>
      </c>
      <c r="C777">
        <v>1102005</v>
      </c>
      <c r="D777">
        <v>1072030</v>
      </c>
      <c r="E777">
        <v>306.8</v>
      </c>
    </row>
    <row r="778" spans="1:5" x14ac:dyDescent="0.25">
      <c r="A778" t="s">
        <v>751</v>
      </c>
      <c r="B778">
        <v>7967046</v>
      </c>
      <c r="C778">
        <v>1062005</v>
      </c>
      <c r="D778">
        <v>1122029</v>
      </c>
      <c r="E778">
        <v>347.59</v>
      </c>
    </row>
    <row r="779" spans="1:5" x14ac:dyDescent="0.25">
      <c r="A779" t="s">
        <v>752</v>
      </c>
      <c r="B779">
        <v>7967204</v>
      </c>
      <c r="C779">
        <v>1082005</v>
      </c>
      <c r="D779">
        <v>1022030</v>
      </c>
      <c r="E779">
        <v>307.39</v>
      </c>
    </row>
    <row r="780" spans="1:5" x14ac:dyDescent="0.25">
      <c r="A780" t="s">
        <v>753</v>
      </c>
      <c r="B780">
        <v>7844203</v>
      </c>
      <c r="C780">
        <v>1062005</v>
      </c>
      <c r="D780">
        <v>1032030</v>
      </c>
      <c r="E780">
        <v>231.71</v>
      </c>
    </row>
    <row r="781" spans="1:5" x14ac:dyDescent="0.25">
      <c r="A781" t="s">
        <v>754</v>
      </c>
      <c r="B781">
        <v>7711565</v>
      </c>
      <c r="C781">
        <v>1032006</v>
      </c>
      <c r="D781">
        <v>1092028</v>
      </c>
      <c r="E781">
        <v>266.5</v>
      </c>
    </row>
    <row r="782" spans="1:5" x14ac:dyDescent="0.25">
      <c r="A782" t="s">
        <v>754</v>
      </c>
      <c r="B782">
        <v>7711565</v>
      </c>
      <c r="C782">
        <v>1122005</v>
      </c>
      <c r="D782">
        <v>1092028</v>
      </c>
      <c r="E782">
        <v>262.42</v>
      </c>
    </row>
    <row r="783" spans="1:5" x14ac:dyDescent="0.25">
      <c r="A783" t="s">
        <v>755</v>
      </c>
      <c r="B783">
        <v>7867127</v>
      </c>
      <c r="C783">
        <v>1112005</v>
      </c>
      <c r="D783">
        <v>1052023</v>
      </c>
      <c r="E783">
        <v>356.41</v>
      </c>
    </row>
    <row r="784" spans="1:5" x14ac:dyDescent="0.25">
      <c r="A784" t="s">
        <v>756</v>
      </c>
      <c r="B784">
        <v>7867183</v>
      </c>
      <c r="C784">
        <v>1112006</v>
      </c>
      <c r="D784">
        <v>1082031</v>
      </c>
      <c r="E784">
        <v>281.73</v>
      </c>
    </row>
    <row r="785" spans="1:5" x14ac:dyDescent="0.25">
      <c r="A785" t="s">
        <v>757</v>
      </c>
      <c r="B785">
        <v>9011198</v>
      </c>
      <c r="C785">
        <v>1112007</v>
      </c>
      <c r="D785">
        <v>1082032</v>
      </c>
      <c r="E785">
        <v>310.8</v>
      </c>
    </row>
    <row r="786" spans="1:5" x14ac:dyDescent="0.25">
      <c r="A786" t="s">
        <v>758</v>
      </c>
      <c r="B786">
        <v>7843832</v>
      </c>
      <c r="C786">
        <v>1072006</v>
      </c>
      <c r="D786">
        <v>1042027</v>
      </c>
      <c r="E786">
        <v>258.52</v>
      </c>
    </row>
    <row r="787" spans="1:5" x14ac:dyDescent="0.25">
      <c r="A787" t="s">
        <v>759</v>
      </c>
      <c r="B787">
        <v>7846018</v>
      </c>
      <c r="C787">
        <v>1032004</v>
      </c>
      <c r="D787">
        <v>1012029</v>
      </c>
      <c r="E787">
        <v>313.72000000000003</v>
      </c>
    </row>
    <row r="788" spans="1:5" x14ac:dyDescent="0.25">
      <c r="A788" t="s">
        <v>760</v>
      </c>
      <c r="B788">
        <v>7992340</v>
      </c>
      <c r="C788">
        <v>1052006</v>
      </c>
      <c r="D788">
        <v>1022024</v>
      </c>
      <c r="E788">
        <v>294.72000000000003</v>
      </c>
    </row>
    <row r="789" spans="1:5" x14ac:dyDescent="0.25">
      <c r="A789" t="s">
        <v>761</v>
      </c>
      <c r="B789">
        <v>8103193</v>
      </c>
      <c r="C789">
        <v>1062006</v>
      </c>
      <c r="D789">
        <v>1032029</v>
      </c>
      <c r="E789">
        <v>287.60000000000002</v>
      </c>
    </row>
    <row r="790" spans="1:5" x14ac:dyDescent="0.25">
      <c r="A790" t="s">
        <v>762</v>
      </c>
      <c r="B790">
        <v>7844508</v>
      </c>
      <c r="C790">
        <v>1042006</v>
      </c>
      <c r="D790">
        <v>1012021</v>
      </c>
      <c r="E790">
        <v>266.27</v>
      </c>
    </row>
    <row r="791" spans="1:5" x14ac:dyDescent="0.25">
      <c r="A791" t="s">
        <v>763</v>
      </c>
      <c r="B791">
        <v>7967460</v>
      </c>
      <c r="C791">
        <v>1012006</v>
      </c>
      <c r="D791">
        <v>1072025</v>
      </c>
      <c r="E791">
        <v>341.51</v>
      </c>
    </row>
    <row r="792" spans="1:5" x14ac:dyDescent="0.25">
      <c r="A792" t="s">
        <v>764</v>
      </c>
      <c r="B792">
        <v>7922289</v>
      </c>
      <c r="C792">
        <v>1012006</v>
      </c>
      <c r="D792">
        <v>1102026</v>
      </c>
      <c r="E792">
        <v>343.44</v>
      </c>
    </row>
    <row r="793" spans="1:5" x14ac:dyDescent="0.25">
      <c r="A793" t="s">
        <v>765</v>
      </c>
      <c r="B793">
        <v>7967090</v>
      </c>
      <c r="C793">
        <v>1062005</v>
      </c>
      <c r="D793">
        <v>1122029</v>
      </c>
      <c r="E793">
        <v>390.14</v>
      </c>
    </row>
    <row r="794" spans="1:5" x14ac:dyDescent="0.25">
      <c r="A794" t="s">
        <v>766</v>
      </c>
      <c r="B794">
        <v>7864313</v>
      </c>
      <c r="C794">
        <v>1062005</v>
      </c>
      <c r="D794">
        <v>1032029</v>
      </c>
      <c r="E794">
        <v>346.15</v>
      </c>
    </row>
    <row r="795" spans="1:5" x14ac:dyDescent="0.25">
      <c r="A795" t="s">
        <v>767</v>
      </c>
      <c r="B795">
        <v>7711104</v>
      </c>
      <c r="C795">
        <v>1032006</v>
      </c>
      <c r="D795">
        <v>1122029</v>
      </c>
      <c r="E795">
        <v>286.55</v>
      </c>
    </row>
    <row r="796" spans="1:5" x14ac:dyDescent="0.25">
      <c r="A796" t="s">
        <v>768</v>
      </c>
      <c r="B796">
        <v>8044128</v>
      </c>
      <c r="C796">
        <v>1112007</v>
      </c>
      <c r="D796">
        <v>1082026</v>
      </c>
      <c r="E796">
        <v>225.74</v>
      </c>
    </row>
    <row r="797" spans="1:5" x14ac:dyDescent="0.25">
      <c r="A797" t="s">
        <v>769</v>
      </c>
      <c r="B797">
        <v>7708151</v>
      </c>
      <c r="C797">
        <v>1062004</v>
      </c>
      <c r="D797">
        <v>1032024</v>
      </c>
      <c r="E797">
        <v>297.29000000000002</v>
      </c>
    </row>
    <row r="798" spans="1:5" x14ac:dyDescent="0.25">
      <c r="A798" t="s">
        <v>770</v>
      </c>
      <c r="B798">
        <v>7967044</v>
      </c>
      <c r="C798">
        <v>1062005</v>
      </c>
      <c r="D798">
        <v>1122025</v>
      </c>
      <c r="E798">
        <v>288.2</v>
      </c>
    </row>
    <row r="799" spans="1:5" x14ac:dyDescent="0.25">
      <c r="A799" t="s">
        <v>771</v>
      </c>
      <c r="B799">
        <v>7711204</v>
      </c>
      <c r="C799">
        <v>1022005</v>
      </c>
      <c r="D799">
        <v>1112029</v>
      </c>
      <c r="E799">
        <v>323.97000000000003</v>
      </c>
    </row>
    <row r="800" spans="1:5" x14ac:dyDescent="0.25">
      <c r="A800" t="s">
        <v>772</v>
      </c>
      <c r="B800">
        <v>7711353</v>
      </c>
      <c r="C800">
        <v>1032005</v>
      </c>
      <c r="D800">
        <v>1122029</v>
      </c>
      <c r="E800">
        <v>274.62</v>
      </c>
    </row>
    <row r="801" spans="1:5" x14ac:dyDescent="0.25">
      <c r="A801" t="s">
        <v>773</v>
      </c>
      <c r="B801">
        <v>7843093</v>
      </c>
      <c r="C801">
        <v>1112005</v>
      </c>
      <c r="D801">
        <v>1082030</v>
      </c>
      <c r="E801">
        <v>319.67</v>
      </c>
    </row>
    <row r="802" spans="1:5" x14ac:dyDescent="0.25">
      <c r="A802" t="s">
        <v>774</v>
      </c>
      <c r="B802">
        <v>8103401</v>
      </c>
      <c r="C802">
        <v>1092006</v>
      </c>
      <c r="D802">
        <v>1062029</v>
      </c>
      <c r="E802">
        <v>275.01</v>
      </c>
    </row>
    <row r="803" spans="1:5" x14ac:dyDescent="0.25">
      <c r="A803" t="s">
        <v>775</v>
      </c>
      <c r="B803">
        <v>7867014</v>
      </c>
      <c r="C803">
        <v>1062004</v>
      </c>
      <c r="D803">
        <v>1032026</v>
      </c>
      <c r="E803">
        <v>286.45</v>
      </c>
    </row>
    <row r="804" spans="1:5" x14ac:dyDescent="0.25">
      <c r="A804" t="s">
        <v>776</v>
      </c>
      <c r="B804">
        <v>8044093</v>
      </c>
      <c r="C804">
        <v>1112005</v>
      </c>
      <c r="D804">
        <v>1082030</v>
      </c>
      <c r="E804">
        <v>302.51</v>
      </c>
    </row>
    <row r="805" spans="1:5" x14ac:dyDescent="0.25">
      <c r="A805" t="s">
        <v>777</v>
      </c>
      <c r="B805">
        <v>7846101</v>
      </c>
      <c r="C805">
        <v>1062004</v>
      </c>
      <c r="D805">
        <v>1032028</v>
      </c>
      <c r="E805">
        <v>305.64999999999998</v>
      </c>
    </row>
    <row r="806" spans="1:5" x14ac:dyDescent="0.25">
      <c r="A806" t="s">
        <v>778</v>
      </c>
      <c r="B806">
        <v>7726687</v>
      </c>
      <c r="C806">
        <v>1022005</v>
      </c>
      <c r="D806">
        <v>1112028</v>
      </c>
      <c r="E806">
        <v>341.56</v>
      </c>
    </row>
    <row r="807" spans="1:5" x14ac:dyDescent="0.25">
      <c r="A807" t="s">
        <v>779</v>
      </c>
      <c r="B807">
        <v>7681488</v>
      </c>
      <c r="C807">
        <v>1022005</v>
      </c>
      <c r="D807">
        <v>1112029</v>
      </c>
      <c r="E807">
        <v>336.84</v>
      </c>
    </row>
    <row r="808" spans="1:5" x14ac:dyDescent="0.25">
      <c r="A808" t="s">
        <v>780</v>
      </c>
      <c r="B808">
        <v>7711444</v>
      </c>
      <c r="C808">
        <v>1112005</v>
      </c>
      <c r="D808">
        <v>1052020</v>
      </c>
      <c r="E808">
        <v>254.81</v>
      </c>
    </row>
    <row r="809" spans="1:5" x14ac:dyDescent="0.25">
      <c r="A809" t="s">
        <v>780</v>
      </c>
      <c r="B809">
        <v>7711444</v>
      </c>
      <c r="C809">
        <v>1122005</v>
      </c>
      <c r="D809">
        <v>1062020</v>
      </c>
      <c r="E809">
        <v>254.81</v>
      </c>
    </row>
    <row r="810" spans="1:5" x14ac:dyDescent="0.25">
      <c r="A810" t="s">
        <v>781</v>
      </c>
      <c r="B810">
        <v>7711343</v>
      </c>
      <c r="C810">
        <v>1032005</v>
      </c>
      <c r="D810">
        <v>1122029</v>
      </c>
      <c r="E810">
        <v>276.76</v>
      </c>
    </row>
    <row r="811" spans="1:5" x14ac:dyDescent="0.25">
      <c r="A811" t="s">
        <v>782</v>
      </c>
      <c r="B811">
        <v>8064672</v>
      </c>
      <c r="C811">
        <v>1032007</v>
      </c>
      <c r="D811">
        <v>1122031</v>
      </c>
      <c r="E811">
        <v>302.64</v>
      </c>
    </row>
    <row r="812" spans="1:5" x14ac:dyDescent="0.25">
      <c r="A812" t="s">
        <v>783</v>
      </c>
      <c r="B812">
        <v>7967298</v>
      </c>
      <c r="C812">
        <v>1092005</v>
      </c>
      <c r="D812">
        <v>1032029</v>
      </c>
      <c r="E812">
        <v>343.59</v>
      </c>
    </row>
    <row r="813" spans="1:5" x14ac:dyDescent="0.25">
      <c r="A813" t="s">
        <v>784</v>
      </c>
      <c r="B813">
        <v>7711253</v>
      </c>
      <c r="C813">
        <v>1112005</v>
      </c>
      <c r="D813">
        <v>1082025</v>
      </c>
      <c r="E813">
        <v>293.98</v>
      </c>
    </row>
    <row r="814" spans="1:5" x14ac:dyDescent="0.25">
      <c r="A814" t="s">
        <v>785</v>
      </c>
      <c r="B814">
        <v>8066268</v>
      </c>
      <c r="C814">
        <v>1062006</v>
      </c>
      <c r="D814">
        <v>1032022</v>
      </c>
      <c r="E814">
        <v>256.36</v>
      </c>
    </row>
    <row r="815" spans="1:5" x14ac:dyDescent="0.25">
      <c r="A815" t="s">
        <v>786</v>
      </c>
      <c r="B815">
        <v>8066197</v>
      </c>
      <c r="C815">
        <v>1032006</v>
      </c>
      <c r="D815">
        <v>1122030</v>
      </c>
      <c r="E815">
        <v>281.06</v>
      </c>
    </row>
    <row r="816" spans="1:5" x14ac:dyDescent="0.25">
      <c r="A816" t="s">
        <v>787</v>
      </c>
      <c r="B816">
        <v>8066142</v>
      </c>
      <c r="C816">
        <v>1022006</v>
      </c>
      <c r="D816">
        <v>1112030</v>
      </c>
      <c r="E816">
        <v>302.51</v>
      </c>
    </row>
    <row r="817" spans="1:5" x14ac:dyDescent="0.25">
      <c r="A817" t="s">
        <v>788</v>
      </c>
      <c r="B817">
        <v>7717201</v>
      </c>
      <c r="C817">
        <v>1092004</v>
      </c>
      <c r="D817">
        <v>1062028</v>
      </c>
      <c r="E817">
        <v>362.19</v>
      </c>
    </row>
    <row r="818" spans="1:5" x14ac:dyDescent="0.25">
      <c r="A818" t="s">
        <v>789</v>
      </c>
      <c r="B818">
        <v>7807105</v>
      </c>
      <c r="C818">
        <v>1102004</v>
      </c>
      <c r="D818">
        <v>1072029</v>
      </c>
      <c r="E818">
        <v>326.95</v>
      </c>
    </row>
    <row r="819" spans="1:5" x14ac:dyDescent="0.25">
      <c r="A819" t="s">
        <v>790</v>
      </c>
      <c r="B819">
        <v>8103002</v>
      </c>
      <c r="C819">
        <v>1052006</v>
      </c>
      <c r="D819">
        <v>1112029</v>
      </c>
      <c r="E819">
        <v>274.47000000000003</v>
      </c>
    </row>
    <row r="820" spans="1:5" x14ac:dyDescent="0.25">
      <c r="A820" t="s">
        <v>791</v>
      </c>
      <c r="B820">
        <v>7831087</v>
      </c>
      <c r="C820">
        <v>1032005</v>
      </c>
      <c r="D820">
        <v>1122029</v>
      </c>
      <c r="E820">
        <v>281.06</v>
      </c>
    </row>
    <row r="821" spans="1:5" x14ac:dyDescent="0.25">
      <c r="A821" t="s">
        <v>792</v>
      </c>
      <c r="B821">
        <v>7831694</v>
      </c>
      <c r="C821">
        <v>1102005</v>
      </c>
      <c r="D821">
        <v>1072030</v>
      </c>
      <c r="E821">
        <v>293.93</v>
      </c>
    </row>
    <row r="822" spans="1:5" x14ac:dyDescent="0.25">
      <c r="A822" t="s">
        <v>793</v>
      </c>
      <c r="B822">
        <v>7840388</v>
      </c>
      <c r="C822">
        <v>1022005</v>
      </c>
      <c r="D822">
        <v>1112029</v>
      </c>
      <c r="E822">
        <v>340.87</v>
      </c>
    </row>
    <row r="823" spans="1:5" x14ac:dyDescent="0.25">
      <c r="A823" t="s">
        <v>794</v>
      </c>
      <c r="B823">
        <v>7844047</v>
      </c>
      <c r="C823">
        <v>1042005</v>
      </c>
      <c r="D823">
        <v>1012025</v>
      </c>
      <c r="E823">
        <v>300.83</v>
      </c>
    </row>
    <row r="824" spans="1:5" x14ac:dyDescent="0.25">
      <c r="A824" t="s">
        <v>795</v>
      </c>
      <c r="B824">
        <v>7846199</v>
      </c>
      <c r="C824">
        <v>1082005</v>
      </c>
      <c r="D824">
        <v>1052030</v>
      </c>
      <c r="E824">
        <v>276.76</v>
      </c>
    </row>
    <row r="825" spans="1:5" x14ac:dyDescent="0.25">
      <c r="A825" t="s">
        <v>796</v>
      </c>
      <c r="B825">
        <v>7831981</v>
      </c>
      <c r="C825">
        <v>1072006</v>
      </c>
      <c r="D825">
        <v>1042031</v>
      </c>
      <c r="E825">
        <v>298.20999999999998</v>
      </c>
    </row>
    <row r="826" spans="1:5" x14ac:dyDescent="0.25">
      <c r="A826" t="s">
        <v>797</v>
      </c>
      <c r="B826">
        <v>7765457</v>
      </c>
      <c r="C826">
        <v>1062007</v>
      </c>
      <c r="D826">
        <v>1032032</v>
      </c>
      <c r="E826">
        <v>254.22</v>
      </c>
    </row>
    <row r="827" spans="1:5" x14ac:dyDescent="0.25">
      <c r="A827" t="s">
        <v>798</v>
      </c>
      <c r="B827">
        <v>7843779</v>
      </c>
      <c r="C827">
        <v>1062005</v>
      </c>
      <c r="D827">
        <v>1032030</v>
      </c>
      <c r="E827">
        <v>345.51</v>
      </c>
    </row>
    <row r="828" spans="1:5" x14ac:dyDescent="0.25">
      <c r="A828" t="s">
        <v>799</v>
      </c>
      <c r="B828">
        <v>8063837</v>
      </c>
      <c r="C828">
        <v>1032007</v>
      </c>
      <c r="D828">
        <v>1122026</v>
      </c>
      <c r="E828">
        <v>276.82</v>
      </c>
    </row>
    <row r="829" spans="1:5" x14ac:dyDescent="0.25">
      <c r="A829" t="s">
        <v>800</v>
      </c>
      <c r="B829">
        <v>9950557</v>
      </c>
      <c r="C829">
        <v>1072010</v>
      </c>
      <c r="D829">
        <v>1042035</v>
      </c>
      <c r="E829">
        <v>251.23</v>
      </c>
    </row>
    <row r="830" spans="1:5" x14ac:dyDescent="0.25">
      <c r="A830" t="s">
        <v>801</v>
      </c>
      <c r="B830">
        <v>7729895</v>
      </c>
      <c r="C830">
        <v>1102007</v>
      </c>
      <c r="D830">
        <v>1072032</v>
      </c>
      <c r="E830">
        <v>212.85</v>
      </c>
    </row>
    <row r="831" spans="1:5" x14ac:dyDescent="0.25">
      <c r="A831" t="s">
        <v>801</v>
      </c>
      <c r="B831">
        <v>7729895</v>
      </c>
      <c r="C831">
        <v>1112007</v>
      </c>
      <c r="D831">
        <v>1082032</v>
      </c>
      <c r="E831">
        <v>212.85</v>
      </c>
    </row>
    <row r="832" spans="1:5" x14ac:dyDescent="0.25">
      <c r="A832" t="s">
        <v>801</v>
      </c>
      <c r="B832">
        <v>7729895</v>
      </c>
      <c r="C832">
        <v>1122007</v>
      </c>
      <c r="D832">
        <v>1092032</v>
      </c>
      <c r="E832">
        <v>212.85</v>
      </c>
    </row>
    <row r="833" spans="1:5" x14ac:dyDescent="0.25">
      <c r="A833" t="s">
        <v>802</v>
      </c>
      <c r="B833">
        <v>7992416</v>
      </c>
      <c r="C833">
        <v>1062006</v>
      </c>
      <c r="D833">
        <v>1032028</v>
      </c>
      <c r="E833">
        <v>271.91000000000003</v>
      </c>
    </row>
    <row r="834" spans="1:5" x14ac:dyDescent="0.25">
      <c r="A834" t="s">
        <v>803</v>
      </c>
      <c r="B834">
        <v>7843746</v>
      </c>
      <c r="C834">
        <v>1072005</v>
      </c>
      <c r="D834">
        <v>1042020</v>
      </c>
      <c r="E834">
        <v>294.8</v>
      </c>
    </row>
    <row r="835" spans="1:5" x14ac:dyDescent="0.25">
      <c r="A835" t="s">
        <v>804</v>
      </c>
      <c r="B835">
        <v>7840353</v>
      </c>
      <c r="C835">
        <v>1022005</v>
      </c>
      <c r="D835">
        <v>1112024</v>
      </c>
      <c r="E835">
        <v>237.22</v>
      </c>
    </row>
    <row r="836" spans="1:5" x14ac:dyDescent="0.25">
      <c r="A836" t="s">
        <v>805</v>
      </c>
      <c r="B836">
        <v>7843637</v>
      </c>
      <c r="C836">
        <v>1022005</v>
      </c>
      <c r="D836">
        <v>1112024</v>
      </c>
      <c r="E836">
        <v>289.93</v>
      </c>
    </row>
    <row r="837" spans="1:5" x14ac:dyDescent="0.25">
      <c r="A837" t="s">
        <v>806</v>
      </c>
      <c r="B837">
        <v>7844814</v>
      </c>
      <c r="C837">
        <v>1102007</v>
      </c>
      <c r="D837">
        <v>1072032</v>
      </c>
      <c r="E837">
        <v>265.58999999999997</v>
      </c>
    </row>
    <row r="838" spans="1:5" x14ac:dyDescent="0.25">
      <c r="A838" t="s">
        <v>807</v>
      </c>
      <c r="B838">
        <v>7844100</v>
      </c>
      <c r="C838">
        <v>1052005</v>
      </c>
      <c r="D838">
        <v>1022030</v>
      </c>
      <c r="E838">
        <v>302.51</v>
      </c>
    </row>
    <row r="839" spans="1:5" x14ac:dyDescent="0.25">
      <c r="A839" t="s">
        <v>808</v>
      </c>
      <c r="B839">
        <v>7864218</v>
      </c>
      <c r="C839">
        <v>1022005</v>
      </c>
      <c r="D839">
        <v>1112029</v>
      </c>
      <c r="E839">
        <v>244.8</v>
      </c>
    </row>
    <row r="840" spans="1:5" x14ac:dyDescent="0.25">
      <c r="A840" t="s">
        <v>809</v>
      </c>
      <c r="B840">
        <v>7841400</v>
      </c>
      <c r="C840">
        <v>1112007</v>
      </c>
      <c r="D840">
        <v>1082022</v>
      </c>
      <c r="E840">
        <v>247.28</v>
      </c>
    </row>
    <row r="841" spans="1:5" x14ac:dyDescent="0.25">
      <c r="A841" t="s">
        <v>810</v>
      </c>
      <c r="B841">
        <v>9148798</v>
      </c>
      <c r="C841">
        <v>1122004</v>
      </c>
      <c r="D841">
        <v>1092029</v>
      </c>
      <c r="E841">
        <v>331.59</v>
      </c>
    </row>
    <row r="842" spans="1:5" x14ac:dyDescent="0.25">
      <c r="A842" t="s">
        <v>811</v>
      </c>
      <c r="B842">
        <v>7840602</v>
      </c>
      <c r="C842">
        <v>1102005</v>
      </c>
      <c r="D842">
        <v>1072030</v>
      </c>
      <c r="E842">
        <v>302.51</v>
      </c>
    </row>
    <row r="843" spans="1:5" x14ac:dyDescent="0.25">
      <c r="A843" t="s">
        <v>812</v>
      </c>
      <c r="B843">
        <v>8087920</v>
      </c>
      <c r="C843">
        <v>1112007</v>
      </c>
      <c r="D843">
        <v>1082032</v>
      </c>
      <c r="E843">
        <v>269.36</v>
      </c>
    </row>
    <row r="844" spans="1:5" x14ac:dyDescent="0.25">
      <c r="A844" t="s">
        <v>813</v>
      </c>
      <c r="B844">
        <v>7844345</v>
      </c>
      <c r="C844">
        <v>1012006</v>
      </c>
      <c r="D844">
        <v>1102025</v>
      </c>
      <c r="E844">
        <v>275.73</v>
      </c>
    </row>
    <row r="845" spans="1:5" x14ac:dyDescent="0.25">
      <c r="A845" t="s">
        <v>814</v>
      </c>
      <c r="B845">
        <v>7843302</v>
      </c>
      <c r="C845">
        <v>1122004</v>
      </c>
      <c r="D845">
        <v>1092029</v>
      </c>
      <c r="E845">
        <v>306.8</v>
      </c>
    </row>
    <row r="846" spans="1:5" x14ac:dyDescent="0.25">
      <c r="A846" t="s">
        <v>815</v>
      </c>
      <c r="B846">
        <v>7843819</v>
      </c>
      <c r="C846">
        <v>1032005</v>
      </c>
      <c r="D846">
        <v>1122029</v>
      </c>
      <c r="E846">
        <v>340.87</v>
      </c>
    </row>
    <row r="847" spans="1:5" x14ac:dyDescent="0.25">
      <c r="A847" t="s">
        <v>816</v>
      </c>
      <c r="B847">
        <v>7843994</v>
      </c>
      <c r="C847">
        <v>1052005</v>
      </c>
      <c r="D847">
        <v>1022030</v>
      </c>
      <c r="E847">
        <v>322.31</v>
      </c>
    </row>
    <row r="848" spans="1:5" x14ac:dyDescent="0.25">
      <c r="A848" t="s">
        <v>817</v>
      </c>
      <c r="B848">
        <v>7732172</v>
      </c>
      <c r="C848">
        <v>1122004</v>
      </c>
      <c r="D848">
        <v>1092029</v>
      </c>
      <c r="E848">
        <v>322.31</v>
      </c>
    </row>
    <row r="849" spans="1:5" x14ac:dyDescent="0.25">
      <c r="A849" t="s">
        <v>818</v>
      </c>
      <c r="B849">
        <v>7843165</v>
      </c>
      <c r="C849">
        <v>1012006</v>
      </c>
      <c r="D849">
        <v>1102025</v>
      </c>
      <c r="E849">
        <v>322.37</v>
      </c>
    </row>
    <row r="850" spans="1:5" x14ac:dyDescent="0.25">
      <c r="A850" t="s">
        <v>819</v>
      </c>
      <c r="B850">
        <v>8087138</v>
      </c>
      <c r="C850">
        <v>1012007</v>
      </c>
      <c r="D850">
        <v>1102031</v>
      </c>
      <c r="E850">
        <v>229.56</v>
      </c>
    </row>
    <row r="851" spans="1:5" x14ac:dyDescent="0.25">
      <c r="A851" t="s">
        <v>820</v>
      </c>
      <c r="B851">
        <v>8063083</v>
      </c>
      <c r="C851">
        <v>1122005</v>
      </c>
      <c r="D851">
        <v>1092020</v>
      </c>
      <c r="E851">
        <v>195.9</v>
      </c>
    </row>
    <row r="852" spans="1:5" x14ac:dyDescent="0.25">
      <c r="A852" t="s">
        <v>821</v>
      </c>
      <c r="B852">
        <v>7864491</v>
      </c>
      <c r="C852">
        <v>1122007</v>
      </c>
      <c r="D852">
        <v>1092027</v>
      </c>
      <c r="E852">
        <v>222.27</v>
      </c>
    </row>
    <row r="853" spans="1:5" x14ac:dyDescent="0.25">
      <c r="A853" t="s">
        <v>822</v>
      </c>
      <c r="B853">
        <v>7844057</v>
      </c>
      <c r="C853">
        <v>1112005</v>
      </c>
      <c r="D853">
        <v>1082030</v>
      </c>
      <c r="E853">
        <v>298.20999999999998</v>
      </c>
    </row>
    <row r="854" spans="1:5" x14ac:dyDescent="0.25">
      <c r="A854" t="s">
        <v>823</v>
      </c>
      <c r="B854">
        <v>8064698</v>
      </c>
      <c r="C854">
        <v>1032007</v>
      </c>
      <c r="D854">
        <v>1122026</v>
      </c>
      <c r="E854">
        <v>247.51</v>
      </c>
    </row>
    <row r="855" spans="1:5" x14ac:dyDescent="0.25">
      <c r="A855" t="s">
        <v>824</v>
      </c>
      <c r="B855">
        <v>7840021</v>
      </c>
      <c r="C855">
        <v>1092004</v>
      </c>
      <c r="D855">
        <v>1062029</v>
      </c>
      <c r="E855">
        <v>308.95</v>
      </c>
    </row>
    <row r="856" spans="1:5" x14ac:dyDescent="0.25">
      <c r="A856" t="s">
        <v>825</v>
      </c>
      <c r="B856">
        <v>7843029</v>
      </c>
      <c r="C856">
        <v>1062004</v>
      </c>
      <c r="D856">
        <v>1032026</v>
      </c>
      <c r="E856">
        <v>296.83</v>
      </c>
    </row>
    <row r="857" spans="1:5" x14ac:dyDescent="0.25">
      <c r="A857" t="s">
        <v>826</v>
      </c>
      <c r="B857">
        <v>8066112</v>
      </c>
      <c r="C857">
        <v>1102007</v>
      </c>
      <c r="D857">
        <v>1072032</v>
      </c>
      <c r="E857">
        <v>233.57</v>
      </c>
    </row>
    <row r="858" spans="1:5" x14ac:dyDescent="0.25">
      <c r="A858" t="s">
        <v>827</v>
      </c>
      <c r="B858">
        <v>7843219</v>
      </c>
      <c r="C858">
        <v>1122004</v>
      </c>
      <c r="D858">
        <v>1092029</v>
      </c>
      <c r="E858">
        <v>330.4</v>
      </c>
    </row>
    <row r="859" spans="1:5" x14ac:dyDescent="0.25">
      <c r="A859" t="s">
        <v>828</v>
      </c>
      <c r="B859">
        <v>7843135</v>
      </c>
      <c r="C859">
        <v>1092004</v>
      </c>
      <c r="D859">
        <v>1062024</v>
      </c>
      <c r="E859">
        <v>287.89999999999998</v>
      </c>
    </row>
    <row r="860" spans="1:5" x14ac:dyDescent="0.25">
      <c r="A860" t="s">
        <v>829</v>
      </c>
      <c r="B860">
        <v>7844225</v>
      </c>
      <c r="C860">
        <v>1092005</v>
      </c>
      <c r="D860">
        <v>1062023</v>
      </c>
      <c r="E860">
        <v>227.47</v>
      </c>
    </row>
    <row r="861" spans="1:5" x14ac:dyDescent="0.25">
      <c r="A861" t="s">
        <v>830</v>
      </c>
      <c r="B861">
        <v>7843546</v>
      </c>
      <c r="C861">
        <v>1122004</v>
      </c>
      <c r="D861">
        <v>1092029</v>
      </c>
      <c r="E861">
        <v>302.51</v>
      </c>
    </row>
    <row r="862" spans="1:5" x14ac:dyDescent="0.25">
      <c r="A862" t="s">
        <v>831</v>
      </c>
      <c r="B862">
        <v>7844238</v>
      </c>
      <c r="C862">
        <v>1082005</v>
      </c>
      <c r="D862">
        <v>1052030</v>
      </c>
      <c r="E862">
        <v>298.20999999999998</v>
      </c>
    </row>
    <row r="863" spans="1:5" x14ac:dyDescent="0.25">
      <c r="A863" t="s">
        <v>832</v>
      </c>
      <c r="B863">
        <v>7840212</v>
      </c>
      <c r="C863">
        <v>1022005</v>
      </c>
      <c r="D863">
        <v>1112029</v>
      </c>
      <c r="E863">
        <v>257.45</v>
      </c>
    </row>
    <row r="864" spans="1:5" x14ac:dyDescent="0.25">
      <c r="A864" t="s">
        <v>833</v>
      </c>
      <c r="B864">
        <v>7843497</v>
      </c>
      <c r="C864">
        <v>1022005</v>
      </c>
      <c r="D864">
        <v>1112029</v>
      </c>
      <c r="E864">
        <v>306.8</v>
      </c>
    </row>
    <row r="865" spans="1:5" x14ac:dyDescent="0.25">
      <c r="A865" t="s">
        <v>834</v>
      </c>
      <c r="B865">
        <v>9728487</v>
      </c>
      <c r="C865">
        <v>1062004</v>
      </c>
      <c r="D865">
        <v>1032029</v>
      </c>
      <c r="E865">
        <v>343.27</v>
      </c>
    </row>
    <row r="866" spans="1:5" x14ac:dyDescent="0.25">
      <c r="A866" t="s">
        <v>835</v>
      </c>
      <c r="B866">
        <v>7843242</v>
      </c>
      <c r="C866">
        <v>1122004</v>
      </c>
      <c r="D866">
        <v>1092029</v>
      </c>
      <c r="E866">
        <v>300.36</v>
      </c>
    </row>
    <row r="867" spans="1:5" x14ac:dyDescent="0.25">
      <c r="A867" t="s">
        <v>836</v>
      </c>
      <c r="B867">
        <v>9737440</v>
      </c>
      <c r="C867">
        <v>1012005</v>
      </c>
      <c r="D867">
        <v>1102029</v>
      </c>
      <c r="E867">
        <v>326.95</v>
      </c>
    </row>
    <row r="868" spans="1:5" x14ac:dyDescent="0.25">
      <c r="A868" t="s">
        <v>837</v>
      </c>
      <c r="B868">
        <v>7844375</v>
      </c>
      <c r="C868">
        <v>1022006</v>
      </c>
      <c r="D868">
        <v>1112022</v>
      </c>
      <c r="E868">
        <v>218.73</v>
      </c>
    </row>
    <row r="869" spans="1:5" x14ac:dyDescent="0.25">
      <c r="A869" t="s">
        <v>838</v>
      </c>
      <c r="B869">
        <v>7843784</v>
      </c>
      <c r="C869">
        <v>1082005</v>
      </c>
      <c r="D869">
        <v>1052030</v>
      </c>
      <c r="E869">
        <v>306.8</v>
      </c>
    </row>
    <row r="870" spans="1:5" x14ac:dyDescent="0.25">
      <c r="A870" t="s">
        <v>839</v>
      </c>
      <c r="B870">
        <v>7864025</v>
      </c>
      <c r="C870">
        <v>1032005</v>
      </c>
      <c r="D870">
        <v>1122029</v>
      </c>
      <c r="E870">
        <v>354.77</v>
      </c>
    </row>
    <row r="871" spans="1:5" x14ac:dyDescent="0.25">
      <c r="A871" t="s">
        <v>840</v>
      </c>
      <c r="B871">
        <v>7942399</v>
      </c>
      <c r="C871">
        <v>1092006</v>
      </c>
      <c r="D871">
        <v>1062031</v>
      </c>
      <c r="E871">
        <v>281.06</v>
      </c>
    </row>
    <row r="872" spans="1:5" x14ac:dyDescent="0.25">
      <c r="A872" t="s">
        <v>841</v>
      </c>
      <c r="B872">
        <v>7843919</v>
      </c>
      <c r="C872">
        <v>1012006</v>
      </c>
      <c r="D872">
        <v>1102030</v>
      </c>
      <c r="E872">
        <v>345.42</v>
      </c>
    </row>
    <row r="873" spans="1:5" x14ac:dyDescent="0.25">
      <c r="A873" t="s">
        <v>842</v>
      </c>
      <c r="B873">
        <v>7843041</v>
      </c>
      <c r="C873">
        <v>1062004</v>
      </c>
      <c r="D873">
        <v>1032029</v>
      </c>
      <c r="E873">
        <v>308.95</v>
      </c>
    </row>
    <row r="874" spans="1:5" x14ac:dyDescent="0.25">
      <c r="A874" t="s">
        <v>843</v>
      </c>
      <c r="B874">
        <v>7844690</v>
      </c>
      <c r="C874">
        <v>1112007</v>
      </c>
      <c r="D874">
        <v>1082032</v>
      </c>
      <c r="E874">
        <v>148.47999999999999</v>
      </c>
    </row>
    <row r="875" spans="1:5" x14ac:dyDescent="0.25">
      <c r="A875" t="s">
        <v>844</v>
      </c>
      <c r="B875">
        <v>7921175</v>
      </c>
      <c r="C875">
        <v>1052005</v>
      </c>
      <c r="D875">
        <v>1022020</v>
      </c>
      <c r="E875">
        <v>249.17</v>
      </c>
    </row>
    <row r="876" spans="1:5" x14ac:dyDescent="0.25">
      <c r="A876" t="s">
        <v>845</v>
      </c>
      <c r="B876">
        <v>8063481</v>
      </c>
      <c r="C876">
        <v>1072006</v>
      </c>
      <c r="D876">
        <v>1042031</v>
      </c>
      <c r="E876">
        <v>281.06</v>
      </c>
    </row>
    <row r="877" spans="1:5" x14ac:dyDescent="0.25">
      <c r="A877" t="s">
        <v>846</v>
      </c>
      <c r="B877">
        <v>7841163</v>
      </c>
      <c r="C877">
        <v>1032007</v>
      </c>
      <c r="D877">
        <v>1122031</v>
      </c>
      <c r="E877">
        <v>302.64</v>
      </c>
    </row>
    <row r="878" spans="1:5" x14ac:dyDescent="0.25">
      <c r="A878" t="s">
        <v>847</v>
      </c>
      <c r="B878">
        <v>7844051</v>
      </c>
      <c r="C878">
        <v>1082005</v>
      </c>
      <c r="D878">
        <v>1052030</v>
      </c>
      <c r="E878">
        <v>319.67</v>
      </c>
    </row>
    <row r="879" spans="1:5" x14ac:dyDescent="0.25">
      <c r="A879" t="s">
        <v>848</v>
      </c>
      <c r="B879">
        <v>7840052</v>
      </c>
      <c r="C879">
        <v>1032005</v>
      </c>
      <c r="D879">
        <v>1122027</v>
      </c>
      <c r="E879">
        <v>316.99</v>
      </c>
    </row>
    <row r="880" spans="1:5" x14ac:dyDescent="0.25">
      <c r="A880" t="s">
        <v>849</v>
      </c>
      <c r="B880">
        <v>7840219</v>
      </c>
      <c r="C880">
        <v>1122005</v>
      </c>
      <c r="D880">
        <v>1092027</v>
      </c>
      <c r="E880">
        <v>313.42</v>
      </c>
    </row>
    <row r="881" spans="1:5" x14ac:dyDescent="0.25">
      <c r="A881" t="s">
        <v>850</v>
      </c>
      <c r="B881">
        <v>7549791</v>
      </c>
      <c r="C881">
        <v>1122004</v>
      </c>
      <c r="D881">
        <v>1062029</v>
      </c>
      <c r="E881">
        <v>250.64</v>
      </c>
    </row>
    <row r="882" spans="1:5" x14ac:dyDescent="0.25">
      <c r="A882" t="s">
        <v>851</v>
      </c>
      <c r="B882">
        <v>7843480</v>
      </c>
      <c r="C882">
        <v>1062005</v>
      </c>
      <c r="D882">
        <v>1122029</v>
      </c>
      <c r="E882">
        <v>404.34</v>
      </c>
    </row>
    <row r="883" spans="1:5" x14ac:dyDescent="0.25">
      <c r="A883" t="s">
        <v>851</v>
      </c>
      <c r="B883">
        <v>7843480</v>
      </c>
      <c r="C883">
        <v>1062005</v>
      </c>
      <c r="D883">
        <v>1122029</v>
      </c>
      <c r="E883">
        <v>372.64</v>
      </c>
    </row>
    <row r="884" spans="1:5" x14ac:dyDescent="0.25">
      <c r="A884" t="s">
        <v>852</v>
      </c>
      <c r="B884">
        <v>7922860</v>
      </c>
      <c r="C884">
        <v>1062007</v>
      </c>
      <c r="D884">
        <v>1032032</v>
      </c>
      <c r="E884">
        <v>258.26</v>
      </c>
    </row>
    <row r="885" spans="1:5" x14ac:dyDescent="0.25">
      <c r="A885" t="s">
        <v>853</v>
      </c>
      <c r="B885">
        <v>7843885</v>
      </c>
      <c r="C885">
        <v>1092005</v>
      </c>
      <c r="D885">
        <v>1062025</v>
      </c>
      <c r="E885">
        <v>285.87</v>
      </c>
    </row>
    <row r="886" spans="1:5" x14ac:dyDescent="0.25">
      <c r="A886" t="s">
        <v>854</v>
      </c>
      <c r="B886">
        <v>9526760</v>
      </c>
      <c r="C886">
        <v>1082009</v>
      </c>
      <c r="D886">
        <v>1052034</v>
      </c>
      <c r="E886">
        <v>212.85</v>
      </c>
    </row>
    <row r="887" spans="1:5" x14ac:dyDescent="0.25">
      <c r="A887" t="s">
        <v>854</v>
      </c>
      <c r="B887">
        <v>9526760</v>
      </c>
      <c r="C887">
        <v>1092009</v>
      </c>
      <c r="D887">
        <v>1062034</v>
      </c>
      <c r="E887">
        <v>212.85</v>
      </c>
    </row>
    <row r="888" spans="1:5" x14ac:dyDescent="0.25">
      <c r="A888" t="s">
        <v>855</v>
      </c>
      <c r="B888">
        <v>7840394</v>
      </c>
      <c r="C888">
        <v>1112007</v>
      </c>
      <c r="D888">
        <v>1082032</v>
      </c>
      <c r="E888">
        <v>290.08</v>
      </c>
    </row>
    <row r="889" spans="1:5" x14ac:dyDescent="0.25">
      <c r="A889" t="s">
        <v>856</v>
      </c>
      <c r="B889">
        <v>7843863</v>
      </c>
      <c r="C889">
        <v>1012006</v>
      </c>
      <c r="D889">
        <v>1102025</v>
      </c>
      <c r="E889">
        <v>273.70999999999998</v>
      </c>
    </row>
    <row r="890" spans="1:5" x14ac:dyDescent="0.25">
      <c r="A890" t="s">
        <v>857</v>
      </c>
      <c r="B890">
        <v>7844242</v>
      </c>
      <c r="C890">
        <v>1082005</v>
      </c>
      <c r="D890">
        <v>1052030</v>
      </c>
      <c r="E890">
        <v>255.31</v>
      </c>
    </row>
    <row r="891" spans="1:5" x14ac:dyDescent="0.25">
      <c r="A891" t="s">
        <v>858</v>
      </c>
      <c r="B891">
        <v>7843582</v>
      </c>
      <c r="C891">
        <v>1042005</v>
      </c>
      <c r="D891">
        <v>1012030</v>
      </c>
      <c r="E891">
        <v>307.56</v>
      </c>
    </row>
    <row r="892" spans="1:5" x14ac:dyDescent="0.25">
      <c r="A892" t="s">
        <v>859</v>
      </c>
      <c r="B892">
        <v>7967236</v>
      </c>
      <c r="C892">
        <v>1112005</v>
      </c>
      <c r="D892">
        <v>1052030</v>
      </c>
      <c r="E892">
        <v>392.51</v>
      </c>
    </row>
    <row r="893" spans="1:5" x14ac:dyDescent="0.25">
      <c r="A893" t="s">
        <v>859</v>
      </c>
      <c r="B893">
        <v>7967236</v>
      </c>
      <c r="C893">
        <v>1112005</v>
      </c>
      <c r="D893">
        <v>1052030</v>
      </c>
      <c r="E893">
        <v>354.68</v>
      </c>
    </row>
    <row r="894" spans="1:5" x14ac:dyDescent="0.25">
      <c r="A894" t="s">
        <v>860</v>
      </c>
      <c r="B894">
        <v>7844115</v>
      </c>
      <c r="C894">
        <v>1092005</v>
      </c>
      <c r="D894">
        <v>1062030</v>
      </c>
      <c r="E894">
        <v>319.67</v>
      </c>
    </row>
    <row r="895" spans="1:5" x14ac:dyDescent="0.25">
      <c r="A895" t="s">
        <v>861</v>
      </c>
      <c r="B895">
        <v>7844153</v>
      </c>
      <c r="C895">
        <v>1012006</v>
      </c>
      <c r="D895">
        <v>1102018</v>
      </c>
      <c r="E895">
        <v>207.23</v>
      </c>
    </row>
    <row r="896" spans="1:5" x14ac:dyDescent="0.25">
      <c r="A896" t="s">
        <v>862</v>
      </c>
      <c r="B896">
        <v>9001058</v>
      </c>
      <c r="C896">
        <v>1122007</v>
      </c>
      <c r="D896">
        <v>1092032</v>
      </c>
      <c r="E896">
        <v>305.14999999999998</v>
      </c>
    </row>
    <row r="897" spans="1:5" x14ac:dyDescent="0.25">
      <c r="A897" t="s">
        <v>863</v>
      </c>
      <c r="B897">
        <v>9008005</v>
      </c>
      <c r="C897">
        <v>1012008</v>
      </c>
      <c r="D897">
        <v>1102032</v>
      </c>
      <c r="E897">
        <v>249.58</v>
      </c>
    </row>
    <row r="898" spans="1:5" x14ac:dyDescent="0.25">
      <c r="A898" t="s">
        <v>864</v>
      </c>
      <c r="B898">
        <v>7843785</v>
      </c>
      <c r="C898">
        <v>1022005</v>
      </c>
      <c r="D898">
        <v>1112029</v>
      </c>
      <c r="E898">
        <v>299.2</v>
      </c>
    </row>
    <row r="899" spans="1:5" x14ac:dyDescent="0.25">
      <c r="A899" t="s">
        <v>865</v>
      </c>
      <c r="B899">
        <v>7844517</v>
      </c>
      <c r="C899">
        <v>1042006</v>
      </c>
      <c r="D899">
        <v>1012031</v>
      </c>
      <c r="E899">
        <v>209.38</v>
      </c>
    </row>
    <row r="900" spans="1:5" x14ac:dyDescent="0.25">
      <c r="A900" t="s">
        <v>866</v>
      </c>
      <c r="B900">
        <v>7844730</v>
      </c>
      <c r="C900">
        <v>1032007</v>
      </c>
      <c r="D900">
        <v>1122031</v>
      </c>
      <c r="E900">
        <v>274.39999999999998</v>
      </c>
    </row>
    <row r="901" spans="1:5" x14ac:dyDescent="0.25">
      <c r="A901" t="s">
        <v>867</v>
      </c>
      <c r="B901">
        <v>7844611</v>
      </c>
      <c r="C901">
        <v>1012007</v>
      </c>
      <c r="D901">
        <v>1102031</v>
      </c>
      <c r="E901">
        <v>279.64</v>
      </c>
    </row>
    <row r="902" spans="1:5" x14ac:dyDescent="0.25">
      <c r="A902" t="s">
        <v>868</v>
      </c>
      <c r="B902">
        <v>7861551</v>
      </c>
      <c r="C902">
        <v>1032005</v>
      </c>
      <c r="D902">
        <v>1122027</v>
      </c>
      <c r="E902">
        <v>258.20999999999998</v>
      </c>
    </row>
    <row r="903" spans="1:5" x14ac:dyDescent="0.25">
      <c r="A903" t="s">
        <v>869</v>
      </c>
      <c r="B903">
        <v>7967425</v>
      </c>
      <c r="C903">
        <v>1012006</v>
      </c>
      <c r="D903">
        <v>1072030</v>
      </c>
      <c r="E903">
        <v>347.59</v>
      </c>
    </row>
    <row r="904" spans="1:5" x14ac:dyDescent="0.25">
      <c r="A904" t="s">
        <v>869</v>
      </c>
      <c r="B904">
        <v>7967425</v>
      </c>
      <c r="C904">
        <v>1022006</v>
      </c>
      <c r="D904">
        <v>1082030</v>
      </c>
      <c r="E904">
        <v>347.59</v>
      </c>
    </row>
    <row r="905" spans="1:5" x14ac:dyDescent="0.25">
      <c r="A905" t="s">
        <v>870</v>
      </c>
      <c r="B905">
        <v>9008875</v>
      </c>
      <c r="C905">
        <v>1112007</v>
      </c>
      <c r="D905">
        <v>1082032</v>
      </c>
      <c r="E905">
        <v>231.68</v>
      </c>
    </row>
    <row r="906" spans="1:5" x14ac:dyDescent="0.25">
      <c r="A906" t="s">
        <v>870</v>
      </c>
      <c r="B906">
        <v>9008875</v>
      </c>
      <c r="C906">
        <v>1122007</v>
      </c>
      <c r="D906">
        <v>1092032</v>
      </c>
      <c r="E906">
        <v>231.68</v>
      </c>
    </row>
    <row r="907" spans="1:5" x14ac:dyDescent="0.25">
      <c r="A907" t="s">
        <v>871</v>
      </c>
      <c r="B907">
        <v>7964275</v>
      </c>
      <c r="C907">
        <v>1082005</v>
      </c>
      <c r="D907">
        <v>1052030</v>
      </c>
      <c r="E907">
        <v>336.84</v>
      </c>
    </row>
    <row r="908" spans="1:5" x14ac:dyDescent="0.25">
      <c r="A908" t="s">
        <v>872</v>
      </c>
      <c r="B908">
        <v>9130443</v>
      </c>
      <c r="C908">
        <v>1032005</v>
      </c>
      <c r="D908">
        <v>1122029</v>
      </c>
      <c r="E908">
        <v>354.77</v>
      </c>
    </row>
    <row r="909" spans="1:5" x14ac:dyDescent="0.25">
      <c r="A909" t="s">
        <v>873</v>
      </c>
      <c r="B909">
        <v>8065268</v>
      </c>
      <c r="C909">
        <v>1112007</v>
      </c>
      <c r="D909">
        <v>1082025</v>
      </c>
      <c r="E909">
        <v>284.16000000000003</v>
      </c>
    </row>
    <row r="910" spans="1:5" x14ac:dyDescent="0.25">
      <c r="A910" t="s">
        <v>874</v>
      </c>
      <c r="B910">
        <v>7992536</v>
      </c>
      <c r="C910">
        <v>1082006</v>
      </c>
      <c r="D910">
        <v>1052024</v>
      </c>
      <c r="E910">
        <v>274.95</v>
      </c>
    </row>
    <row r="911" spans="1:5" x14ac:dyDescent="0.25">
      <c r="A911" t="s">
        <v>875</v>
      </c>
      <c r="B911">
        <v>7664993</v>
      </c>
      <c r="C911">
        <v>1102007</v>
      </c>
      <c r="D911">
        <v>1072029</v>
      </c>
      <c r="E911">
        <v>229.74</v>
      </c>
    </row>
    <row r="912" spans="1:5" x14ac:dyDescent="0.25">
      <c r="A912" t="s">
        <v>876</v>
      </c>
      <c r="B912">
        <v>7844029</v>
      </c>
      <c r="C912">
        <v>1022006</v>
      </c>
      <c r="D912">
        <v>1112023</v>
      </c>
      <c r="E912">
        <v>162.97</v>
      </c>
    </row>
    <row r="913" spans="1:5" x14ac:dyDescent="0.25">
      <c r="A913" t="s">
        <v>877</v>
      </c>
      <c r="B913">
        <v>8064669</v>
      </c>
      <c r="C913">
        <v>1032007</v>
      </c>
      <c r="D913">
        <v>1122031</v>
      </c>
      <c r="E913">
        <v>296.33</v>
      </c>
    </row>
    <row r="914" spans="1:5" x14ac:dyDescent="0.25">
      <c r="A914" t="s">
        <v>878</v>
      </c>
      <c r="B914">
        <v>7844255</v>
      </c>
      <c r="C914">
        <v>1012006</v>
      </c>
      <c r="D914">
        <v>1102030</v>
      </c>
      <c r="E914">
        <v>298.20999999999998</v>
      </c>
    </row>
    <row r="915" spans="1:5" x14ac:dyDescent="0.25">
      <c r="A915" t="s">
        <v>879</v>
      </c>
      <c r="B915">
        <v>7843520</v>
      </c>
      <c r="C915">
        <v>1022005</v>
      </c>
      <c r="D915">
        <v>1112029</v>
      </c>
      <c r="E915">
        <v>293.93</v>
      </c>
    </row>
    <row r="916" spans="1:5" x14ac:dyDescent="0.25">
      <c r="A916" t="s">
        <v>880</v>
      </c>
      <c r="B916">
        <v>8064705</v>
      </c>
      <c r="C916">
        <v>1042007</v>
      </c>
      <c r="D916">
        <v>1012032</v>
      </c>
      <c r="E916">
        <v>286.51</v>
      </c>
    </row>
    <row r="917" spans="1:5" x14ac:dyDescent="0.25">
      <c r="A917" t="s">
        <v>881</v>
      </c>
      <c r="B917">
        <v>8087627</v>
      </c>
      <c r="C917">
        <v>1082009</v>
      </c>
      <c r="D917">
        <v>1052034</v>
      </c>
      <c r="E917">
        <v>235.45</v>
      </c>
    </row>
    <row r="918" spans="1:5" x14ac:dyDescent="0.25">
      <c r="A918" t="s">
        <v>881</v>
      </c>
      <c r="B918">
        <v>8087627</v>
      </c>
      <c r="C918">
        <v>1092009</v>
      </c>
      <c r="D918">
        <v>1062034</v>
      </c>
      <c r="E918">
        <v>235.45</v>
      </c>
    </row>
    <row r="919" spans="1:5" x14ac:dyDescent="0.25">
      <c r="A919" t="s">
        <v>882</v>
      </c>
      <c r="B919">
        <v>8087963</v>
      </c>
      <c r="C919">
        <v>1082009</v>
      </c>
      <c r="D919">
        <v>1052029</v>
      </c>
      <c r="E919">
        <v>225.89</v>
      </c>
    </row>
    <row r="920" spans="1:5" x14ac:dyDescent="0.25">
      <c r="A920" t="s">
        <v>883</v>
      </c>
      <c r="B920">
        <v>9433356</v>
      </c>
      <c r="C920">
        <v>1092009</v>
      </c>
      <c r="D920">
        <v>1062034</v>
      </c>
      <c r="E920">
        <v>235.45</v>
      </c>
    </row>
    <row r="921" spans="1:5" x14ac:dyDescent="0.25">
      <c r="A921" t="s">
        <v>884</v>
      </c>
      <c r="B921">
        <v>9133286</v>
      </c>
      <c r="C921">
        <v>1102005</v>
      </c>
      <c r="D921">
        <v>1072030</v>
      </c>
      <c r="E921">
        <v>285.35000000000002</v>
      </c>
    </row>
    <row r="922" spans="1:5" x14ac:dyDescent="0.25">
      <c r="A922" t="s">
        <v>885</v>
      </c>
      <c r="B922">
        <v>7840133</v>
      </c>
      <c r="C922">
        <v>1022005</v>
      </c>
      <c r="D922">
        <v>1112019</v>
      </c>
      <c r="E922">
        <v>252.95</v>
      </c>
    </row>
    <row r="923" spans="1:5" x14ac:dyDescent="0.25">
      <c r="A923" t="s">
        <v>886</v>
      </c>
      <c r="B923">
        <v>7840021</v>
      </c>
      <c r="C923">
        <v>1062004</v>
      </c>
      <c r="D923">
        <v>1032029</v>
      </c>
      <c r="E923">
        <v>308.95</v>
      </c>
    </row>
    <row r="924" spans="1:5" x14ac:dyDescent="0.25">
      <c r="A924" t="s">
        <v>887</v>
      </c>
      <c r="B924">
        <v>7843046</v>
      </c>
      <c r="C924">
        <v>1092005</v>
      </c>
      <c r="D924">
        <v>1062025</v>
      </c>
      <c r="E924">
        <v>285.87</v>
      </c>
    </row>
    <row r="925" spans="1:5" x14ac:dyDescent="0.25">
      <c r="A925" t="s">
        <v>888</v>
      </c>
      <c r="B925">
        <v>7708031</v>
      </c>
      <c r="C925">
        <v>1102005</v>
      </c>
      <c r="D925">
        <v>1072029</v>
      </c>
      <c r="E925">
        <v>273.81</v>
      </c>
    </row>
    <row r="926" spans="1:5" x14ac:dyDescent="0.25">
      <c r="A926" t="s">
        <v>889</v>
      </c>
      <c r="B926">
        <v>7681183</v>
      </c>
      <c r="C926">
        <v>1012004</v>
      </c>
      <c r="D926">
        <v>1112023</v>
      </c>
      <c r="E926">
        <v>331.09</v>
      </c>
    </row>
    <row r="927" spans="1:5" x14ac:dyDescent="0.25">
      <c r="A927" t="s">
        <v>890</v>
      </c>
      <c r="B927">
        <v>7843357</v>
      </c>
      <c r="C927">
        <v>1022005</v>
      </c>
      <c r="D927">
        <v>1112029</v>
      </c>
      <c r="E927">
        <v>331.59</v>
      </c>
    </row>
    <row r="928" spans="1:5" x14ac:dyDescent="0.25">
      <c r="A928" t="s">
        <v>891</v>
      </c>
      <c r="B928">
        <v>8087050</v>
      </c>
      <c r="C928">
        <v>1062010</v>
      </c>
      <c r="D928">
        <v>1032029</v>
      </c>
      <c r="E928">
        <v>236.52</v>
      </c>
    </row>
    <row r="929" spans="1:5" x14ac:dyDescent="0.25">
      <c r="A929" t="s">
        <v>892</v>
      </c>
      <c r="B929">
        <v>7844433</v>
      </c>
      <c r="C929">
        <v>1062006</v>
      </c>
      <c r="D929">
        <v>1032024</v>
      </c>
      <c r="E929">
        <v>296.70999999999998</v>
      </c>
    </row>
    <row r="930" spans="1:5" x14ac:dyDescent="0.25">
      <c r="A930" t="s">
        <v>893</v>
      </c>
      <c r="B930">
        <v>7921316</v>
      </c>
      <c r="C930">
        <v>1022006</v>
      </c>
      <c r="D930">
        <v>1112029</v>
      </c>
      <c r="E930">
        <v>273.81</v>
      </c>
    </row>
    <row r="931" spans="1:5" x14ac:dyDescent="0.25">
      <c r="A931" t="s">
        <v>894</v>
      </c>
      <c r="B931">
        <v>7843764</v>
      </c>
      <c r="C931">
        <v>1072005</v>
      </c>
      <c r="D931">
        <v>1042017</v>
      </c>
      <c r="E931">
        <v>148.18</v>
      </c>
    </row>
    <row r="932" spans="1:5" x14ac:dyDescent="0.25">
      <c r="A932" t="s">
        <v>895</v>
      </c>
      <c r="B932">
        <v>7843304</v>
      </c>
      <c r="C932">
        <v>1042006</v>
      </c>
      <c r="D932">
        <v>1012028</v>
      </c>
      <c r="E932">
        <v>267.76</v>
      </c>
    </row>
    <row r="933" spans="1:5" x14ac:dyDescent="0.25">
      <c r="A933" t="s">
        <v>896</v>
      </c>
      <c r="B933">
        <v>8087481</v>
      </c>
      <c r="C933">
        <v>1042007</v>
      </c>
      <c r="D933">
        <v>1012029</v>
      </c>
      <c r="E933">
        <v>262.48</v>
      </c>
    </row>
    <row r="934" spans="1:5" x14ac:dyDescent="0.25">
      <c r="A934" t="s">
        <v>897</v>
      </c>
      <c r="B934">
        <v>9088340</v>
      </c>
      <c r="C934">
        <v>1012008</v>
      </c>
      <c r="D934">
        <v>1102027</v>
      </c>
      <c r="E934">
        <v>238.54</v>
      </c>
    </row>
    <row r="935" spans="1:5" x14ac:dyDescent="0.25">
      <c r="A935" t="s">
        <v>898</v>
      </c>
      <c r="B935">
        <v>9718669</v>
      </c>
      <c r="C935">
        <v>1112005</v>
      </c>
      <c r="D935">
        <v>1082030</v>
      </c>
      <c r="E935">
        <v>285.35000000000002</v>
      </c>
    </row>
    <row r="936" spans="1:5" x14ac:dyDescent="0.25">
      <c r="A936" t="s">
        <v>899</v>
      </c>
      <c r="B936">
        <v>7844013</v>
      </c>
      <c r="C936">
        <v>1112005</v>
      </c>
      <c r="D936">
        <v>1082029</v>
      </c>
      <c r="E936">
        <v>303.52</v>
      </c>
    </row>
    <row r="937" spans="1:5" x14ac:dyDescent="0.25">
      <c r="A937" t="s">
        <v>900</v>
      </c>
      <c r="B937">
        <v>7843028</v>
      </c>
      <c r="C937">
        <v>1042004</v>
      </c>
      <c r="D937">
        <v>1022024</v>
      </c>
      <c r="E937">
        <v>297.77999999999997</v>
      </c>
    </row>
    <row r="938" spans="1:5" x14ac:dyDescent="0.25">
      <c r="A938" t="s">
        <v>901</v>
      </c>
      <c r="B938">
        <v>7992577</v>
      </c>
      <c r="C938">
        <v>1122006</v>
      </c>
      <c r="D938">
        <v>1092026</v>
      </c>
      <c r="E938">
        <v>217.5</v>
      </c>
    </row>
    <row r="939" spans="1:5" x14ac:dyDescent="0.25">
      <c r="A939" t="s">
        <v>902</v>
      </c>
      <c r="B939">
        <v>7843316</v>
      </c>
      <c r="C939">
        <v>1022005</v>
      </c>
      <c r="D939">
        <v>1112027</v>
      </c>
      <c r="E939">
        <v>300.2</v>
      </c>
    </row>
    <row r="940" spans="1:5" x14ac:dyDescent="0.25">
      <c r="A940" t="s">
        <v>903</v>
      </c>
      <c r="B940">
        <v>7843034</v>
      </c>
      <c r="C940">
        <v>1102004</v>
      </c>
      <c r="D940">
        <v>1072028</v>
      </c>
      <c r="E940">
        <v>333.24</v>
      </c>
    </row>
    <row r="941" spans="1:5" x14ac:dyDescent="0.25">
      <c r="A941" t="s">
        <v>904</v>
      </c>
      <c r="B941">
        <v>7840208</v>
      </c>
      <c r="C941">
        <v>1022006</v>
      </c>
      <c r="D941">
        <v>1112029</v>
      </c>
      <c r="E941">
        <v>290.79000000000002</v>
      </c>
    </row>
    <row r="942" spans="1:5" x14ac:dyDescent="0.25">
      <c r="A942" t="s">
        <v>905</v>
      </c>
      <c r="B942">
        <v>9153278</v>
      </c>
      <c r="C942">
        <v>1022005</v>
      </c>
      <c r="D942">
        <v>1112019</v>
      </c>
      <c r="E942">
        <v>297.79000000000002</v>
      </c>
    </row>
    <row r="943" spans="1:5" x14ac:dyDescent="0.25">
      <c r="A943" t="s">
        <v>906</v>
      </c>
      <c r="B943">
        <v>8064693</v>
      </c>
      <c r="C943">
        <v>1032007</v>
      </c>
      <c r="D943">
        <v>1122031</v>
      </c>
      <c r="E943">
        <v>302.64</v>
      </c>
    </row>
    <row r="944" spans="1:5" x14ac:dyDescent="0.25">
      <c r="A944" t="s">
        <v>907</v>
      </c>
      <c r="B944">
        <v>7843856</v>
      </c>
      <c r="C944">
        <v>1092005</v>
      </c>
      <c r="D944">
        <v>1062030</v>
      </c>
      <c r="E944">
        <v>315.38</v>
      </c>
    </row>
    <row r="945" spans="1:5" x14ac:dyDescent="0.25">
      <c r="A945" t="s">
        <v>908</v>
      </c>
      <c r="B945">
        <v>7843189</v>
      </c>
      <c r="C945">
        <v>1072005</v>
      </c>
      <c r="D945">
        <v>1042030</v>
      </c>
      <c r="E945">
        <v>319.67</v>
      </c>
    </row>
    <row r="946" spans="1:5" x14ac:dyDescent="0.25">
      <c r="A946" t="s">
        <v>909</v>
      </c>
      <c r="B946">
        <v>7844516</v>
      </c>
      <c r="C946">
        <v>1052006</v>
      </c>
      <c r="D946">
        <v>1022023</v>
      </c>
      <c r="E946">
        <v>275.36</v>
      </c>
    </row>
    <row r="947" spans="1:5" x14ac:dyDescent="0.25">
      <c r="A947" t="s">
        <v>910</v>
      </c>
      <c r="B947">
        <v>7844176</v>
      </c>
      <c r="C947">
        <v>1082005</v>
      </c>
      <c r="D947">
        <v>1052030</v>
      </c>
      <c r="E947">
        <v>306.8</v>
      </c>
    </row>
    <row r="948" spans="1:5" x14ac:dyDescent="0.25">
      <c r="A948" t="s">
        <v>911</v>
      </c>
      <c r="B948">
        <v>8087966</v>
      </c>
      <c r="C948">
        <v>1112007</v>
      </c>
      <c r="D948">
        <v>1082030</v>
      </c>
      <c r="E948">
        <v>277.99</v>
      </c>
    </row>
    <row r="949" spans="1:5" x14ac:dyDescent="0.25">
      <c r="A949" t="s">
        <v>912</v>
      </c>
      <c r="B949">
        <v>7843829</v>
      </c>
      <c r="C949">
        <v>1122005</v>
      </c>
      <c r="D949">
        <v>1092025</v>
      </c>
      <c r="E949">
        <v>269.66000000000003</v>
      </c>
    </row>
    <row r="950" spans="1:5" x14ac:dyDescent="0.25">
      <c r="A950" t="s">
        <v>913</v>
      </c>
      <c r="B950">
        <v>7786439</v>
      </c>
      <c r="C950">
        <v>1022006</v>
      </c>
      <c r="D950">
        <v>1112030</v>
      </c>
      <c r="E950">
        <v>281.06</v>
      </c>
    </row>
    <row r="951" spans="1:5" x14ac:dyDescent="0.25">
      <c r="A951" t="s">
        <v>914</v>
      </c>
      <c r="B951">
        <v>7843916</v>
      </c>
      <c r="C951">
        <v>1022006</v>
      </c>
      <c r="D951">
        <v>1112027</v>
      </c>
      <c r="E951">
        <v>290.60000000000002</v>
      </c>
    </row>
    <row r="952" spans="1:5" x14ac:dyDescent="0.25">
      <c r="A952" t="s">
        <v>915</v>
      </c>
      <c r="B952">
        <v>7843526</v>
      </c>
      <c r="C952">
        <v>1052006</v>
      </c>
      <c r="D952">
        <v>1022031</v>
      </c>
      <c r="E952">
        <v>285.35000000000002</v>
      </c>
    </row>
    <row r="953" spans="1:5" x14ac:dyDescent="0.25">
      <c r="A953" t="s">
        <v>916</v>
      </c>
      <c r="B953">
        <v>7843344</v>
      </c>
      <c r="C953">
        <v>1122004</v>
      </c>
      <c r="D953">
        <v>1092024</v>
      </c>
      <c r="E953">
        <v>295.3</v>
      </c>
    </row>
    <row r="954" spans="1:5" x14ac:dyDescent="0.25">
      <c r="A954" t="s">
        <v>917</v>
      </c>
      <c r="B954">
        <v>7840185</v>
      </c>
      <c r="C954">
        <v>1022006</v>
      </c>
      <c r="D954">
        <v>1112030</v>
      </c>
      <c r="E954">
        <v>293.93</v>
      </c>
    </row>
    <row r="955" spans="1:5" x14ac:dyDescent="0.25">
      <c r="A955" t="s">
        <v>918</v>
      </c>
      <c r="B955">
        <v>9715383</v>
      </c>
      <c r="C955">
        <v>1032005</v>
      </c>
      <c r="D955">
        <v>1122029</v>
      </c>
      <c r="E955">
        <v>281.06</v>
      </c>
    </row>
    <row r="956" spans="1:5" x14ac:dyDescent="0.25">
      <c r="A956" t="s">
        <v>919</v>
      </c>
      <c r="B956">
        <v>7843272</v>
      </c>
      <c r="C956">
        <v>1112004</v>
      </c>
      <c r="D956">
        <v>1082025</v>
      </c>
      <c r="E956">
        <v>322.12</v>
      </c>
    </row>
    <row r="957" spans="1:5" x14ac:dyDescent="0.25">
      <c r="A957" t="s">
        <v>920</v>
      </c>
      <c r="B957">
        <v>7840545</v>
      </c>
      <c r="C957">
        <v>1112005</v>
      </c>
      <c r="D957">
        <v>1082030</v>
      </c>
      <c r="E957">
        <v>298.20999999999998</v>
      </c>
    </row>
    <row r="958" spans="1:5" x14ac:dyDescent="0.25">
      <c r="A958" t="s">
        <v>921</v>
      </c>
      <c r="B958">
        <v>7843555</v>
      </c>
      <c r="C958">
        <v>1042005</v>
      </c>
      <c r="D958">
        <v>1102026</v>
      </c>
      <c r="E958">
        <v>288.77</v>
      </c>
    </row>
    <row r="959" spans="1:5" x14ac:dyDescent="0.25">
      <c r="A959" t="s">
        <v>922</v>
      </c>
      <c r="B959">
        <v>7840595</v>
      </c>
      <c r="C959">
        <v>1112005</v>
      </c>
      <c r="D959">
        <v>1082030</v>
      </c>
      <c r="E959">
        <v>296.07</v>
      </c>
    </row>
    <row r="960" spans="1:5" x14ac:dyDescent="0.25">
      <c r="A960" t="s">
        <v>923</v>
      </c>
      <c r="B960">
        <v>7844340</v>
      </c>
      <c r="C960">
        <v>1102005</v>
      </c>
      <c r="D960">
        <v>1072030</v>
      </c>
      <c r="E960">
        <v>311.75</v>
      </c>
    </row>
    <row r="961" spans="1:5" x14ac:dyDescent="0.25">
      <c r="A961" t="s">
        <v>924</v>
      </c>
      <c r="B961">
        <v>7844108</v>
      </c>
      <c r="C961">
        <v>1012006</v>
      </c>
      <c r="D961">
        <v>1102030</v>
      </c>
      <c r="E961">
        <v>306.8</v>
      </c>
    </row>
    <row r="962" spans="1:5" x14ac:dyDescent="0.25">
      <c r="A962" t="s">
        <v>925</v>
      </c>
      <c r="B962">
        <v>8133043</v>
      </c>
      <c r="C962">
        <v>1072006</v>
      </c>
      <c r="D962">
        <v>1042030</v>
      </c>
      <c r="E962">
        <v>282.3</v>
      </c>
    </row>
    <row r="963" spans="1:5" x14ac:dyDescent="0.25">
      <c r="A963" t="s">
        <v>926</v>
      </c>
      <c r="B963">
        <v>7843391</v>
      </c>
      <c r="C963">
        <v>1092005</v>
      </c>
      <c r="D963">
        <v>1062023</v>
      </c>
      <c r="E963">
        <v>270.99</v>
      </c>
    </row>
    <row r="964" spans="1:5" x14ac:dyDescent="0.25">
      <c r="A964" t="s">
        <v>927</v>
      </c>
      <c r="B964">
        <v>7843358</v>
      </c>
      <c r="C964">
        <v>1062005</v>
      </c>
      <c r="D964">
        <v>1032020</v>
      </c>
      <c r="E964">
        <v>270.52999999999997</v>
      </c>
    </row>
    <row r="965" spans="1:5" x14ac:dyDescent="0.25">
      <c r="A965" t="s">
        <v>928</v>
      </c>
      <c r="B965">
        <v>7786177</v>
      </c>
      <c r="C965">
        <v>1022005</v>
      </c>
      <c r="D965">
        <v>1112029</v>
      </c>
      <c r="E965">
        <v>345.51</v>
      </c>
    </row>
    <row r="966" spans="1:5" x14ac:dyDescent="0.25">
      <c r="A966" t="s">
        <v>929</v>
      </c>
      <c r="B966">
        <v>7844120</v>
      </c>
      <c r="C966">
        <v>1092005</v>
      </c>
      <c r="D966">
        <v>1062030</v>
      </c>
      <c r="E966">
        <v>319.67</v>
      </c>
    </row>
    <row r="967" spans="1:5" x14ac:dyDescent="0.25">
      <c r="A967" t="s">
        <v>930</v>
      </c>
      <c r="B967">
        <v>9356481</v>
      </c>
      <c r="C967">
        <v>1082009</v>
      </c>
      <c r="D967">
        <v>1052034</v>
      </c>
      <c r="E967">
        <v>235.45</v>
      </c>
    </row>
    <row r="968" spans="1:5" x14ac:dyDescent="0.25">
      <c r="A968" t="s">
        <v>931</v>
      </c>
      <c r="B968">
        <v>7840553</v>
      </c>
      <c r="C968">
        <v>1102005</v>
      </c>
      <c r="D968">
        <v>1072030</v>
      </c>
      <c r="E968">
        <v>341.12</v>
      </c>
    </row>
    <row r="969" spans="1:5" x14ac:dyDescent="0.25">
      <c r="A969" t="s">
        <v>932</v>
      </c>
      <c r="B969">
        <v>7840415</v>
      </c>
      <c r="C969">
        <v>1072005</v>
      </c>
      <c r="D969">
        <v>1042030</v>
      </c>
      <c r="E969">
        <v>345.42</v>
      </c>
    </row>
    <row r="970" spans="1:5" x14ac:dyDescent="0.25">
      <c r="A970" t="s">
        <v>933</v>
      </c>
      <c r="B970">
        <v>7861491</v>
      </c>
      <c r="C970">
        <v>1122006</v>
      </c>
      <c r="D970">
        <v>1092031</v>
      </c>
      <c r="E970">
        <v>273.38</v>
      </c>
    </row>
    <row r="971" spans="1:5" x14ac:dyDescent="0.25">
      <c r="A971" t="s">
        <v>934</v>
      </c>
      <c r="B971">
        <v>9003428</v>
      </c>
      <c r="C971">
        <v>1112007</v>
      </c>
      <c r="D971">
        <v>1082032</v>
      </c>
      <c r="E971">
        <v>290.08</v>
      </c>
    </row>
    <row r="972" spans="1:5" x14ac:dyDescent="0.25">
      <c r="A972" t="s">
        <v>935</v>
      </c>
      <c r="B972">
        <v>8063389</v>
      </c>
      <c r="C972">
        <v>1042006</v>
      </c>
      <c r="D972">
        <v>1012031</v>
      </c>
      <c r="E972">
        <v>298.20999999999998</v>
      </c>
    </row>
    <row r="973" spans="1:5" x14ac:dyDescent="0.25">
      <c r="A973" t="s">
        <v>936</v>
      </c>
      <c r="B973">
        <v>9737362</v>
      </c>
      <c r="C973">
        <v>1032007</v>
      </c>
      <c r="D973">
        <v>1122031</v>
      </c>
      <c r="E973">
        <v>266.33</v>
      </c>
    </row>
    <row r="974" spans="1:5" x14ac:dyDescent="0.25">
      <c r="A974" t="s">
        <v>936</v>
      </c>
      <c r="B974">
        <v>9737362</v>
      </c>
      <c r="C974">
        <v>1032007</v>
      </c>
      <c r="D974">
        <v>1122031</v>
      </c>
      <c r="E974">
        <v>266.33</v>
      </c>
    </row>
    <row r="975" spans="1:5" x14ac:dyDescent="0.25">
      <c r="A975" t="s">
        <v>937</v>
      </c>
      <c r="B975">
        <v>8087039</v>
      </c>
      <c r="C975">
        <v>1042006</v>
      </c>
      <c r="D975">
        <v>1012031</v>
      </c>
      <c r="E975">
        <v>281.06</v>
      </c>
    </row>
    <row r="976" spans="1:5" x14ac:dyDescent="0.25">
      <c r="A976" t="s">
        <v>938</v>
      </c>
      <c r="B976">
        <v>7843173</v>
      </c>
      <c r="C976">
        <v>1092004</v>
      </c>
      <c r="D976">
        <v>1062029</v>
      </c>
      <c r="E976">
        <v>306.8</v>
      </c>
    </row>
    <row r="977" spans="1:5" x14ac:dyDescent="0.25">
      <c r="A977" t="s">
        <v>938</v>
      </c>
      <c r="B977">
        <v>7843173</v>
      </c>
      <c r="C977">
        <v>1092004</v>
      </c>
      <c r="D977">
        <v>1062029</v>
      </c>
      <c r="E977">
        <v>304.66000000000003</v>
      </c>
    </row>
    <row r="978" spans="1:5" x14ac:dyDescent="0.25">
      <c r="A978" t="s">
        <v>939</v>
      </c>
      <c r="B978">
        <v>7843972</v>
      </c>
      <c r="C978">
        <v>1072005</v>
      </c>
      <c r="D978">
        <v>1042030</v>
      </c>
      <c r="E978">
        <v>299.2</v>
      </c>
    </row>
    <row r="979" spans="1:5" x14ac:dyDescent="0.25">
      <c r="A979" t="s">
        <v>940</v>
      </c>
      <c r="B979">
        <v>7843432</v>
      </c>
      <c r="C979">
        <v>1012005</v>
      </c>
      <c r="D979">
        <v>1102024</v>
      </c>
      <c r="E979">
        <v>310.20999999999998</v>
      </c>
    </row>
    <row r="980" spans="1:5" x14ac:dyDescent="0.25">
      <c r="A980" t="s">
        <v>941</v>
      </c>
      <c r="B980">
        <v>7843589</v>
      </c>
      <c r="C980">
        <v>1012005</v>
      </c>
      <c r="D980">
        <v>1102019</v>
      </c>
      <c r="E980">
        <v>287.19</v>
      </c>
    </row>
    <row r="981" spans="1:5" x14ac:dyDescent="0.25">
      <c r="A981" t="s">
        <v>942</v>
      </c>
      <c r="B981">
        <v>8111103</v>
      </c>
      <c r="C981">
        <v>1072006</v>
      </c>
      <c r="D981">
        <v>1042031</v>
      </c>
      <c r="E981">
        <v>281.06</v>
      </c>
    </row>
    <row r="982" spans="1:5" x14ac:dyDescent="0.25">
      <c r="A982" t="s">
        <v>943</v>
      </c>
      <c r="B982">
        <v>7708392</v>
      </c>
      <c r="C982">
        <v>1042006</v>
      </c>
      <c r="D982">
        <v>1012031</v>
      </c>
      <c r="E982">
        <v>329.35</v>
      </c>
    </row>
    <row r="983" spans="1:5" x14ac:dyDescent="0.25">
      <c r="A983" t="s">
        <v>944</v>
      </c>
      <c r="B983">
        <v>7765106</v>
      </c>
      <c r="C983">
        <v>1032004</v>
      </c>
      <c r="D983">
        <v>1012029</v>
      </c>
      <c r="E983">
        <v>329.19</v>
      </c>
    </row>
    <row r="984" spans="1:5" x14ac:dyDescent="0.25">
      <c r="A984" t="s">
        <v>945</v>
      </c>
      <c r="B984">
        <v>7765702</v>
      </c>
      <c r="C984">
        <v>1012006</v>
      </c>
      <c r="D984">
        <v>1102030</v>
      </c>
      <c r="E984">
        <v>276.76</v>
      </c>
    </row>
    <row r="985" spans="1:5" x14ac:dyDescent="0.25">
      <c r="A985" t="s">
        <v>946</v>
      </c>
      <c r="B985">
        <v>7765621</v>
      </c>
      <c r="C985">
        <v>1042005</v>
      </c>
      <c r="D985">
        <v>1012030</v>
      </c>
      <c r="E985">
        <v>274.62</v>
      </c>
    </row>
    <row r="986" spans="1:5" x14ac:dyDescent="0.25">
      <c r="A986" t="s">
        <v>947</v>
      </c>
      <c r="B986">
        <v>7967095</v>
      </c>
      <c r="C986">
        <v>1062005</v>
      </c>
      <c r="D986">
        <v>1122029</v>
      </c>
      <c r="E986">
        <v>397.24</v>
      </c>
    </row>
    <row r="987" spans="1:5" x14ac:dyDescent="0.25">
      <c r="A987" t="s">
        <v>948</v>
      </c>
      <c r="B987">
        <v>7861285</v>
      </c>
      <c r="C987">
        <v>1112006</v>
      </c>
      <c r="D987">
        <v>1082031</v>
      </c>
      <c r="E987">
        <v>269.20999999999998</v>
      </c>
    </row>
    <row r="988" spans="1:5" x14ac:dyDescent="0.25">
      <c r="A988" t="s">
        <v>949</v>
      </c>
      <c r="B988">
        <v>7765327</v>
      </c>
      <c r="C988">
        <v>1042005</v>
      </c>
      <c r="D988">
        <v>1012030</v>
      </c>
      <c r="E988">
        <v>350.15</v>
      </c>
    </row>
    <row r="989" spans="1:5" x14ac:dyDescent="0.25">
      <c r="A989" t="s">
        <v>950</v>
      </c>
      <c r="B989">
        <v>9356836</v>
      </c>
      <c r="C989">
        <v>1092009</v>
      </c>
      <c r="D989">
        <v>1062034</v>
      </c>
      <c r="E989">
        <v>212.85</v>
      </c>
    </row>
    <row r="990" spans="1:5" x14ac:dyDescent="0.25">
      <c r="A990" t="s">
        <v>951</v>
      </c>
      <c r="B990">
        <v>7711651</v>
      </c>
      <c r="C990">
        <v>1012006</v>
      </c>
      <c r="D990">
        <v>1102030</v>
      </c>
      <c r="E990">
        <v>306.8</v>
      </c>
    </row>
    <row r="991" spans="1:5" x14ac:dyDescent="0.25">
      <c r="A991" t="s">
        <v>952</v>
      </c>
      <c r="B991">
        <v>7732362</v>
      </c>
      <c r="C991">
        <v>1022005</v>
      </c>
      <c r="D991">
        <v>1112029</v>
      </c>
      <c r="E991">
        <v>338.98</v>
      </c>
    </row>
    <row r="992" spans="1:5" x14ac:dyDescent="0.25">
      <c r="A992" t="s">
        <v>953</v>
      </c>
      <c r="B992">
        <v>7843367</v>
      </c>
      <c r="C992">
        <v>1052005</v>
      </c>
      <c r="D992">
        <v>1112024</v>
      </c>
      <c r="E992">
        <v>267.61</v>
      </c>
    </row>
    <row r="993" spans="1:5" x14ac:dyDescent="0.25">
      <c r="A993" t="s">
        <v>954</v>
      </c>
      <c r="B993">
        <v>7765299</v>
      </c>
      <c r="C993">
        <v>1042005</v>
      </c>
      <c r="D993">
        <v>1012030</v>
      </c>
      <c r="E993">
        <v>293.93</v>
      </c>
    </row>
    <row r="994" spans="1:5" x14ac:dyDescent="0.25">
      <c r="A994" t="s">
        <v>955</v>
      </c>
      <c r="B994">
        <v>7732319</v>
      </c>
      <c r="C994">
        <v>1022005</v>
      </c>
      <c r="D994">
        <v>1112029</v>
      </c>
      <c r="E994">
        <v>264.35000000000002</v>
      </c>
    </row>
    <row r="995" spans="1:5" x14ac:dyDescent="0.25">
      <c r="A995" t="s">
        <v>956</v>
      </c>
      <c r="B995">
        <v>7861963</v>
      </c>
      <c r="C995">
        <v>1102005</v>
      </c>
      <c r="D995">
        <v>1072025</v>
      </c>
      <c r="E995">
        <v>208.83</v>
      </c>
    </row>
    <row r="996" spans="1:5" x14ac:dyDescent="0.25">
      <c r="A996" t="s">
        <v>957</v>
      </c>
      <c r="B996">
        <v>7765699</v>
      </c>
      <c r="C996">
        <v>1082005</v>
      </c>
      <c r="D996">
        <v>1052030</v>
      </c>
      <c r="E996">
        <v>289.64</v>
      </c>
    </row>
    <row r="997" spans="1:5" x14ac:dyDescent="0.25">
      <c r="A997" t="s">
        <v>958</v>
      </c>
      <c r="B997">
        <v>7765256</v>
      </c>
      <c r="C997">
        <v>1102005</v>
      </c>
      <c r="D997">
        <v>1042030</v>
      </c>
      <c r="E997">
        <v>401.97</v>
      </c>
    </row>
    <row r="998" spans="1:5" x14ac:dyDescent="0.25">
      <c r="A998" t="s">
        <v>959</v>
      </c>
      <c r="B998">
        <v>7711382</v>
      </c>
      <c r="C998">
        <v>1082005</v>
      </c>
      <c r="D998">
        <v>1052030</v>
      </c>
      <c r="E998">
        <v>261.75</v>
      </c>
    </row>
    <row r="999" spans="1:5" x14ac:dyDescent="0.25">
      <c r="A999" t="s">
        <v>960</v>
      </c>
      <c r="B999">
        <v>7765336</v>
      </c>
      <c r="C999">
        <v>1042006</v>
      </c>
      <c r="D999">
        <v>1012031</v>
      </c>
      <c r="E999">
        <v>281.06</v>
      </c>
    </row>
    <row r="1000" spans="1:5" x14ac:dyDescent="0.25">
      <c r="A1000" t="s">
        <v>961</v>
      </c>
      <c r="B1000">
        <v>7921241</v>
      </c>
      <c r="C1000">
        <v>1032006</v>
      </c>
      <c r="D1000">
        <v>1122030</v>
      </c>
      <c r="E1000">
        <v>286.64</v>
      </c>
    </row>
    <row r="1001" spans="1:5" x14ac:dyDescent="0.25">
      <c r="A1001" t="s">
        <v>962</v>
      </c>
      <c r="B1001">
        <v>8111144</v>
      </c>
      <c r="C1001">
        <v>1042007</v>
      </c>
      <c r="D1001">
        <v>1012032</v>
      </c>
      <c r="E1001">
        <v>260.27999999999997</v>
      </c>
    </row>
    <row r="1002" spans="1:5" x14ac:dyDescent="0.25">
      <c r="A1002" t="s">
        <v>963</v>
      </c>
      <c r="B1002">
        <v>7843592</v>
      </c>
      <c r="C1002">
        <v>1082005</v>
      </c>
      <c r="D1002">
        <v>1052030</v>
      </c>
      <c r="E1002">
        <v>300.36</v>
      </c>
    </row>
    <row r="1003" spans="1:5" x14ac:dyDescent="0.25">
      <c r="A1003" t="s">
        <v>964</v>
      </c>
      <c r="B1003">
        <v>7765038</v>
      </c>
      <c r="C1003">
        <v>1012007</v>
      </c>
      <c r="D1003">
        <v>1102031</v>
      </c>
      <c r="E1003">
        <v>269.20999999999998</v>
      </c>
    </row>
    <row r="1004" spans="1:5" x14ac:dyDescent="0.25">
      <c r="A1004" t="s">
        <v>965</v>
      </c>
      <c r="B1004">
        <v>7862208</v>
      </c>
      <c r="C1004">
        <v>1012008</v>
      </c>
      <c r="D1004">
        <v>1102027</v>
      </c>
      <c r="E1004">
        <v>278.29000000000002</v>
      </c>
    </row>
    <row r="1005" spans="1:5" x14ac:dyDescent="0.25">
      <c r="A1005" t="s">
        <v>966</v>
      </c>
      <c r="B1005">
        <v>7843130</v>
      </c>
      <c r="C1005">
        <v>1102004</v>
      </c>
      <c r="D1005">
        <v>1042029</v>
      </c>
      <c r="E1005">
        <v>241.18</v>
      </c>
    </row>
    <row r="1006" spans="1:5" x14ac:dyDescent="0.25">
      <c r="A1006" t="s">
        <v>967</v>
      </c>
      <c r="B1006">
        <v>8051108</v>
      </c>
      <c r="C1006">
        <v>1062006</v>
      </c>
      <c r="D1006">
        <v>1032031</v>
      </c>
      <c r="E1006">
        <v>276.76</v>
      </c>
    </row>
    <row r="1007" spans="1:5" x14ac:dyDescent="0.25">
      <c r="A1007" t="s">
        <v>968</v>
      </c>
      <c r="B1007">
        <v>7967269</v>
      </c>
      <c r="C1007">
        <v>1092005</v>
      </c>
      <c r="D1007">
        <v>1032030</v>
      </c>
      <c r="E1007">
        <v>378.33</v>
      </c>
    </row>
    <row r="1008" spans="1:5" x14ac:dyDescent="0.25">
      <c r="A1008" t="s">
        <v>969</v>
      </c>
      <c r="B1008">
        <v>7765965</v>
      </c>
      <c r="C1008">
        <v>1042006</v>
      </c>
      <c r="D1008">
        <v>1012031</v>
      </c>
      <c r="E1008">
        <v>276.76</v>
      </c>
    </row>
    <row r="1009" spans="1:5" x14ac:dyDescent="0.25">
      <c r="A1009" t="s">
        <v>970</v>
      </c>
      <c r="B1009">
        <v>7732255</v>
      </c>
      <c r="C1009">
        <v>1042005</v>
      </c>
      <c r="D1009">
        <v>1012030</v>
      </c>
      <c r="E1009">
        <v>326.95</v>
      </c>
    </row>
    <row r="1010" spans="1:5" x14ac:dyDescent="0.25">
      <c r="A1010" t="s">
        <v>971</v>
      </c>
      <c r="B1010">
        <v>7844282</v>
      </c>
      <c r="C1010">
        <v>1082005</v>
      </c>
      <c r="D1010">
        <v>1052025</v>
      </c>
      <c r="E1010">
        <v>298.02999999999997</v>
      </c>
    </row>
    <row r="1011" spans="1:5" x14ac:dyDescent="0.25">
      <c r="A1011" t="s">
        <v>972</v>
      </c>
      <c r="B1011">
        <v>7924182</v>
      </c>
      <c r="C1011">
        <v>1112005</v>
      </c>
      <c r="D1011">
        <v>1082020</v>
      </c>
      <c r="E1011">
        <v>251.05</v>
      </c>
    </row>
    <row r="1012" spans="1:5" x14ac:dyDescent="0.25">
      <c r="A1012" t="s">
        <v>973</v>
      </c>
      <c r="B1012">
        <v>7921330</v>
      </c>
      <c r="C1012">
        <v>1032005</v>
      </c>
      <c r="D1012">
        <v>1122029</v>
      </c>
      <c r="E1012">
        <v>285.35000000000002</v>
      </c>
    </row>
    <row r="1013" spans="1:5" x14ac:dyDescent="0.25">
      <c r="A1013" t="s">
        <v>974</v>
      </c>
      <c r="B1013">
        <v>7681090</v>
      </c>
      <c r="C1013">
        <v>1042004</v>
      </c>
      <c r="D1013">
        <v>1102023</v>
      </c>
      <c r="E1013">
        <v>299.93</v>
      </c>
    </row>
    <row r="1014" spans="1:5" x14ac:dyDescent="0.25">
      <c r="A1014" t="s">
        <v>975</v>
      </c>
      <c r="B1014">
        <v>7804200</v>
      </c>
      <c r="C1014">
        <v>1102004</v>
      </c>
      <c r="D1014">
        <v>1072020</v>
      </c>
      <c r="E1014">
        <v>251.03</v>
      </c>
    </row>
    <row r="1015" spans="1:5" x14ac:dyDescent="0.25">
      <c r="A1015" t="s">
        <v>976</v>
      </c>
      <c r="B1015">
        <v>9453886</v>
      </c>
      <c r="C1015">
        <v>1092009</v>
      </c>
      <c r="D1015">
        <v>1062022</v>
      </c>
      <c r="E1015">
        <v>212.25</v>
      </c>
    </row>
    <row r="1016" spans="1:5" x14ac:dyDescent="0.25">
      <c r="A1016" t="s">
        <v>977</v>
      </c>
      <c r="B1016">
        <v>7717172</v>
      </c>
      <c r="C1016">
        <v>1012004</v>
      </c>
      <c r="D1016">
        <v>1112025</v>
      </c>
      <c r="E1016">
        <v>318.04000000000002</v>
      </c>
    </row>
    <row r="1017" spans="1:5" x14ac:dyDescent="0.25">
      <c r="A1017" t="s">
        <v>978</v>
      </c>
      <c r="B1017">
        <v>8112033</v>
      </c>
      <c r="C1017">
        <v>1082006</v>
      </c>
      <c r="D1017">
        <v>1062029</v>
      </c>
      <c r="E1017">
        <v>375</v>
      </c>
    </row>
    <row r="1018" spans="1:5" x14ac:dyDescent="0.25">
      <c r="A1018" t="s">
        <v>979</v>
      </c>
      <c r="B1018">
        <v>7684174</v>
      </c>
      <c r="C1018">
        <v>1112004</v>
      </c>
      <c r="D1018">
        <v>1082027</v>
      </c>
      <c r="E1018">
        <v>339.79</v>
      </c>
    </row>
    <row r="1019" spans="1:5" x14ac:dyDescent="0.25">
      <c r="A1019" t="s">
        <v>980</v>
      </c>
      <c r="B1019">
        <v>8054182</v>
      </c>
      <c r="C1019">
        <v>1072008</v>
      </c>
      <c r="D1019">
        <v>1042033</v>
      </c>
      <c r="E1019">
        <v>311.83</v>
      </c>
    </row>
    <row r="1020" spans="1:5" x14ac:dyDescent="0.25">
      <c r="A1020" t="s">
        <v>981</v>
      </c>
      <c r="B1020">
        <v>7729229</v>
      </c>
      <c r="C1020">
        <v>1062004</v>
      </c>
      <c r="D1020">
        <v>1032024</v>
      </c>
      <c r="E1020">
        <v>324.39</v>
      </c>
    </row>
    <row r="1021" spans="1:5" x14ac:dyDescent="0.25">
      <c r="A1021" t="s">
        <v>982</v>
      </c>
      <c r="B1021">
        <v>7928220</v>
      </c>
      <c r="C1021">
        <v>1082005</v>
      </c>
      <c r="D1021">
        <v>1022030</v>
      </c>
      <c r="E1021">
        <v>406.7</v>
      </c>
    </row>
    <row r="1022" spans="1:5" x14ac:dyDescent="0.25">
      <c r="A1022" t="s">
        <v>983</v>
      </c>
      <c r="B1022">
        <v>9149855</v>
      </c>
      <c r="C1022">
        <v>1062005</v>
      </c>
      <c r="D1022">
        <v>1042025</v>
      </c>
      <c r="E1022">
        <v>342.22</v>
      </c>
    </row>
    <row r="1023" spans="1:5" x14ac:dyDescent="0.25">
      <c r="A1023" t="s">
        <v>984</v>
      </c>
      <c r="B1023">
        <v>9146011</v>
      </c>
      <c r="C1023">
        <v>1112005</v>
      </c>
      <c r="D1023">
        <v>1082025</v>
      </c>
      <c r="E1023">
        <v>298.02999999999997</v>
      </c>
    </row>
    <row r="1024" spans="1:5" x14ac:dyDescent="0.25">
      <c r="A1024" t="s">
        <v>985</v>
      </c>
      <c r="B1024">
        <v>7684252</v>
      </c>
      <c r="C1024">
        <v>1092004</v>
      </c>
      <c r="D1024">
        <v>1062026</v>
      </c>
      <c r="E1024">
        <v>335.62</v>
      </c>
    </row>
    <row r="1025" spans="1:5" x14ac:dyDescent="0.25">
      <c r="A1025" t="s">
        <v>986</v>
      </c>
      <c r="B1025">
        <v>7841213</v>
      </c>
      <c r="C1025">
        <v>1022007</v>
      </c>
      <c r="D1025">
        <v>1112031</v>
      </c>
      <c r="E1025">
        <v>267.12</v>
      </c>
    </row>
    <row r="1026" spans="1:5" x14ac:dyDescent="0.25">
      <c r="A1026" t="s">
        <v>987</v>
      </c>
      <c r="B1026">
        <v>7684247</v>
      </c>
      <c r="C1026">
        <v>1082005</v>
      </c>
      <c r="D1026">
        <v>1062030</v>
      </c>
      <c r="E1026">
        <v>310.97000000000003</v>
      </c>
    </row>
    <row r="1027" spans="1:5" x14ac:dyDescent="0.25">
      <c r="A1027" t="s">
        <v>988</v>
      </c>
      <c r="B1027">
        <v>8348040</v>
      </c>
      <c r="C1027">
        <v>1072008</v>
      </c>
      <c r="D1027">
        <v>1042033</v>
      </c>
      <c r="E1027">
        <v>274.57</v>
      </c>
    </row>
    <row r="1028" spans="1:5" x14ac:dyDescent="0.25">
      <c r="A1028" t="s">
        <v>989</v>
      </c>
      <c r="B1028">
        <v>7777025</v>
      </c>
      <c r="C1028">
        <v>1032005</v>
      </c>
      <c r="D1028">
        <v>1122022</v>
      </c>
      <c r="E1028">
        <v>351.91</v>
      </c>
    </row>
    <row r="1029" spans="1:5" x14ac:dyDescent="0.25">
      <c r="A1029" t="s">
        <v>990</v>
      </c>
      <c r="B1029">
        <v>7831798</v>
      </c>
      <c r="C1029">
        <v>1022006</v>
      </c>
      <c r="D1029">
        <v>1112030</v>
      </c>
      <c r="E1029">
        <v>315.38</v>
      </c>
    </row>
    <row r="1030" spans="1:5" x14ac:dyDescent="0.25">
      <c r="A1030" t="s">
        <v>991</v>
      </c>
      <c r="B1030">
        <v>7844361</v>
      </c>
      <c r="C1030">
        <v>1012006</v>
      </c>
      <c r="D1030">
        <v>1102022</v>
      </c>
      <c r="E1030">
        <v>242.16</v>
      </c>
    </row>
    <row r="1031" spans="1:5" x14ac:dyDescent="0.25">
      <c r="A1031" t="s">
        <v>992</v>
      </c>
      <c r="B1031">
        <v>9001669</v>
      </c>
      <c r="C1031">
        <v>1102007</v>
      </c>
      <c r="D1031">
        <v>1082027</v>
      </c>
      <c r="E1031">
        <v>237.7</v>
      </c>
    </row>
    <row r="1032" spans="1:5" x14ac:dyDescent="0.25">
      <c r="A1032" t="s">
        <v>993</v>
      </c>
      <c r="B1032">
        <v>7840483</v>
      </c>
      <c r="C1032">
        <v>1102005</v>
      </c>
      <c r="D1032">
        <v>1072030</v>
      </c>
      <c r="E1032">
        <v>281.06</v>
      </c>
    </row>
    <row r="1033" spans="1:5" x14ac:dyDescent="0.25">
      <c r="A1033" t="s">
        <v>994</v>
      </c>
      <c r="B1033">
        <v>7894439</v>
      </c>
      <c r="C1033">
        <v>1072005</v>
      </c>
      <c r="D1033">
        <v>1042020</v>
      </c>
      <c r="E1033">
        <v>289.19</v>
      </c>
    </row>
    <row r="1034" spans="1:5" x14ac:dyDescent="0.25">
      <c r="A1034" t="s">
        <v>995</v>
      </c>
      <c r="B1034">
        <v>7732223</v>
      </c>
      <c r="C1034">
        <v>1122005</v>
      </c>
      <c r="D1034">
        <v>1092030</v>
      </c>
      <c r="E1034">
        <v>285.35000000000002</v>
      </c>
    </row>
    <row r="1035" spans="1:5" x14ac:dyDescent="0.25">
      <c r="A1035" t="s">
        <v>996</v>
      </c>
      <c r="B1035">
        <v>7804642</v>
      </c>
      <c r="C1035">
        <v>1102007</v>
      </c>
      <c r="D1035">
        <v>1082032</v>
      </c>
      <c r="E1035">
        <v>296.55</v>
      </c>
    </row>
    <row r="1036" spans="1:5" x14ac:dyDescent="0.25">
      <c r="A1036" t="s">
        <v>997</v>
      </c>
      <c r="B1036">
        <v>8339044</v>
      </c>
      <c r="C1036">
        <v>1112007</v>
      </c>
      <c r="D1036">
        <v>1082032</v>
      </c>
      <c r="E1036">
        <v>305.14999999999998</v>
      </c>
    </row>
    <row r="1037" spans="1:5" x14ac:dyDescent="0.25">
      <c r="A1037" t="s">
        <v>998</v>
      </c>
      <c r="B1037">
        <v>8063474</v>
      </c>
      <c r="C1037">
        <v>1052006</v>
      </c>
      <c r="D1037">
        <v>1022026</v>
      </c>
      <c r="E1037">
        <v>304.12</v>
      </c>
    </row>
    <row r="1038" spans="1:5" x14ac:dyDescent="0.25">
      <c r="A1038" t="s">
        <v>999</v>
      </c>
      <c r="B1038">
        <v>7729053</v>
      </c>
      <c r="C1038">
        <v>1122004</v>
      </c>
      <c r="D1038">
        <v>1062029</v>
      </c>
      <c r="E1038">
        <v>323.94</v>
      </c>
    </row>
    <row r="1039" spans="1:5" x14ac:dyDescent="0.25">
      <c r="A1039" t="s">
        <v>1000</v>
      </c>
      <c r="B1039">
        <v>7732258</v>
      </c>
      <c r="C1039">
        <v>1012006</v>
      </c>
      <c r="D1039">
        <v>1102026</v>
      </c>
      <c r="E1039">
        <v>264.67</v>
      </c>
    </row>
    <row r="1040" spans="1:5" x14ac:dyDescent="0.25">
      <c r="A1040" t="s">
        <v>1001</v>
      </c>
      <c r="B1040">
        <v>7844023</v>
      </c>
      <c r="C1040">
        <v>1122006</v>
      </c>
      <c r="D1040">
        <v>1092027</v>
      </c>
      <c r="E1040">
        <v>269.97000000000003</v>
      </c>
    </row>
    <row r="1041" spans="1:5" x14ac:dyDescent="0.25">
      <c r="A1041" t="s">
        <v>1002</v>
      </c>
      <c r="B1041">
        <v>8205337</v>
      </c>
      <c r="C1041">
        <v>1022008</v>
      </c>
      <c r="D1041">
        <v>1122027</v>
      </c>
      <c r="E1041">
        <v>262.89999999999998</v>
      </c>
    </row>
    <row r="1042" spans="1:5" x14ac:dyDescent="0.25">
      <c r="A1042" t="s">
        <v>1003</v>
      </c>
      <c r="B1042">
        <v>8205023</v>
      </c>
      <c r="C1042">
        <v>1072007</v>
      </c>
      <c r="D1042">
        <v>1052027</v>
      </c>
      <c r="E1042">
        <v>324.77999999999997</v>
      </c>
    </row>
    <row r="1043" spans="1:5" x14ac:dyDescent="0.25">
      <c r="A1043" t="s">
        <v>1004</v>
      </c>
      <c r="B1043">
        <v>9371420</v>
      </c>
      <c r="C1043">
        <v>1082009</v>
      </c>
      <c r="D1043">
        <v>1052024</v>
      </c>
      <c r="E1043">
        <v>216.16</v>
      </c>
    </row>
    <row r="1044" spans="1:5" x14ac:dyDescent="0.25">
      <c r="A1044" t="s">
        <v>1005</v>
      </c>
      <c r="B1044">
        <v>7717348</v>
      </c>
      <c r="C1044">
        <v>1032006</v>
      </c>
      <c r="D1044">
        <v>1122026</v>
      </c>
      <c r="E1044">
        <v>268.77999999999997</v>
      </c>
    </row>
    <row r="1045" spans="1:5" x14ac:dyDescent="0.25">
      <c r="A1045" t="s">
        <v>1006</v>
      </c>
      <c r="B1045">
        <v>7799154</v>
      </c>
      <c r="C1045">
        <v>1032006</v>
      </c>
      <c r="D1045">
        <v>1022025</v>
      </c>
      <c r="E1045">
        <v>280.06</v>
      </c>
    </row>
    <row r="1046" spans="1:5" x14ac:dyDescent="0.25">
      <c r="A1046" t="s">
        <v>1007</v>
      </c>
      <c r="B1046">
        <v>7717180</v>
      </c>
      <c r="C1046">
        <v>1032004</v>
      </c>
      <c r="D1046">
        <v>1012026</v>
      </c>
      <c r="E1046">
        <v>322.31</v>
      </c>
    </row>
    <row r="1047" spans="1:5" x14ac:dyDescent="0.25">
      <c r="A1047" t="s">
        <v>1008</v>
      </c>
      <c r="B1047">
        <v>7799145</v>
      </c>
      <c r="C1047">
        <v>1072006</v>
      </c>
      <c r="D1047">
        <v>1052020</v>
      </c>
      <c r="E1047">
        <v>227.03</v>
      </c>
    </row>
    <row r="1048" spans="1:5" x14ac:dyDescent="0.25">
      <c r="A1048" t="s">
        <v>1009</v>
      </c>
      <c r="B1048">
        <v>7798168</v>
      </c>
      <c r="C1048">
        <v>1022006</v>
      </c>
      <c r="D1048">
        <v>1012031</v>
      </c>
      <c r="E1048">
        <v>290.58999999999997</v>
      </c>
    </row>
    <row r="1049" spans="1:5" x14ac:dyDescent="0.25">
      <c r="A1049" t="s">
        <v>1009</v>
      </c>
      <c r="B1049">
        <v>7798168</v>
      </c>
      <c r="C1049">
        <v>1032006</v>
      </c>
      <c r="D1049">
        <v>1022031</v>
      </c>
      <c r="E1049">
        <v>284.88</v>
      </c>
    </row>
    <row r="1050" spans="1:5" x14ac:dyDescent="0.25">
      <c r="A1050" t="s">
        <v>1010</v>
      </c>
      <c r="B1050">
        <v>7799318</v>
      </c>
      <c r="C1050">
        <v>1092006</v>
      </c>
      <c r="D1050">
        <v>1072031</v>
      </c>
      <c r="E1050">
        <v>173.81</v>
      </c>
    </row>
    <row r="1051" spans="1:5" x14ac:dyDescent="0.25">
      <c r="A1051" t="s">
        <v>1011</v>
      </c>
      <c r="B1051">
        <v>7953196</v>
      </c>
      <c r="C1051">
        <v>1082005</v>
      </c>
      <c r="D1051">
        <v>1052020</v>
      </c>
      <c r="E1051">
        <v>172.19</v>
      </c>
    </row>
    <row r="1052" spans="1:5" x14ac:dyDescent="0.25">
      <c r="A1052" t="s">
        <v>1011</v>
      </c>
      <c r="B1052">
        <v>7953196</v>
      </c>
      <c r="C1052">
        <v>1092005</v>
      </c>
      <c r="D1052">
        <v>1062020</v>
      </c>
      <c r="E1052">
        <v>172.19</v>
      </c>
    </row>
    <row r="1053" spans="1:5" x14ac:dyDescent="0.25">
      <c r="A1053" t="s">
        <v>1012</v>
      </c>
      <c r="B1053">
        <v>7799153</v>
      </c>
      <c r="C1053">
        <v>1022006</v>
      </c>
      <c r="D1053">
        <v>1012026</v>
      </c>
      <c r="E1053">
        <v>328.17</v>
      </c>
    </row>
    <row r="1054" spans="1:5" x14ac:dyDescent="0.25">
      <c r="A1054" t="s">
        <v>1012</v>
      </c>
      <c r="B1054">
        <v>7799153</v>
      </c>
      <c r="C1054">
        <v>1032006</v>
      </c>
      <c r="D1054">
        <v>1022026</v>
      </c>
      <c r="E1054">
        <v>322.02999999999997</v>
      </c>
    </row>
    <row r="1055" spans="1:5" x14ac:dyDescent="0.25">
      <c r="A1055" t="s">
        <v>1013</v>
      </c>
      <c r="B1055">
        <v>7762971</v>
      </c>
      <c r="C1055">
        <v>1042005</v>
      </c>
      <c r="D1055">
        <v>1102029</v>
      </c>
      <c r="E1055">
        <v>316.3</v>
      </c>
    </row>
    <row r="1056" spans="1:5" x14ac:dyDescent="0.25">
      <c r="A1056" t="s">
        <v>1014</v>
      </c>
      <c r="B1056">
        <v>8087108</v>
      </c>
      <c r="C1056">
        <v>1032006</v>
      </c>
      <c r="D1056">
        <v>1122026</v>
      </c>
      <c r="E1056">
        <v>285.19</v>
      </c>
    </row>
    <row r="1057" spans="1:5" x14ac:dyDescent="0.25">
      <c r="A1057" t="s">
        <v>1015</v>
      </c>
      <c r="B1057">
        <v>7882666</v>
      </c>
      <c r="C1057">
        <v>1032005</v>
      </c>
      <c r="D1057">
        <v>1092023</v>
      </c>
      <c r="E1057">
        <v>219.99</v>
      </c>
    </row>
    <row r="1058" spans="1:5" x14ac:dyDescent="0.25">
      <c r="A1058" t="s">
        <v>1016</v>
      </c>
      <c r="B1058">
        <v>7799111</v>
      </c>
      <c r="C1058">
        <v>1022006</v>
      </c>
      <c r="D1058">
        <v>1012031</v>
      </c>
      <c r="E1058">
        <v>333.56</v>
      </c>
    </row>
    <row r="1059" spans="1:5" x14ac:dyDescent="0.25">
      <c r="A1059" t="s">
        <v>1016</v>
      </c>
      <c r="B1059">
        <v>7799111</v>
      </c>
      <c r="C1059">
        <v>1032006</v>
      </c>
      <c r="D1059">
        <v>1022031</v>
      </c>
      <c r="E1059">
        <v>333.56</v>
      </c>
    </row>
    <row r="1060" spans="1:5" x14ac:dyDescent="0.25">
      <c r="A1060" t="s">
        <v>1017</v>
      </c>
      <c r="B1060">
        <v>7732528</v>
      </c>
      <c r="C1060">
        <v>1032006</v>
      </c>
      <c r="D1060">
        <v>1122025</v>
      </c>
      <c r="E1060">
        <v>265.60000000000002</v>
      </c>
    </row>
    <row r="1061" spans="1:5" x14ac:dyDescent="0.25">
      <c r="A1061" t="s">
        <v>1018</v>
      </c>
      <c r="B1061">
        <v>7762086</v>
      </c>
      <c r="C1061">
        <v>1122003</v>
      </c>
      <c r="D1061">
        <v>1102028</v>
      </c>
      <c r="E1061">
        <v>320.19</v>
      </c>
    </row>
    <row r="1062" spans="1:5" x14ac:dyDescent="0.25">
      <c r="A1062" t="s">
        <v>1019</v>
      </c>
      <c r="B1062">
        <v>7748149</v>
      </c>
      <c r="C1062">
        <v>1052005</v>
      </c>
      <c r="D1062">
        <v>1022030</v>
      </c>
      <c r="E1062">
        <v>231.88</v>
      </c>
    </row>
    <row r="1063" spans="1:5" x14ac:dyDescent="0.25">
      <c r="A1063" t="s">
        <v>1019</v>
      </c>
      <c r="B1063">
        <v>7748149</v>
      </c>
      <c r="C1063">
        <v>1092005</v>
      </c>
      <c r="D1063">
        <v>1062030</v>
      </c>
      <c r="E1063">
        <v>213.33</v>
      </c>
    </row>
    <row r="1064" spans="1:5" x14ac:dyDescent="0.25">
      <c r="A1064" t="s">
        <v>1020</v>
      </c>
      <c r="B1064">
        <v>9151028</v>
      </c>
      <c r="C1064">
        <v>1052004</v>
      </c>
      <c r="D1064">
        <v>1052025</v>
      </c>
      <c r="E1064">
        <v>293.58999999999997</v>
      </c>
    </row>
    <row r="1065" spans="1:5" x14ac:dyDescent="0.25">
      <c r="A1065" t="s">
        <v>1020</v>
      </c>
      <c r="B1065">
        <v>9151028</v>
      </c>
      <c r="C1065">
        <v>1042004</v>
      </c>
      <c r="D1065">
        <v>1042025</v>
      </c>
      <c r="E1065">
        <v>293.58999999999997</v>
      </c>
    </row>
    <row r="1066" spans="1:5" x14ac:dyDescent="0.25">
      <c r="A1066" t="s">
        <v>1020</v>
      </c>
      <c r="B1066">
        <v>9151028</v>
      </c>
      <c r="C1066">
        <v>1042004</v>
      </c>
      <c r="D1066">
        <v>1042025</v>
      </c>
      <c r="E1066">
        <v>293.58999999999997</v>
      </c>
    </row>
    <row r="1067" spans="1:5" x14ac:dyDescent="0.25">
      <c r="A1067" t="s">
        <v>1021</v>
      </c>
      <c r="B1067">
        <v>7843260</v>
      </c>
      <c r="C1067">
        <v>1112004</v>
      </c>
      <c r="D1067">
        <v>1082024</v>
      </c>
      <c r="E1067">
        <v>270.31</v>
      </c>
    </row>
    <row r="1068" spans="1:5" x14ac:dyDescent="0.25">
      <c r="A1068" t="s">
        <v>1022</v>
      </c>
      <c r="B1068">
        <v>7807355</v>
      </c>
      <c r="C1068">
        <v>1112006</v>
      </c>
      <c r="D1068">
        <v>1082023</v>
      </c>
      <c r="E1068">
        <v>246.22</v>
      </c>
    </row>
    <row r="1069" spans="1:5" x14ac:dyDescent="0.25">
      <c r="A1069" t="s">
        <v>1023</v>
      </c>
      <c r="B1069">
        <v>7844832</v>
      </c>
      <c r="C1069">
        <v>1102007</v>
      </c>
      <c r="D1069">
        <v>1072027</v>
      </c>
      <c r="E1069">
        <v>204.2</v>
      </c>
    </row>
    <row r="1070" spans="1:5" x14ac:dyDescent="0.25">
      <c r="A1070" t="s">
        <v>1024</v>
      </c>
      <c r="B1070">
        <v>8087185</v>
      </c>
      <c r="C1070">
        <v>1052006</v>
      </c>
      <c r="D1070">
        <v>1022024</v>
      </c>
      <c r="E1070">
        <v>235.38</v>
      </c>
    </row>
    <row r="1071" spans="1:5" x14ac:dyDescent="0.25">
      <c r="A1071" t="s">
        <v>1025</v>
      </c>
      <c r="B1071">
        <v>7789079</v>
      </c>
      <c r="C1071">
        <v>1012005</v>
      </c>
      <c r="D1071">
        <v>1072019</v>
      </c>
      <c r="E1071">
        <v>247.59</v>
      </c>
    </row>
    <row r="1072" spans="1:5" x14ac:dyDescent="0.25">
      <c r="A1072" t="s">
        <v>1026</v>
      </c>
      <c r="B1072">
        <v>7844037</v>
      </c>
      <c r="C1072">
        <v>1072005</v>
      </c>
      <c r="D1072">
        <v>1042025</v>
      </c>
      <c r="E1072">
        <v>287.89999999999998</v>
      </c>
    </row>
    <row r="1073" spans="1:5" x14ac:dyDescent="0.25">
      <c r="A1073" t="s">
        <v>1027</v>
      </c>
      <c r="B1073">
        <v>9153772</v>
      </c>
      <c r="C1073">
        <v>1102006</v>
      </c>
      <c r="D1073">
        <v>1072026</v>
      </c>
      <c r="E1073">
        <v>218.01</v>
      </c>
    </row>
    <row r="1074" spans="1:5" x14ac:dyDescent="0.25">
      <c r="A1074" t="s">
        <v>1028</v>
      </c>
      <c r="B1074">
        <v>9031783</v>
      </c>
      <c r="C1074">
        <v>1012008</v>
      </c>
      <c r="D1074">
        <v>1102027</v>
      </c>
      <c r="E1074">
        <v>296.36</v>
      </c>
    </row>
    <row r="1075" spans="1:5" x14ac:dyDescent="0.25">
      <c r="A1075" t="s">
        <v>1029</v>
      </c>
      <c r="B1075">
        <v>7840421</v>
      </c>
      <c r="C1075">
        <v>1022005</v>
      </c>
      <c r="D1075">
        <v>1112029</v>
      </c>
      <c r="E1075">
        <v>268.99</v>
      </c>
    </row>
    <row r="1076" spans="1:5" x14ac:dyDescent="0.25">
      <c r="A1076" t="s">
        <v>1030</v>
      </c>
      <c r="B1076">
        <v>7843872</v>
      </c>
      <c r="C1076">
        <v>1032006</v>
      </c>
      <c r="D1076">
        <v>1122030</v>
      </c>
      <c r="E1076">
        <v>285.35000000000002</v>
      </c>
    </row>
    <row r="1077" spans="1:5" x14ac:dyDescent="0.25">
      <c r="A1077" t="s">
        <v>1031</v>
      </c>
      <c r="B1077">
        <v>8043355</v>
      </c>
      <c r="C1077">
        <v>1122006</v>
      </c>
      <c r="D1077">
        <v>1062030</v>
      </c>
      <c r="E1077">
        <v>357.14</v>
      </c>
    </row>
    <row r="1078" spans="1:5" x14ac:dyDescent="0.25">
      <c r="A1078" t="s">
        <v>1032</v>
      </c>
      <c r="B1078">
        <v>7732524</v>
      </c>
      <c r="C1078">
        <v>1032006</v>
      </c>
      <c r="D1078">
        <v>1122030</v>
      </c>
      <c r="E1078">
        <v>363.43</v>
      </c>
    </row>
    <row r="1079" spans="1:5" x14ac:dyDescent="0.25">
      <c r="A1079" t="s">
        <v>1032</v>
      </c>
      <c r="B1079">
        <v>7732524</v>
      </c>
      <c r="C1079">
        <v>1032006</v>
      </c>
      <c r="D1079">
        <v>1122030</v>
      </c>
      <c r="E1079">
        <v>363.43</v>
      </c>
    </row>
    <row r="1080" spans="1:5" x14ac:dyDescent="0.25">
      <c r="A1080" t="s">
        <v>1033</v>
      </c>
      <c r="B1080">
        <v>7910561</v>
      </c>
      <c r="C1080">
        <v>1032006</v>
      </c>
      <c r="D1080">
        <v>1012021</v>
      </c>
      <c r="E1080">
        <v>237.5</v>
      </c>
    </row>
    <row r="1081" spans="1:5" x14ac:dyDescent="0.25">
      <c r="A1081" t="s">
        <v>1033</v>
      </c>
      <c r="B1081">
        <v>7910561</v>
      </c>
      <c r="C1081">
        <v>1032006</v>
      </c>
      <c r="D1081">
        <v>1012021</v>
      </c>
      <c r="E1081">
        <v>237.5</v>
      </c>
    </row>
    <row r="1082" spans="1:5" x14ac:dyDescent="0.25">
      <c r="A1082" t="s">
        <v>1034</v>
      </c>
      <c r="B1082">
        <v>7967113</v>
      </c>
      <c r="C1082">
        <v>1072005</v>
      </c>
      <c r="D1082">
        <v>1042020</v>
      </c>
      <c r="E1082">
        <v>201.6</v>
      </c>
    </row>
    <row r="1083" spans="1:5" x14ac:dyDescent="0.25">
      <c r="A1083" t="s">
        <v>1035</v>
      </c>
      <c r="B1083">
        <v>7732201</v>
      </c>
      <c r="C1083">
        <v>1102004</v>
      </c>
      <c r="D1083">
        <v>1072029</v>
      </c>
      <c r="E1083">
        <v>326.95</v>
      </c>
    </row>
    <row r="1084" spans="1:5" x14ac:dyDescent="0.25">
      <c r="A1084" t="s">
        <v>1036</v>
      </c>
      <c r="B1084">
        <v>7759274</v>
      </c>
      <c r="C1084">
        <v>1022006</v>
      </c>
      <c r="D1084">
        <v>1122025</v>
      </c>
      <c r="E1084">
        <v>345.17</v>
      </c>
    </row>
    <row r="1085" spans="1:5" x14ac:dyDescent="0.25">
      <c r="A1085" t="s">
        <v>1037</v>
      </c>
      <c r="B1085">
        <v>7840904</v>
      </c>
      <c r="C1085">
        <v>1012006</v>
      </c>
      <c r="D1085">
        <v>1102030</v>
      </c>
      <c r="E1085">
        <v>306.8</v>
      </c>
    </row>
    <row r="1086" spans="1:5" x14ac:dyDescent="0.25">
      <c r="A1086" t="s">
        <v>1038</v>
      </c>
      <c r="B1086">
        <v>7843073</v>
      </c>
      <c r="C1086">
        <v>1062005</v>
      </c>
      <c r="D1086">
        <v>1122024</v>
      </c>
      <c r="E1086">
        <v>267.61</v>
      </c>
    </row>
    <row r="1087" spans="1:5" x14ac:dyDescent="0.25">
      <c r="A1087" t="s">
        <v>1039</v>
      </c>
      <c r="B1087">
        <v>7840989</v>
      </c>
      <c r="C1087">
        <v>1072006</v>
      </c>
      <c r="D1087">
        <v>1042031</v>
      </c>
      <c r="E1087">
        <v>274.08999999999997</v>
      </c>
    </row>
    <row r="1088" spans="1:5" x14ac:dyDescent="0.25">
      <c r="A1088" t="s">
        <v>1040</v>
      </c>
      <c r="B1088">
        <v>7681436</v>
      </c>
      <c r="C1088">
        <v>1012005</v>
      </c>
      <c r="D1088">
        <v>1102029</v>
      </c>
      <c r="E1088">
        <v>302.51</v>
      </c>
    </row>
    <row r="1089" spans="1:5" x14ac:dyDescent="0.25">
      <c r="A1089" t="s">
        <v>1041</v>
      </c>
      <c r="B1089">
        <v>7864081</v>
      </c>
      <c r="C1089">
        <v>1102004</v>
      </c>
      <c r="D1089">
        <v>1072029</v>
      </c>
      <c r="E1089">
        <v>354.77</v>
      </c>
    </row>
    <row r="1090" spans="1:5" x14ac:dyDescent="0.25">
      <c r="A1090" t="s">
        <v>1042</v>
      </c>
      <c r="B1090">
        <v>7843978</v>
      </c>
      <c r="C1090">
        <v>1032006</v>
      </c>
      <c r="D1090">
        <v>1122030</v>
      </c>
      <c r="E1090">
        <v>278.27999999999997</v>
      </c>
    </row>
    <row r="1091" spans="1:5" x14ac:dyDescent="0.25">
      <c r="A1091" t="s">
        <v>1043</v>
      </c>
      <c r="B1091">
        <v>7717875</v>
      </c>
      <c r="C1091">
        <v>1112007</v>
      </c>
      <c r="D1091">
        <v>1082027</v>
      </c>
      <c r="E1091">
        <v>204.2</v>
      </c>
    </row>
    <row r="1092" spans="1:5" x14ac:dyDescent="0.25">
      <c r="A1092" t="s">
        <v>1044</v>
      </c>
      <c r="B1092">
        <v>7786608</v>
      </c>
      <c r="C1092">
        <v>1122005</v>
      </c>
      <c r="D1092">
        <v>1092028</v>
      </c>
      <c r="E1092">
        <v>275.01</v>
      </c>
    </row>
    <row r="1093" spans="1:5" x14ac:dyDescent="0.25">
      <c r="A1093" t="s">
        <v>1045</v>
      </c>
      <c r="B1093">
        <v>7717530</v>
      </c>
      <c r="C1093">
        <v>1112005</v>
      </c>
      <c r="D1093">
        <v>1082030</v>
      </c>
      <c r="E1093">
        <v>281.06</v>
      </c>
    </row>
    <row r="1094" spans="1:5" x14ac:dyDescent="0.25">
      <c r="A1094" t="s">
        <v>1046</v>
      </c>
      <c r="B1094">
        <v>7711082</v>
      </c>
      <c r="C1094">
        <v>1112004</v>
      </c>
      <c r="D1094">
        <v>1082029</v>
      </c>
      <c r="E1094">
        <v>331.59</v>
      </c>
    </row>
    <row r="1095" spans="1:5" x14ac:dyDescent="0.25">
      <c r="A1095" t="s">
        <v>1047</v>
      </c>
      <c r="B1095">
        <v>7711212</v>
      </c>
      <c r="C1095">
        <v>1042005</v>
      </c>
      <c r="D1095">
        <v>1012027</v>
      </c>
      <c r="E1095">
        <v>297.58999999999997</v>
      </c>
    </row>
    <row r="1096" spans="1:5" x14ac:dyDescent="0.25">
      <c r="A1096" t="s">
        <v>1048</v>
      </c>
      <c r="B1096">
        <v>7711562</v>
      </c>
      <c r="C1096">
        <v>1102005</v>
      </c>
      <c r="D1096">
        <v>1072030</v>
      </c>
      <c r="E1096">
        <v>298.20999999999998</v>
      </c>
    </row>
    <row r="1097" spans="1:5" x14ac:dyDescent="0.25">
      <c r="A1097" t="s">
        <v>1049</v>
      </c>
      <c r="B1097">
        <v>7967087</v>
      </c>
      <c r="C1097">
        <v>1062005</v>
      </c>
      <c r="D1097">
        <v>1122026</v>
      </c>
      <c r="E1097">
        <v>376.33</v>
      </c>
    </row>
    <row r="1098" spans="1:5" x14ac:dyDescent="0.25">
      <c r="A1098" t="s">
        <v>1050</v>
      </c>
      <c r="B1098">
        <v>7816410</v>
      </c>
      <c r="C1098">
        <v>1032005</v>
      </c>
      <c r="D1098">
        <v>1122024</v>
      </c>
      <c r="E1098">
        <v>289.93</v>
      </c>
    </row>
    <row r="1099" spans="1:5" x14ac:dyDescent="0.25">
      <c r="A1099" t="s">
        <v>1051</v>
      </c>
      <c r="B1099">
        <v>7675565</v>
      </c>
      <c r="C1099">
        <v>1042005</v>
      </c>
      <c r="D1099">
        <v>1012025</v>
      </c>
      <c r="E1099">
        <v>307.37</v>
      </c>
    </row>
    <row r="1100" spans="1:5" x14ac:dyDescent="0.25">
      <c r="A1100" t="s">
        <v>1052</v>
      </c>
      <c r="B1100">
        <v>7840648</v>
      </c>
      <c r="C1100">
        <v>1052005</v>
      </c>
      <c r="D1100">
        <v>1022021</v>
      </c>
      <c r="E1100">
        <v>242.87</v>
      </c>
    </row>
    <row r="1101" spans="1:5" x14ac:dyDescent="0.25">
      <c r="A1101" t="s">
        <v>1053</v>
      </c>
      <c r="B1101">
        <v>7943152</v>
      </c>
      <c r="C1101">
        <v>1042006</v>
      </c>
      <c r="D1101">
        <v>1012029</v>
      </c>
      <c r="E1101">
        <v>386.26</v>
      </c>
    </row>
    <row r="1102" spans="1:5" x14ac:dyDescent="0.25">
      <c r="A1102" t="s">
        <v>1053</v>
      </c>
      <c r="B1102">
        <v>7943152</v>
      </c>
      <c r="C1102">
        <v>1062006</v>
      </c>
      <c r="D1102">
        <v>1032029</v>
      </c>
      <c r="E1102">
        <v>386.26</v>
      </c>
    </row>
    <row r="1103" spans="1:5" x14ac:dyDescent="0.25">
      <c r="A1103" t="s">
        <v>1054</v>
      </c>
      <c r="B1103">
        <v>7831468</v>
      </c>
      <c r="C1103">
        <v>1022006</v>
      </c>
      <c r="D1103">
        <v>1112030</v>
      </c>
      <c r="E1103">
        <v>276.76</v>
      </c>
    </row>
    <row r="1104" spans="1:5" x14ac:dyDescent="0.25">
      <c r="A1104" t="s">
        <v>1055</v>
      </c>
      <c r="B1104">
        <v>7921180</v>
      </c>
      <c r="C1104">
        <v>1112004</v>
      </c>
      <c r="D1104">
        <v>1082017</v>
      </c>
      <c r="E1104">
        <v>162.72</v>
      </c>
    </row>
    <row r="1105" spans="1:5" x14ac:dyDescent="0.25">
      <c r="A1105" t="s">
        <v>1055</v>
      </c>
      <c r="B1105">
        <v>7921180</v>
      </c>
      <c r="C1105">
        <v>1112004</v>
      </c>
      <c r="D1105">
        <v>1082017</v>
      </c>
      <c r="E1105">
        <v>162.72</v>
      </c>
    </row>
    <row r="1106" spans="1:5" x14ac:dyDescent="0.25">
      <c r="A1106" t="s">
        <v>1056</v>
      </c>
      <c r="B1106">
        <v>7843795</v>
      </c>
      <c r="C1106">
        <v>1032007</v>
      </c>
      <c r="D1106">
        <v>1122031</v>
      </c>
      <c r="E1106">
        <v>296.33</v>
      </c>
    </row>
    <row r="1107" spans="1:5" x14ac:dyDescent="0.25">
      <c r="A1107" t="s">
        <v>1057</v>
      </c>
      <c r="B1107">
        <v>7717229</v>
      </c>
      <c r="C1107">
        <v>1032004</v>
      </c>
      <c r="D1107">
        <v>1012020</v>
      </c>
      <c r="E1107">
        <v>203.22</v>
      </c>
    </row>
    <row r="1108" spans="1:5" x14ac:dyDescent="0.25">
      <c r="A1108" t="s">
        <v>1058</v>
      </c>
      <c r="B1108">
        <v>7711714</v>
      </c>
      <c r="C1108">
        <v>1072006</v>
      </c>
      <c r="D1108">
        <v>1012029</v>
      </c>
      <c r="E1108">
        <v>320.95</v>
      </c>
    </row>
    <row r="1109" spans="1:5" x14ac:dyDescent="0.25">
      <c r="A1109" t="s">
        <v>1059</v>
      </c>
      <c r="B1109">
        <v>7967164</v>
      </c>
      <c r="C1109">
        <v>1072005</v>
      </c>
      <c r="D1109">
        <v>1012030</v>
      </c>
      <c r="E1109">
        <v>347.59</v>
      </c>
    </row>
    <row r="1110" spans="1:5" x14ac:dyDescent="0.25">
      <c r="A1110" t="s">
        <v>1060</v>
      </c>
      <c r="B1110">
        <v>7675947</v>
      </c>
      <c r="C1110">
        <v>1092005</v>
      </c>
      <c r="D1110">
        <v>1062019</v>
      </c>
      <c r="E1110">
        <v>187.62</v>
      </c>
    </row>
    <row r="1111" spans="1:5" x14ac:dyDescent="0.25">
      <c r="A1111" t="s">
        <v>1061</v>
      </c>
      <c r="B1111">
        <v>8054385</v>
      </c>
      <c r="C1111">
        <v>1022007</v>
      </c>
      <c r="D1111">
        <v>1112031</v>
      </c>
      <c r="E1111">
        <v>271.29000000000002</v>
      </c>
    </row>
    <row r="1112" spans="1:5" x14ac:dyDescent="0.25">
      <c r="A1112" t="s">
        <v>1062</v>
      </c>
      <c r="B1112">
        <v>7326858</v>
      </c>
      <c r="C1112">
        <v>1112003</v>
      </c>
      <c r="D1112">
        <v>1052028</v>
      </c>
      <c r="E1112">
        <v>299.86</v>
      </c>
    </row>
    <row r="1113" spans="1:5" x14ac:dyDescent="0.25">
      <c r="A1113" t="s">
        <v>1063</v>
      </c>
      <c r="B1113">
        <v>7840816</v>
      </c>
      <c r="C1113">
        <v>1082005</v>
      </c>
      <c r="D1113">
        <v>1052030</v>
      </c>
      <c r="E1113">
        <v>286.64</v>
      </c>
    </row>
    <row r="1114" spans="1:5" x14ac:dyDescent="0.25">
      <c r="A1114" t="s">
        <v>1064</v>
      </c>
      <c r="B1114">
        <v>7843950</v>
      </c>
      <c r="C1114">
        <v>1102005</v>
      </c>
      <c r="D1114">
        <v>1072021</v>
      </c>
      <c r="E1114">
        <v>267.93</v>
      </c>
    </row>
    <row r="1115" spans="1:5" x14ac:dyDescent="0.25">
      <c r="A1115" t="s">
        <v>1065</v>
      </c>
      <c r="B1115">
        <v>7828076</v>
      </c>
      <c r="C1115">
        <v>1082006</v>
      </c>
      <c r="D1115">
        <v>1062026</v>
      </c>
      <c r="E1115">
        <v>314.45</v>
      </c>
    </row>
    <row r="1116" spans="1:5" x14ac:dyDescent="0.25">
      <c r="A1116" t="s">
        <v>1065</v>
      </c>
      <c r="B1116">
        <v>7828076</v>
      </c>
      <c r="C1116">
        <v>1082006</v>
      </c>
      <c r="D1116">
        <v>1062026</v>
      </c>
      <c r="E1116">
        <v>314.45</v>
      </c>
    </row>
    <row r="1117" spans="1:5" x14ac:dyDescent="0.25">
      <c r="A1117" t="s">
        <v>1066</v>
      </c>
      <c r="B1117">
        <v>8025296</v>
      </c>
      <c r="C1117">
        <v>1092006</v>
      </c>
      <c r="D1117">
        <v>1032017</v>
      </c>
      <c r="E1117">
        <v>123.22</v>
      </c>
    </row>
    <row r="1118" spans="1:5" x14ac:dyDescent="0.25">
      <c r="A1118" t="s">
        <v>1067</v>
      </c>
      <c r="B1118">
        <v>7843152</v>
      </c>
      <c r="C1118">
        <v>1092004</v>
      </c>
      <c r="D1118">
        <v>1062029</v>
      </c>
      <c r="E1118">
        <v>323.97000000000003</v>
      </c>
    </row>
    <row r="1119" spans="1:5" x14ac:dyDescent="0.25">
      <c r="A1119" t="s">
        <v>1068</v>
      </c>
      <c r="B1119">
        <v>7867067</v>
      </c>
      <c r="C1119">
        <v>1032005</v>
      </c>
      <c r="D1119">
        <v>1122029</v>
      </c>
      <c r="E1119">
        <v>289.64</v>
      </c>
    </row>
    <row r="1120" spans="1:5" x14ac:dyDescent="0.25">
      <c r="A1120" t="s">
        <v>1069</v>
      </c>
      <c r="B1120">
        <v>7765379</v>
      </c>
      <c r="C1120">
        <v>1032006</v>
      </c>
      <c r="D1120">
        <v>1122024</v>
      </c>
      <c r="E1120">
        <v>220.32</v>
      </c>
    </row>
    <row r="1121" spans="1:5" x14ac:dyDescent="0.25">
      <c r="A1121" t="s">
        <v>1070</v>
      </c>
      <c r="B1121">
        <v>7864125</v>
      </c>
      <c r="C1121">
        <v>1032005</v>
      </c>
      <c r="D1121">
        <v>1122029</v>
      </c>
      <c r="E1121">
        <v>300.36</v>
      </c>
    </row>
    <row r="1122" spans="1:5" x14ac:dyDescent="0.25">
      <c r="A1122" t="s">
        <v>1071</v>
      </c>
      <c r="B1122">
        <v>7843329</v>
      </c>
      <c r="C1122">
        <v>1072005</v>
      </c>
      <c r="D1122">
        <v>1042025</v>
      </c>
      <c r="E1122">
        <v>307.19</v>
      </c>
    </row>
    <row r="1123" spans="1:5" x14ac:dyDescent="0.25">
      <c r="A1123" t="s">
        <v>1072</v>
      </c>
      <c r="B1123">
        <v>7840103</v>
      </c>
      <c r="C1123">
        <v>1062005</v>
      </c>
      <c r="D1123">
        <v>1032030</v>
      </c>
      <c r="E1123">
        <v>285.35000000000002</v>
      </c>
    </row>
    <row r="1124" spans="1:5" x14ac:dyDescent="0.25">
      <c r="A1124" t="s">
        <v>1073</v>
      </c>
      <c r="B1124">
        <v>7921735</v>
      </c>
      <c r="C1124">
        <v>1092005</v>
      </c>
      <c r="D1124">
        <v>1062030</v>
      </c>
      <c r="E1124">
        <v>285.35000000000002</v>
      </c>
    </row>
    <row r="1125" spans="1:5" x14ac:dyDescent="0.25">
      <c r="A1125" t="s">
        <v>1074</v>
      </c>
      <c r="B1125">
        <v>7964031</v>
      </c>
      <c r="C1125">
        <v>1032005</v>
      </c>
      <c r="D1125">
        <v>1122029</v>
      </c>
      <c r="E1125">
        <v>323.97000000000003</v>
      </c>
    </row>
    <row r="1126" spans="1:5" x14ac:dyDescent="0.25">
      <c r="A1126" t="s">
        <v>1075</v>
      </c>
      <c r="B1126">
        <v>7843910</v>
      </c>
      <c r="C1126">
        <v>1022007</v>
      </c>
      <c r="D1126">
        <v>1112031</v>
      </c>
      <c r="E1126">
        <v>271.29000000000002</v>
      </c>
    </row>
    <row r="1127" spans="1:5" x14ac:dyDescent="0.25">
      <c r="A1127" t="s">
        <v>1076</v>
      </c>
      <c r="B1127">
        <v>8087915</v>
      </c>
      <c r="C1127">
        <v>1112007</v>
      </c>
      <c r="D1127">
        <v>1082032</v>
      </c>
      <c r="E1127">
        <v>242.99</v>
      </c>
    </row>
    <row r="1128" spans="1:5" x14ac:dyDescent="0.25">
      <c r="A1128" t="s">
        <v>1077</v>
      </c>
      <c r="B1128">
        <v>7840014</v>
      </c>
      <c r="C1128">
        <v>1022005</v>
      </c>
      <c r="D1128">
        <v>1112024</v>
      </c>
      <c r="E1128">
        <v>265.60000000000002</v>
      </c>
    </row>
    <row r="1129" spans="1:5" x14ac:dyDescent="0.25">
      <c r="A1129" t="s">
        <v>1078</v>
      </c>
      <c r="B1129">
        <v>8103104</v>
      </c>
      <c r="C1129">
        <v>1052006</v>
      </c>
      <c r="D1129">
        <v>1022031</v>
      </c>
      <c r="E1129">
        <v>328.26</v>
      </c>
    </row>
    <row r="1130" spans="1:5" x14ac:dyDescent="0.25">
      <c r="A1130" t="s">
        <v>1079</v>
      </c>
      <c r="B1130">
        <v>7831605</v>
      </c>
      <c r="C1130">
        <v>1102005</v>
      </c>
      <c r="D1130">
        <v>1072025</v>
      </c>
      <c r="E1130">
        <v>348.79</v>
      </c>
    </row>
    <row r="1131" spans="1:5" x14ac:dyDescent="0.25">
      <c r="A1131" t="s">
        <v>1080</v>
      </c>
      <c r="B1131">
        <v>8168260</v>
      </c>
      <c r="C1131">
        <v>1062010</v>
      </c>
      <c r="D1131">
        <v>1032035</v>
      </c>
      <c r="E1131">
        <v>142.16999999999999</v>
      </c>
    </row>
    <row r="1132" spans="1:5" x14ac:dyDescent="0.25">
      <c r="A1132" t="s">
        <v>1081</v>
      </c>
      <c r="B1132">
        <v>7843621</v>
      </c>
      <c r="C1132">
        <v>1042005</v>
      </c>
      <c r="D1132">
        <v>1102024</v>
      </c>
      <c r="E1132">
        <v>282.02</v>
      </c>
    </row>
    <row r="1133" spans="1:5" x14ac:dyDescent="0.25">
      <c r="A1133" t="s">
        <v>1082</v>
      </c>
      <c r="B1133">
        <v>7831663</v>
      </c>
      <c r="C1133">
        <v>1102005</v>
      </c>
      <c r="D1133">
        <v>1072025</v>
      </c>
      <c r="E1133">
        <v>335.71</v>
      </c>
    </row>
    <row r="1134" spans="1:5" x14ac:dyDescent="0.25">
      <c r="A1134" t="s">
        <v>1083</v>
      </c>
      <c r="B1134">
        <v>8064106</v>
      </c>
      <c r="C1134">
        <v>1092006</v>
      </c>
      <c r="D1134">
        <v>1062026</v>
      </c>
      <c r="E1134">
        <v>346.83</v>
      </c>
    </row>
    <row r="1135" spans="1:5" x14ac:dyDescent="0.25">
      <c r="A1135" t="s">
        <v>1084</v>
      </c>
      <c r="B1135">
        <v>9085126</v>
      </c>
      <c r="C1135">
        <v>1122007</v>
      </c>
      <c r="D1135">
        <v>1092032</v>
      </c>
      <c r="E1135">
        <v>257.11</v>
      </c>
    </row>
    <row r="1136" spans="1:5" x14ac:dyDescent="0.25">
      <c r="A1136" t="s">
        <v>1084</v>
      </c>
      <c r="B1136">
        <v>9085126</v>
      </c>
      <c r="C1136">
        <v>1012008</v>
      </c>
      <c r="D1136">
        <v>1102032</v>
      </c>
      <c r="E1136">
        <v>257.11</v>
      </c>
    </row>
    <row r="1137" spans="1:5" x14ac:dyDescent="0.25">
      <c r="A1137" t="s">
        <v>1085</v>
      </c>
      <c r="B1137">
        <v>7711198</v>
      </c>
      <c r="C1137">
        <v>1052006</v>
      </c>
      <c r="D1137">
        <v>1112025</v>
      </c>
      <c r="E1137">
        <v>226.44</v>
      </c>
    </row>
    <row r="1138" spans="1:5" x14ac:dyDescent="0.25">
      <c r="A1138" t="s">
        <v>1086</v>
      </c>
      <c r="B1138">
        <v>7922222</v>
      </c>
      <c r="C1138">
        <v>1102005</v>
      </c>
      <c r="D1138">
        <v>1072030</v>
      </c>
      <c r="E1138">
        <v>307.56</v>
      </c>
    </row>
    <row r="1139" spans="1:5" x14ac:dyDescent="0.25">
      <c r="A1139" t="s">
        <v>1087</v>
      </c>
      <c r="B1139">
        <v>7711666</v>
      </c>
      <c r="C1139">
        <v>1012007</v>
      </c>
      <c r="D1139">
        <v>1102031</v>
      </c>
      <c r="E1139">
        <v>277.56</v>
      </c>
    </row>
    <row r="1140" spans="1:5" x14ac:dyDescent="0.25">
      <c r="A1140" t="s">
        <v>1088</v>
      </c>
      <c r="B1140">
        <v>7846924</v>
      </c>
      <c r="C1140">
        <v>1022006</v>
      </c>
      <c r="D1140">
        <v>1112030</v>
      </c>
      <c r="E1140">
        <v>293.93</v>
      </c>
    </row>
    <row r="1141" spans="1:5" x14ac:dyDescent="0.25">
      <c r="A1141" t="s">
        <v>1089</v>
      </c>
      <c r="B1141">
        <v>7921342</v>
      </c>
      <c r="C1141">
        <v>1032005</v>
      </c>
      <c r="D1141">
        <v>1122029</v>
      </c>
      <c r="E1141">
        <v>331.59</v>
      </c>
    </row>
    <row r="1142" spans="1:5" x14ac:dyDescent="0.25">
      <c r="A1142" t="s">
        <v>1090</v>
      </c>
      <c r="B1142">
        <v>8087214</v>
      </c>
      <c r="C1142">
        <v>1012007</v>
      </c>
      <c r="D1142">
        <v>1102026</v>
      </c>
      <c r="E1142">
        <v>262.99</v>
      </c>
    </row>
    <row r="1143" spans="1:5" x14ac:dyDescent="0.25">
      <c r="A1143" t="s">
        <v>1091</v>
      </c>
      <c r="B1143">
        <v>7964012</v>
      </c>
      <c r="C1143">
        <v>1032005</v>
      </c>
      <c r="D1143">
        <v>1122017</v>
      </c>
      <c r="E1143">
        <v>262.73</v>
      </c>
    </row>
    <row r="1144" spans="1:5" x14ac:dyDescent="0.25">
      <c r="A1144" t="s">
        <v>1092</v>
      </c>
      <c r="B1144">
        <v>7864257</v>
      </c>
      <c r="C1144">
        <v>1092005</v>
      </c>
      <c r="D1144">
        <v>1062027</v>
      </c>
      <c r="E1144">
        <v>288.52</v>
      </c>
    </row>
    <row r="1145" spans="1:5" x14ac:dyDescent="0.25">
      <c r="A1145" t="s">
        <v>1093</v>
      </c>
      <c r="B1145">
        <v>7503789</v>
      </c>
      <c r="C1145">
        <v>1052007</v>
      </c>
      <c r="D1145">
        <v>1022022</v>
      </c>
      <c r="E1145">
        <v>135.56</v>
      </c>
    </row>
    <row r="1146" spans="1:5" x14ac:dyDescent="0.25">
      <c r="A1146" t="s">
        <v>1094</v>
      </c>
      <c r="B1146">
        <v>8064718</v>
      </c>
      <c r="C1146">
        <v>1042007</v>
      </c>
      <c r="D1146">
        <v>1012029</v>
      </c>
      <c r="E1146">
        <v>293.83</v>
      </c>
    </row>
    <row r="1147" spans="1:5" x14ac:dyDescent="0.25">
      <c r="A1147" t="s">
        <v>1095</v>
      </c>
      <c r="B1147">
        <v>7843859</v>
      </c>
      <c r="C1147">
        <v>1072005</v>
      </c>
      <c r="D1147">
        <v>1042030</v>
      </c>
      <c r="E1147">
        <v>350.15</v>
      </c>
    </row>
    <row r="1148" spans="1:5" x14ac:dyDescent="0.25">
      <c r="A1148" t="s">
        <v>1096</v>
      </c>
      <c r="B1148">
        <v>9430335</v>
      </c>
      <c r="C1148">
        <v>1062010</v>
      </c>
      <c r="D1148">
        <v>1032035</v>
      </c>
      <c r="E1148">
        <v>142.16999999999999</v>
      </c>
    </row>
    <row r="1149" spans="1:5" x14ac:dyDescent="0.25">
      <c r="A1149" t="s">
        <v>1097</v>
      </c>
      <c r="B1149">
        <v>7840604</v>
      </c>
      <c r="C1149">
        <v>1072005</v>
      </c>
      <c r="D1149">
        <v>1042020</v>
      </c>
      <c r="E1149">
        <v>273.47000000000003</v>
      </c>
    </row>
    <row r="1150" spans="1:5" x14ac:dyDescent="0.25">
      <c r="A1150" t="s">
        <v>1098</v>
      </c>
      <c r="B1150">
        <v>7708576</v>
      </c>
      <c r="C1150">
        <v>1022005</v>
      </c>
      <c r="D1150">
        <v>1112029</v>
      </c>
      <c r="E1150">
        <v>331.59</v>
      </c>
    </row>
    <row r="1151" spans="1:5" x14ac:dyDescent="0.25">
      <c r="A1151" t="s">
        <v>1099</v>
      </c>
      <c r="B1151">
        <v>8063111</v>
      </c>
      <c r="C1151">
        <v>1122007</v>
      </c>
      <c r="D1151">
        <v>1092032</v>
      </c>
      <c r="E1151">
        <v>242.99</v>
      </c>
    </row>
    <row r="1152" spans="1:5" x14ac:dyDescent="0.25">
      <c r="A1152" t="s">
        <v>1100</v>
      </c>
      <c r="B1152">
        <v>7549885</v>
      </c>
      <c r="C1152">
        <v>1052004</v>
      </c>
      <c r="D1152">
        <v>1112028</v>
      </c>
      <c r="E1152">
        <v>255.37</v>
      </c>
    </row>
    <row r="1153" spans="1:5" x14ac:dyDescent="0.25">
      <c r="A1153" t="s">
        <v>1101</v>
      </c>
      <c r="B1153">
        <v>7843264</v>
      </c>
      <c r="C1153">
        <v>1072005</v>
      </c>
      <c r="D1153">
        <v>1042030</v>
      </c>
      <c r="E1153">
        <v>299.2</v>
      </c>
    </row>
    <row r="1154" spans="1:5" x14ac:dyDescent="0.25">
      <c r="A1154" t="s">
        <v>1102</v>
      </c>
      <c r="B1154">
        <v>7844145</v>
      </c>
      <c r="C1154">
        <v>1082006</v>
      </c>
      <c r="D1154">
        <v>1052031</v>
      </c>
      <c r="E1154">
        <v>281.06</v>
      </c>
    </row>
    <row r="1155" spans="1:5" x14ac:dyDescent="0.25">
      <c r="A1155" t="s">
        <v>1103</v>
      </c>
      <c r="B1155">
        <v>7929149</v>
      </c>
      <c r="C1155">
        <v>1072005</v>
      </c>
      <c r="D1155">
        <v>1042030</v>
      </c>
      <c r="E1155">
        <v>315.94</v>
      </c>
    </row>
    <row r="1156" spans="1:5" x14ac:dyDescent="0.25">
      <c r="A1156" t="s">
        <v>1104</v>
      </c>
      <c r="B1156">
        <v>7861692</v>
      </c>
      <c r="C1156">
        <v>1112005</v>
      </c>
      <c r="D1156">
        <v>1082027</v>
      </c>
      <c r="E1156">
        <v>271.91000000000003</v>
      </c>
    </row>
    <row r="1157" spans="1:5" x14ac:dyDescent="0.25">
      <c r="A1157" t="s">
        <v>1105</v>
      </c>
      <c r="B1157">
        <v>7843801</v>
      </c>
      <c r="C1157">
        <v>1022005</v>
      </c>
      <c r="D1157">
        <v>1112024</v>
      </c>
      <c r="E1157">
        <v>298.02999999999997</v>
      </c>
    </row>
    <row r="1158" spans="1:5" x14ac:dyDescent="0.25">
      <c r="A1158" t="s">
        <v>1106</v>
      </c>
      <c r="B1158">
        <v>7843898</v>
      </c>
      <c r="C1158">
        <v>1072005</v>
      </c>
      <c r="D1158">
        <v>1042022</v>
      </c>
      <c r="E1158">
        <v>294.57</v>
      </c>
    </row>
    <row r="1159" spans="1:5" x14ac:dyDescent="0.25">
      <c r="A1159" t="s">
        <v>1107</v>
      </c>
      <c r="B1159">
        <v>7846648</v>
      </c>
      <c r="C1159">
        <v>1092005</v>
      </c>
      <c r="D1159">
        <v>1032022</v>
      </c>
      <c r="E1159">
        <v>208.58</v>
      </c>
    </row>
    <row r="1160" spans="1:5" x14ac:dyDescent="0.25">
      <c r="A1160" t="s">
        <v>1108</v>
      </c>
      <c r="B1160">
        <v>7844536</v>
      </c>
      <c r="C1160">
        <v>1062006</v>
      </c>
      <c r="D1160">
        <v>1032019</v>
      </c>
      <c r="E1160">
        <v>188.73</v>
      </c>
    </row>
    <row r="1161" spans="1:5" x14ac:dyDescent="0.25">
      <c r="A1161" t="s">
        <v>1109</v>
      </c>
      <c r="B1161">
        <v>7708307</v>
      </c>
      <c r="C1161">
        <v>1032004</v>
      </c>
      <c r="D1161">
        <v>1012025</v>
      </c>
      <c r="E1161">
        <v>230.45</v>
      </c>
    </row>
    <row r="1162" spans="1:5" x14ac:dyDescent="0.25">
      <c r="A1162" t="s">
        <v>1109</v>
      </c>
      <c r="B1162">
        <v>7708307</v>
      </c>
      <c r="C1162">
        <v>1062004</v>
      </c>
      <c r="D1162">
        <v>1032029</v>
      </c>
      <c r="E1162">
        <v>301.45</v>
      </c>
    </row>
    <row r="1163" spans="1:5" x14ac:dyDescent="0.25">
      <c r="A1163" t="s">
        <v>1110</v>
      </c>
      <c r="B1163">
        <v>7840012</v>
      </c>
      <c r="C1163">
        <v>1042004</v>
      </c>
      <c r="D1163">
        <v>1022029</v>
      </c>
      <c r="E1163">
        <v>302.68</v>
      </c>
    </row>
    <row r="1164" spans="1:5" x14ac:dyDescent="0.25">
      <c r="A1164" t="s">
        <v>1111</v>
      </c>
      <c r="B1164">
        <v>7831329</v>
      </c>
      <c r="C1164">
        <v>1092005</v>
      </c>
      <c r="D1164">
        <v>1062018</v>
      </c>
      <c r="E1164">
        <v>218.32</v>
      </c>
    </row>
    <row r="1165" spans="1:5" x14ac:dyDescent="0.25">
      <c r="A1165" t="s">
        <v>1112</v>
      </c>
      <c r="B1165">
        <v>8036070</v>
      </c>
      <c r="C1165">
        <v>1092006</v>
      </c>
      <c r="D1165">
        <v>1062031</v>
      </c>
      <c r="E1165">
        <v>375.46</v>
      </c>
    </row>
    <row r="1166" spans="1:5" x14ac:dyDescent="0.25">
      <c r="A1166" t="s">
        <v>1113</v>
      </c>
      <c r="B1166">
        <v>7840862</v>
      </c>
      <c r="C1166">
        <v>1122006</v>
      </c>
      <c r="D1166">
        <v>1092031</v>
      </c>
      <c r="E1166">
        <v>265.04000000000002</v>
      </c>
    </row>
    <row r="1167" spans="1:5" x14ac:dyDescent="0.25">
      <c r="A1167" t="s">
        <v>1114</v>
      </c>
      <c r="B1167">
        <v>7883355</v>
      </c>
      <c r="C1167">
        <v>1082005</v>
      </c>
      <c r="D1167">
        <v>1022030</v>
      </c>
      <c r="E1167">
        <v>274.05</v>
      </c>
    </row>
    <row r="1168" spans="1:5" x14ac:dyDescent="0.25">
      <c r="A1168" t="s">
        <v>1115</v>
      </c>
      <c r="B1168">
        <v>7670412</v>
      </c>
      <c r="C1168">
        <v>1052007</v>
      </c>
      <c r="D1168">
        <v>1022027</v>
      </c>
      <c r="E1168">
        <v>251.35</v>
      </c>
    </row>
    <row r="1169" spans="1:5" x14ac:dyDescent="0.25">
      <c r="A1169" t="s">
        <v>1116</v>
      </c>
      <c r="B1169">
        <v>8087332</v>
      </c>
      <c r="C1169">
        <v>1012007</v>
      </c>
      <c r="D1169">
        <v>1102031</v>
      </c>
      <c r="E1169">
        <v>277.56</v>
      </c>
    </row>
    <row r="1170" spans="1:5" x14ac:dyDescent="0.25">
      <c r="A1170" t="s">
        <v>1117</v>
      </c>
      <c r="B1170">
        <v>7964429</v>
      </c>
      <c r="C1170">
        <v>1022006</v>
      </c>
      <c r="D1170">
        <v>1112030</v>
      </c>
      <c r="E1170">
        <v>285.35000000000002</v>
      </c>
    </row>
    <row r="1171" spans="1:5" x14ac:dyDescent="0.25">
      <c r="A1171" t="s">
        <v>1118</v>
      </c>
      <c r="B1171">
        <v>7717128</v>
      </c>
      <c r="C1171">
        <v>1022004</v>
      </c>
      <c r="D1171">
        <v>1122023</v>
      </c>
      <c r="E1171">
        <v>301.94</v>
      </c>
    </row>
    <row r="1172" spans="1:5" x14ac:dyDescent="0.25">
      <c r="A1172" t="s">
        <v>1119</v>
      </c>
      <c r="B1172">
        <v>7840194</v>
      </c>
      <c r="C1172">
        <v>1022005</v>
      </c>
      <c r="D1172">
        <v>1112023</v>
      </c>
      <c r="E1172">
        <v>266.38</v>
      </c>
    </row>
    <row r="1173" spans="1:5" x14ac:dyDescent="0.25">
      <c r="A1173" t="s">
        <v>1120</v>
      </c>
      <c r="B1173">
        <v>7762603</v>
      </c>
      <c r="C1173">
        <v>1022005</v>
      </c>
      <c r="D1173">
        <v>1082024</v>
      </c>
      <c r="E1173">
        <v>265.35000000000002</v>
      </c>
    </row>
    <row r="1174" spans="1:5" x14ac:dyDescent="0.25">
      <c r="A1174" t="s">
        <v>1121</v>
      </c>
      <c r="B1174">
        <v>7844471</v>
      </c>
      <c r="C1174">
        <v>1022006</v>
      </c>
      <c r="D1174">
        <v>1112030</v>
      </c>
      <c r="E1174">
        <v>281.06</v>
      </c>
    </row>
    <row r="1175" spans="1:5" x14ac:dyDescent="0.25">
      <c r="A1175" t="s">
        <v>1122</v>
      </c>
      <c r="B1175">
        <v>8065294</v>
      </c>
      <c r="C1175">
        <v>1112007</v>
      </c>
      <c r="D1175">
        <v>1082032</v>
      </c>
      <c r="E1175">
        <v>269.36</v>
      </c>
    </row>
    <row r="1176" spans="1:5" x14ac:dyDescent="0.25">
      <c r="A1176" t="s">
        <v>1123</v>
      </c>
      <c r="B1176">
        <v>7807169</v>
      </c>
      <c r="C1176">
        <v>1052005</v>
      </c>
      <c r="D1176">
        <v>1022030</v>
      </c>
      <c r="E1176">
        <v>352.46</v>
      </c>
    </row>
    <row r="1177" spans="1:5" x14ac:dyDescent="0.25">
      <c r="A1177" t="s">
        <v>1124</v>
      </c>
      <c r="B1177">
        <v>7831171</v>
      </c>
      <c r="C1177">
        <v>1032005</v>
      </c>
      <c r="D1177">
        <v>1092028</v>
      </c>
      <c r="E1177">
        <v>352.94</v>
      </c>
    </row>
    <row r="1178" spans="1:5" x14ac:dyDescent="0.25">
      <c r="A1178" t="s">
        <v>1125</v>
      </c>
      <c r="B1178">
        <v>7717793</v>
      </c>
      <c r="C1178">
        <v>1022007</v>
      </c>
      <c r="D1178">
        <v>1112028</v>
      </c>
      <c r="E1178">
        <v>258.81</v>
      </c>
    </row>
    <row r="1179" spans="1:5" x14ac:dyDescent="0.25">
      <c r="A1179" t="s">
        <v>1126</v>
      </c>
      <c r="B1179">
        <v>7795093</v>
      </c>
      <c r="C1179">
        <v>1022005</v>
      </c>
      <c r="D1179">
        <v>1122022</v>
      </c>
      <c r="E1179">
        <v>305.44</v>
      </c>
    </row>
    <row r="1180" spans="1:5" x14ac:dyDescent="0.25">
      <c r="A1180" t="s">
        <v>1127</v>
      </c>
      <c r="B1180">
        <v>7708415</v>
      </c>
      <c r="C1180">
        <v>1032005</v>
      </c>
      <c r="D1180">
        <v>1122024</v>
      </c>
      <c r="E1180">
        <v>324.81</v>
      </c>
    </row>
    <row r="1181" spans="1:5" x14ac:dyDescent="0.25">
      <c r="A1181" t="s">
        <v>1128</v>
      </c>
      <c r="B1181">
        <v>7964657</v>
      </c>
      <c r="C1181">
        <v>1012007</v>
      </c>
      <c r="D1181">
        <v>1102031</v>
      </c>
      <c r="E1181">
        <v>275.47000000000003</v>
      </c>
    </row>
    <row r="1182" spans="1:5" x14ac:dyDescent="0.25">
      <c r="A1182" t="s">
        <v>1129</v>
      </c>
      <c r="B1182">
        <v>7807020</v>
      </c>
      <c r="C1182">
        <v>1012005</v>
      </c>
      <c r="D1182">
        <v>1102029</v>
      </c>
      <c r="E1182">
        <v>323.97000000000003</v>
      </c>
    </row>
    <row r="1183" spans="1:5" x14ac:dyDescent="0.25">
      <c r="A1183" t="s">
        <v>1130</v>
      </c>
      <c r="B1183">
        <v>7771108</v>
      </c>
      <c r="C1183">
        <v>1032006</v>
      </c>
      <c r="D1183">
        <v>1112028</v>
      </c>
      <c r="E1183">
        <v>326.04000000000002</v>
      </c>
    </row>
    <row r="1184" spans="1:5" x14ac:dyDescent="0.25">
      <c r="A1184" t="s">
        <v>1131</v>
      </c>
      <c r="B1184">
        <v>7921865</v>
      </c>
      <c r="C1184">
        <v>1042006</v>
      </c>
      <c r="D1184">
        <v>1012026</v>
      </c>
      <c r="E1184">
        <v>259.52</v>
      </c>
    </row>
    <row r="1185" spans="1:5" x14ac:dyDescent="0.25">
      <c r="A1185" t="s">
        <v>1132</v>
      </c>
      <c r="B1185">
        <v>7967354</v>
      </c>
      <c r="C1185">
        <v>1102005</v>
      </c>
      <c r="D1185">
        <v>1042030</v>
      </c>
      <c r="E1185">
        <v>333.39</v>
      </c>
    </row>
    <row r="1186" spans="1:5" x14ac:dyDescent="0.25">
      <c r="A1186" t="s">
        <v>1133</v>
      </c>
      <c r="B1186">
        <v>9132998</v>
      </c>
      <c r="C1186">
        <v>1102006</v>
      </c>
      <c r="D1186">
        <v>1072031</v>
      </c>
      <c r="E1186">
        <v>278.89999999999998</v>
      </c>
    </row>
    <row r="1187" spans="1:5" x14ac:dyDescent="0.25">
      <c r="A1187" t="s">
        <v>1134</v>
      </c>
      <c r="B1187">
        <v>7717269</v>
      </c>
      <c r="C1187">
        <v>1102004</v>
      </c>
      <c r="D1187">
        <v>1072029</v>
      </c>
      <c r="E1187">
        <v>340.87</v>
      </c>
    </row>
    <row r="1188" spans="1:5" x14ac:dyDescent="0.25">
      <c r="A1188" t="s">
        <v>1135</v>
      </c>
      <c r="B1188">
        <v>7861826</v>
      </c>
      <c r="C1188">
        <v>1022006</v>
      </c>
      <c r="D1188">
        <v>1112030</v>
      </c>
      <c r="E1188">
        <v>302.51</v>
      </c>
    </row>
    <row r="1189" spans="1:5" x14ac:dyDescent="0.25">
      <c r="A1189" t="s">
        <v>1136</v>
      </c>
      <c r="B1189">
        <v>7708703</v>
      </c>
      <c r="C1189">
        <v>1122005</v>
      </c>
      <c r="D1189">
        <v>1092030</v>
      </c>
      <c r="E1189">
        <v>315.38</v>
      </c>
    </row>
    <row r="1190" spans="1:5" x14ac:dyDescent="0.25">
      <c r="A1190" t="s">
        <v>1137</v>
      </c>
      <c r="B1190">
        <v>8054269</v>
      </c>
      <c r="C1190">
        <v>1102007</v>
      </c>
      <c r="D1190">
        <v>1072030</v>
      </c>
      <c r="E1190">
        <v>231.65</v>
      </c>
    </row>
    <row r="1191" spans="1:5" x14ac:dyDescent="0.25">
      <c r="A1191" t="s">
        <v>1138</v>
      </c>
      <c r="B1191">
        <v>7684065</v>
      </c>
      <c r="C1191">
        <v>1012004</v>
      </c>
      <c r="D1191">
        <v>1072018</v>
      </c>
      <c r="E1191">
        <v>296.66000000000003</v>
      </c>
    </row>
    <row r="1192" spans="1:5" x14ac:dyDescent="0.25">
      <c r="A1192" t="s">
        <v>1139</v>
      </c>
      <c r="B1192">
        <v>7729778</v>
      </c>
      <c r="C1192">
        <v>1112006</v>
      </c>
      <c r="D1192">
        <v>1082031</v>
      </c>
      <c r="E1192">
        <v>277.56</v>
      </c>
    </row>
    <row r="1193" spans="1:5" x14ac:dyDescent="0.25">
      <c r="A1193" t="s">
        <v>1140</v>
      </c>
      <c r="B1193">
        <v>7840737</v>
      </c>
      <c r="C1193">
        <v>1112005</v>
      </c>
      <c r="D1193">
        <v>1082030</v>
      </c>
      <c r="E1193">
        <v>293.93</v>
      </c>
    </row>
    <row r="1194" spans="1:5" x14ac:dyDescent="0.25">
      <c r="A1194" t="s">
        <v>1141</v>
      </c>
      <c r="B1194">
        <v>7844566</v>
      </c>
      <c r="C1194">
        <v>1062006</v>
      </c>
      <c r="D1194">
        <v>1032031</v>
      </c>
      <c r="E1194">
        <v>289.64</v>
      </c>
    </row>
    <row r="1195" spans="1:5" x14ac:dyDescent="0.25">
      <c r="A1195" t="s">
        <v>1142</v>
      </c>
      <c r="B1195">
        <v>8036071</v>
      </c>
      <c r="C1195">
        <v>1092006</v>
      </c>
      <c r="D1195">
        <v>1062031</v>
      </c>
      <c r="E1195">
        <v>375.46</v>
      </c>
    </row>
    <row r="1196" spans="1:5" x14ac:dyDescent="0.25">
      <c r="A1196" t="s">
        <v>1143</v>
      </c>
      <c r="B1196">
        <v>7843601</v>
      </c>
      <c r="C1196">
        <v>1082005</v>
      </c>
      <c r="D1196">
        <v>1052030</v>
      </c>
      <c r="E1196">
        <v>293.93</v>
      </c>
    </row>
    <row r="1197" spans="1:5" x14ac:dyDescent="0.25">
      <c r="A1197" t="s">
        <v>1144</v>
      </c>
      <c r="B1197">
        <v>7843700</v>
      </c>
      <c r="C1197">
        <v>1022005</v>
      </c>
      <c r="D1197">
        <v>1112027</v>
      </c>
      <c r="E1197">
        <v>348.85</v>
      </c>
    </row>
    <row r="1198" spans="1:5" x14ac:dyDescent="0.25">
      <c r="A1198" t="s">
        <v>1145</v>
      </c>
      <c r="B1198">
        <v>7843557</v>
      </c>
      <c r="C1198">
        <v>1022005</v>
      </c>
      <c r="D1198">
        <v>1112021</v>
      </c>
      <c r="E1198">
        <v>119.41</v>
      </c>
    </row>
    <row r="1199" spans="1:5" x14ac:dyDescent="0.25">
      <c r="A1199" t="s">
        <v>1146</v>
      </c>
      <c r="B1199">
        <v>7717217</v>
      </c>
      <c r="C1199">
        <v>1042005</v>
      </c>
      <c r="D1199">
        <v>1012030</v>
      </c>
      <c r="E1199">
        <v>276.76</v>
      </c>
    </row>
    <row r="1200" spans="1:5" x14ac:dyDescent="0.25">
      <c r="A1200" t="s">
        <v>1147</v>
      </c>
      <c r="B1200">
        <v>7846834</v>
      </c>
      <c r="C1200">
        <v>1112005</v>
      </c>
      <c r="D1200">
        <v>1082030</v>
      </c>
      <c r="E1200">
        <v>293.93</v>
      </c>
    </row>
    <row r="1201" spans="1:5" x14ac:dyDescent="0.25">
      <c r="A1201" t="s">
        <v>1148</v>
      </c>
      <c r="B1201">
        <v>7846307</v>
      </c>
      <c r="C1201">
        <v>1052005</v>
      </c>
      <c r="D1201">
        <v>1112024</v>
      </c>
      <c r="E1201">
        <v>311.04000000000002</v>
      </c>
    </row>
    <row r="1202" spans="1:5" x14ac:dyDescent="0.25">
      <c r="A1202" t="s">
        <v>1149</v>
      </c>
      <c r="B1202">
        <v>7708622</v>
      </c>
      <c r="C1202">
        <v>1072005</v>
      </c>
      <c r="D1202">
        <v>1042030</v>
      </c>
      <c r="E1202">
        <v>281.06</v>
      </c>
    </row>
    <row r="1203" spans="1:5" x14ac:dyDescent="0.25">
      <c r="A1203" t="s">
        <v>1150</v>
      </c>
      <c r="B1203">
        <v>7786035</v>
      </c>
      <c r="C1203">
        <v>1112005</v>
      </c>
      <c r="D1203">
        <v>1082025</v>
      </c>
      <c r="E1203">
        <v>326.42</v>
      </c>
    </row>
    <row r="1204" spans="1:5" x14ac:dyDescent="0.25">
      <c r="A1204" t="s">
        <v>1151</v>
      </c>
      <c r="B1204">
        <v>7844235</v>
      </c>
      <c r="C1204">
        <v>1012007</v>
      </c>
      <c r="D1204">
        <v>1102030</v>
      </c>
      <c r="E1204">
        <v>231.33</v>
      </c>
    </row>
    <row r="1205" spans="1:5" x14ac:dyDescent="0.25">
      <c r="A1205" t="s">
        <v>1152</v>
      </c>
      <c r="B1205">
        <v>7711380</v>
      </c>
      <c r="C1205">
        <v>1112005</v>
      </c>
      <c r="D1205">
        <v>1082030</v>
      </c>
      <c r="E1205">
        <v>281.06</v>
      </c>
    </row>
    <row r="1206" spans="1:5" x14ac:dyDescent="0.25">
      <c r="A1206" t="s">
        <v>1153</v>
      </c>
      <c r="B1206">
        <v>7843704</v>
      </c>
      <c r="C1206">
        <v>1022005</v>
      </c>
      <c r="D1206">
        <v>1112029</v>
      </c>
      <c r="E1206">
        <v>340.87</v>
      </c>
    </row>
    <row r="1207" spans="1:5" x14ac:dyDescent="0.25">
      <c r="A1207" t="s">
        <v>1154</v>
      </c>
      <c r="B1207">
        <v>7924022</v>
      </c>
      <c r="C1207">
        <v>1032006</v>
      </c>
      <c r="D1207">
        <v>1122030</v>
      </c>
      <c r="E1207">
        <v>302.51</v>
      </c>
    </row>
    <row r="1208" spans="1:5" x14ac:dyDescent="0.25">
      <c r="A1208" t="s">
        <v>1155</v>
      </c>
      <c r="B1208">
        <v>7783642</v>
      </c>
      <c r="C1208">
        <v>1112006</v>
      </c>
      <c r="D1208">
        <v>1082026</v>
      </c>
      <c r="E1208">
        <v>378.35</v>
      </c>
    </row>
    <row r="1209" spans="1:5" x14ac:dyDescent="0.25">
      <c r="A1209" t="s">
        <v>1155</v>
      </c>
      <c r="B1209">
        <v>7783642</v>
      </c>
      <c r="C1209">
        <v>1102006</v>
      </c>
      <c r="D1209">
        <v>1082026</v>
      </c>
      <c r="E1209">
        <v>373.94</v>
      </c>
    </row>
    <row r="1210" spans="1:5" x14ac:dyDescent="0.25">
      <c r="A1210" t="s">
        <v>1156</v>
      </c>
      <c r="B1210">
        <v>7717653</v>
      </c>
      <c r="C1210">
        <v>1112005</v>
      </c>
      <c r="D1210">
        <v>1082030</v>
      </c>
      <c r="E1210">
        <v>272.47000000000003</v>
      </c>
    </row>
    <row r="1211" spans="1:5" x14ac:dyDescent="0.25">
      <c r="A1211" t="s">
        <v>1157</v>
      </c>
      <c r="B1211">
        <v>7840929</v>
      </c>
      <c r="C1211">
        <v>1112005</v>
      </c>
      <c r="D1211">
        <v>1082030</v>
      </c>
      <c r="E1211">
        <v>281.06</v>
      </c>
    </row>
    <row r="1212" spans="1:5" x14ac:dyDescent="0.25">
      <c r="A1212" t="s">
        <v>1158</v>
      </c>
      <c r="B1212">
        <v>7967114</v>
      </c>
      <c r="C1212">
        <v>1062005</v>
      </c>
      <c r="D1212">
        <v>1122025</v>
      </c>
      <c r="E1212">
        <v>337.74</v>
      </c>
    </row>
    <row r="1213" spans="1:5" x14ac:dyDescent="0.25">
      <c r="A1213" t="s">
        <v>1159</v>
      </c>
      <c r="B1213">
        <v>8103091</v>
      </c>
      <c r="C1213">
        <v>1062006</v>
      </c>
      <c r="D1213">
        <v>1122022</v>
      </c>
      <c r="E1213">
        <v>304.74</v>
      </c>
    </row>
    <row r="1214" spans="1:5" x14ac:dyDescent="0.25">
      <c r="A1214" t="s">
        <v>1159</v>
      </c>
      <c r="B1214">
        <v>8103091</v>
      </c>
      <c r="C1214">
        <v>1062006</v>
      </c>
      <c r="D1214">
        <v>1122022</v>
      </c>
      <c r="E1214">
        <v>304.74</v>
      </c>
    </row>
    <row r="1215" spans="1:5" x14ac:dyDescent="0.25">
      <c r="A1215" t="s">
        <v>1160</v>
      </c>
      <c r="B1215">
        <v>7789262</v>
      </c>
      <c r="C1215">
        <v>1072005</v>
      </c>
      <c r="D1215">
        <v>1012026</v>
      </c>
      <c r="E1215">
        <v>337.74</v>
      </c>
    </row>
    <row r="1216" spans="1:5" x14ac:dyDescent="0.25">
      <c r="A1216" t="s">
        <v>1161</v>
      </c>
      <c r="B1216">
        <v>7708901</v>
      </c>
      <c r="C1216">
        <v>1102005</v>
      </c>
      <c r="D1216">
        <v>1072025</v>
      </c>
      <c r="E1216">
        <v>307.19</v>
      </c>
    </row>
    <row r="1217" spans="1:5" x14ac:dyDescent="0.25">
      <c r="A1217" t="s">
        <v>1162</v>
      </c>
      <c r="B1217">
        <v>7861128</v>
      </c>
      <c r="C1217">
        <v>1022005</v>
      </c>
      <c r="D1217">
        <v>1112024</v>
      </c>
      <c r="E1217">
        <v>279.45</v>
      </c>
    </row>
    <row r="1218" spans="1:5" x14ac:dyDescent="0.25">
      <c r="A1218" t="s">
        <v>1163</v>
      </c>
      <c r="B1218">
        <v>7846536</v>
      </c>
      <c r="C1218">
        <v>1042005</v>
      </c>
      <c r="D1218">
        <v>1012026</v>
      </c>
      <c r="E1218">
        <v>281.08999999999997</v>
      </c>
    </row>
    <row r="1219" spans="1:5" x14ac:dyDescent="0.25">
      <c r="A1219" t="s">
        <v>1164</v>
      </c>
      <c r="B1219">
        <v>7807212</v>
      </c>
      <c r="C1219">
        <v>1022005</v>
      </c>
      <c r="D1219">
        <v>1112029</v>
      </c>
      <c r="E1219">
        <v>319.67</v>
      </c>
    </row>
    <row r="1220" spans="1:5" x14ac:dyDescent="0.25">
      <c r="A1220" t="s">
        <v>1165</v>
      </c>
      <c r="B1220">
        <v>7717358</v>
      </c>
      <c r="C1220">
        <v>1042006</v>
      </c>
      <c r="D1220">
        <v>1012031</v>
      </c>
      <c r="E1220">
        <v>293.93</v>
      </c>
    </row>
    <row r="1221" spans="1:5" x14ac:dyDescent="0.25">
      <c r="A1221" t="s">
        <v>1166</v>
      </c>
      <c r="B1221">
        <v>7843352</v>
      </c>
      <c r="C1221">
        <v>1062005</v>
      </c>
      <c r="D1221">
        <v>1122029</v>
      </c>
      <c r="E1221">
        <v>326.88</v>
      </c>
    </row>
    <row r="1222" spans="1:5" x14ac:dyDescent="0.25">
      <c r="A1222" t="s">
        <v>1167</v>
      </c>
      <c r="B1222">
        <v>7843567</v>
      </c>
      <c r="C1222">
        <v>1112004</v>
      </c>
      <c r="D1222">
        <v>1082029</v>
      </c>
      <c r="E1222">
        <v>300.36</v>
      </c>
    </row>
    <row r="1223" spans="1:5" x14ac:dyDescent="0.25">
      <c r="A1223" t="s">
        <v>1168</v>
      </c>
      <c r="B1223">
        <v>7840717</v>
      </c>
      <c r="C1223">
        <v>1072005</v>
      </c>
      <c r="D1223">
        <v>1042030</v>
      </c>
      <c r="E1223">
        <v>298.20999999999998</v>
      </c>
    </row>
    <row r="1224" spans="1:5" x14ac:dyDescent="0.25">
      <c r="A1224" t="s">
        <v>1169</v>
      </c>
      <c r="B1224">
        <v>7834489</v>
      </c>
      <c r="C1224">
        <v>1062006</v>
      </c>
      <c r="D1224">
        <v>1032021</v>
      </c>
      <c r="E1224">
        <v>260.57</v>
      </c>
    </row>
    <row r="1225" spans="1:5" x14ac:dyDescent="0.25">
      <c r="A1225" t="s">
        <v>1170</v>
      </c>
      <c r="B1225">
        <v>9168218</v>
      </c>
      <c r="C1225">
        <v>1022008</v>
      </c>
      <c r="D1225">
        <v>1112032</v>
      </c>
      <c r="E1225">
        <v>286.31</v>
      </c>
    </row>
    <row r="1226" spans="1:5" x14ac:dyDescent="0.25">
      <c r="A1226" t="s">
        <v>1171</v>
      </c>
      <c r="B1226">
        <v>7841192</v>
      </c>
      <c r="C1226">
        <v>1112007</v>
      </c>
      <c r="D1226">
        <v>1082032</v>
      </c>
      <c r="E1226">
        <v>258.06</v>
      </c>
    </row>
    <row r="1227" spans="1:5" x14ac:dyDescent="0.25">
      <c r="A1227" t="s">
        <v>1172</v>
      </c>
      <c r="B1227">
        <v>7843198</v>
      </c>
      <c r="C1227">
        <v>1102004</v>
      </c>
      <c r="D1227">
        <v>1072024</v>
      </c>
      <c r="E1227">
        <v>308.17</v>
      </c>
    </row>
    <row r="1228" spans="1:5" x14ac:dyDescent="0.25">
      <c r="A1228" t="s">
        <v>1173</v>
      </c>
      <c r="B1228">
        <v>7711245</v>
      </c>
      <c r="C1228">
        <v>1032006</v>
      </c>
      <c r="D1228">
        <v>1122030</v>
      </c>
      <c r="E1228">
        <v>231.71</v>
      </c>
    </row>
    <row r="1229" spans="1:5" x14ac:dyDescent="0.25">
      <c r="A1229" t="s">
        <v>1174</v>
      </c>
      <c r="B1229">
        <v>7844593</v>
      </c>
      <c r="C1229">
        <v>1072006</v>
      </c>
      <c r="D1229">
        <v>1042031</v>
      </c>
      <c r="E1229">
        <v>300.36</v>
      </c>
    </row>
    <row r="1230" spans="1:5" x14ac:dyDescent="0.25">
      <c r="A1230" t="s">
        <v>1175</v>
      </c>
      <c r="B1230">
        <v>8054523</v>
      </c>
      <c r="C1230">
        <v>1082007</v>
      </c>
      <c r="D1230">
        <v>1052032</v>
      </c>
      <c r="E1230">
        <v>239.22</v>
      </c>
    </row>
    <row r="1231" spans="1:5" x14ac:dyDescent="0.25">
      <c r="A1231" t="s">
        <v>1176</v>
      </c>
      <c r="B1231">
        <v>7964650</v>
      </c>
      <c r="C1231">
        <v>1012007</v>
      </c>
      <c r="D1231">
        <v>1102031</v>
      </c>
      <c r="E1231">
        <v>281.73</v>
      </c>
    </row>
    <row r="1232" spans="1:5" x14ac:dyDescent="0.25">
      <c r="A1232" t="s">
        <v>1177</v>
      </c>
      <c r="B1232">
        <v>7840210</v>
      </c>
      <c r="C1232">
        <v>1062005</v>
      </c>
      <c r="D1232">
        <v>1032030</v>
      </c>
      <c r="E1232">
        <v>272.47000000000003</v>
      </c>
    </row>
    <row r="1233" spans="1:5" x14ac:dyDescent="0.25">
      <c r="A1233" t="s">
        <v>1178</v>
      </c>
      <c r="B1233">
        <v>7967465</v>
      </c>
      <c r="C1233">
        <v>1012006</v>
      </c>
      <c r="D1233">
        <v>1072025</v>
      </c>
      <c r="E1233">
        <v>315.47000000000003</v>
      </c>
    </row>
    <row r="1234" spans="1:5" x14ac:dyDescent="0.25">
      <c r="A1234" t="s">
        <v>1178</v>
      </c>
      <c r="B1234">
        <v>7967465</v>
      </c>
      <c r="C1234">
        <v>1012006</v>
      </c>
      <c r="D1234">
        <v>1072025</v>
      </c>
      <c r="E1234">
        <v>292.31</v>
      </c>
    </row>
    <row r="1235" spans="1:5" x14ac:dyDescent="0.25">
      <c r="A1235" t="s">
        <v>1179</v>
      </c>
      <c r="B1235">
        <v>7840615</v>
      </c>
      <c r="C1235">
        <v>1092005</v>
      </c>
      <c r="D1235">
        <v>1062025</v>
      </c>
      <c r="E1235">
        <v>326.42</v>
      </c>
    </row>
    <row r="1236" spans="1:5" x14ac:dyDescent="0.25">
      <c r="A1236" t="s">
        <v>1180</v>
      </c>
      <c r="B1236">
        <v>8111552</v>
      </c>
      <c r="C1236">
        <v>1082007</v>
      </c>
      <c r="D1236">
        <v>1052029</v>
      </c>
      <c r="E1236">
        <v>274.24</v>
      </c>
    </row>
    <row r="1237" spans="1:5" x14ac:dyDescent="0.25">
      <c r="A1237" t="s">
        <v>1181</v>
      </c>
      <c r="B1237">
        <v>7844637</v>
      </c>
      <c r="C1237">
        <v>1102007</v>
      </c>
      <c r="D1237">
        <v>1072022</v>
      </c>
      <c r="E1237">
        <v>210.97</v>
      </c>
    </row>
    <row r="1238" spans="1:5" x14ac:dyDescent="0.25">
      <c r="A1238" t="s">
        <v>1182</v>
      </c>
      <c r="B1238">
        <v>7732374</v>
      </c>
      <c r="C1238">
        <v>1112005</v>
      </c>
      <c r="D1238">
        <v>1082030</v>
      </c>
      <c r="E1238">
        <v>281.06</v>
      </c>
    </row>
    <row r="1239" spans="1:5" x14ac:dyDescent="0.25">
      <c r="A1239" t="s">
        <v>1183</v>
      </c>
      <c r="B1239">
        <v>7717275</v>
      </c>
      <c r="C1239">
        <v>1092005</v>
      </c>
      <c r="D1239">
        <v>1062030</v>
      </c>
      <c r="E1239">
        <v>298.20999999999998</v>
      </c>
    </row>
    <row r="1240" spans="1:5" x14ac:dyDescent="0.25">
      <c r="A1240" t="s">
        <v>1184</v>
      </c>
      <c r="B1240">
        <v>7843663</v>
      </c>
      <c r="C1240">
        <v>1022005</v>
      </c>
      <c r="D1240">
        <v>1112029</v>
      </c>
      <c r="E1240">
        <v>306.8</v>
      </c>
    </row>
    <row r="1241" spans="1:5" x14ac:dyDescent="0.25">
      <c r="A1241" t="s">
        <v>1185</v>
      </c>
      <c r="B1241">
        <v>7864321</v>
      </c>
      <c r="C1241">
        <v>1082005</v>
      </c>
      <c r="D1241">
        <v>1052030</v>
      </c>
      <c r="E1241">
        <v>259.60000000000002</v>
      </c>
    </row>
    <row r="1242" spans="1:5" x14ac:dyDescent="0.25">
      <c r="A1242" t="s">
        <v>1186</v>
      </c>
      <c r="B1242">
        <v>7967688</v>
      </c>
      <c r="C1242">
        <v>1102005</v>
      </c>
      <c r="D1242">
        <v>1042024</v>
      </c>
      <c r="E1242">
        <v>326.48</v>
      </c>
    </row>
    <row r="1243" spans="1:5" x14ac:dyDescent="0.25">
      <c r="A1243" t="s">
        <v>1187</v>
      </c>
      <c r="B1243">
        <v>8054410</v>
      </c>
      <c r="C1243">
        <v>1022007</v>
      </c>
      <c r="D1243">
        <v>1112030</v>
      </c>
      <c r="E1243">
        <v>223.07</v>
      </c>
    </row>
    <row r="1244" spans="1:5" x14ac:dyDescent="0.25">
      <c r="A1244" t="s">
        <v>1188</v>
      </c>
      <c r="B1244">
        <v>7843583</v>
      </c>
      <c r="C1244">
        <v>1012005</v>
      </c>
      <c r="D1244">
        <v>1102029</v>
      </c>
      <c r="E1244">
        <v>289.64</v>
      </c>
    </row>
    <row r="1245" spans="1:5" x14ac:dyDescent="0.25">
      <c r="A1245" t="s">
        <v>1189</v>
      </c>
      <c r="B1245">
        <v>7942038</v>
      </c>
      <c r="C1245">
        <v>1022005</v>
      </c>
      <c r="D1245">
        <v>1112029</v>
      </c>
      <c r="E1245">
        <v>285.35000000000002</v>
      </c>
    </row>
    <row r="1246" spans="1:5" x14ac:dyDescent="0.25">
      <c r="A1246" t="s">
        <v>1190</v>
      </c>
      <c r="B1246">
        <v>7992298</v>
      </c>
      <c r="C1246">
        <v>1022006</v>
      </c>
      <c r="D1246">
        <v>1082026</v>
      </c>
      <c r="E1246">
        <v>324.23</v>
      </c>
    </row>
    <row r="1247" spans="1:5" x14ac:dyDescent="0.25">
      <c r="A1247" t="s">
        <v>1190</v>
      </c>
      <c r="B1247">
        <v>7992298</v>
      </c>
      <c r="C1247">
        <v>1022006</v>
      </c>
      <c r="D1247">
        <v>1082026</v>
      </c>
      <c r="E1247">
        <v>324.23</v>
      </c>
    </row>
    <row r="1248" spans="1:5" x14ac:dyDescent="0.25">
      <c r="A1248" t="s">
        <v>1191</v>
      </c>
      <c r="B1248">
        <v>7765910</v>
      </c>
      <c r="C1248">
        <v>1082006</v>
      </c>
      <c r="D1248">
        <v>1052031</v>
      </c>
      <c r="E1248">
        <v>206.84</v>
      </c>
    </row>
    <row r="1249" spans="1:5" x14ac:dyDescent="0.25">
      <c r="A1249" t="s">
        <v>1192</v>
      </c>
      <c r="B1249">
        <v>7831513</v>
      </c>
      <c r="C1249">
        <v>1082005</v>
      </c>
      <c r="D1249">
        <v>1052030</v>
      </c>
      <c r="E1249">
        <v>281.06</v>
      </c>
    </row>
    <row r="1250" spans="1:5" x14ac:dyDescent="0.25">
      <c r="A1250" t="s">
        <v>1193</v>
      </c>
      <c r="B1250">
        <v>7831513</v>
      </c>
      <c r="C1250">
        <v>1072005</v>
      </c>
      <c r="D1250">
        <v>1042030</v>
      </c>
      <c r="E1250">
        <v>281.06</v>
      </c>
    </row>
    <row r="1251" spans="1:5" x14ac:dyDescent="0.25">
      <c r="A1251" t="s">
        <v>1194</v>
      </c>
      <c r="B1251">
        <v>7708247</v>
      </c>
      <c r="C1251">
        <v>1082005</v>
      </c>
      <c r="D1251">
        <v>1052030</v>
      </c>
      <c r="E1251">
        <v>259.70999999999998</v>
      </c>
    </row>
    <row r="1252" spans="1:5" x14ac:dyDescent="0.25">
      <c r="A1252" t="s">
        <v>1195</v>
      </c>
      <c r="B1252">
        <v>7922404</v>
      </c>
      <c r="C1252">
        <v>1012006</v>
      </c>
      <c r="D1252">
        <v>1102028</v>
      </c>
      <c r="E1252">
        <v>287.60000000000002</v>
      </c>
    </row>
    <row r="1253" spans="1:5" x14ac:dyDescent="0.25">
      <c r="A1253" t="s">
        <v>1196</v>
      </c>
      <c r="B1253">
        <v>7843301</v>
      </c>
      <c r="C1253">
        <v>1122005</v>
      </c>
      <c r="D1253">
        <v>1092027</v>
      </c>
      <c r="E1253">
        <v>165.45</v>
      </c>
    </row>
    <row r="1254" spans="1:5" x14ac:dyDescent="0.25">
      <c r="A1254" t="s">
        <v>1196</v>
      </c>
      <c r="B1254">
        <v>7843301</v>
      </c>
      <c r="C1254">
        <v>1122005</v>
      </c>
      <c r="D1254">
        <v>1092027</v>
      </c>
      <c r="E1254">
        <v>162.99</v>
      </c>
    </row>
    <row r="1255" spans="1:5" x14ac:dyDescent="0.25">
      <c r="A1255" t="s">
        <v>1197</v>
      </c>
      <c r="B1255">
        <v>7840191</v>
      </c>
      <c r="C1255">
        <v>1012006</v>
      </c>
      <c r="D1255">
        <v>1102025</v>
      </c>
      <c r="E1255">
        <v>281.82</v>
      </c>
    </row>
    <row r="1256" spans="1:5" x14ac:dyDescent="0.25">
      <c r="A1256" t="s">
        <v>1198</v>
      </c>
      <c r="B1256">
        <v>7831065</v>
      </c>
      <c r="C1256">
        <v>1062004</v>
      </c>
      <c r="D1256">
        <v>1032024</v>
      </c>
      <c r="E1256">
        <v>287.89999999999998</v>
      </c>
    </row>
    <row r="1257" spans="1:5" x14ac:dyDescent="0.25">
      <c r="A1257" t="s">
        <v>1199</v>
      </c>
      <c r="B1257">
        <v>7765219</v>
      </c>
      <c r="C1257">
        <v>1022005</v>
      </c>
      <c r="D1257">
        <v>1112024</v>
      </c>
      <c r="E1257">
        <v>311.73</v>
      </c>
    </row>
    <row r="1258" spans="1:5" x14ac:dyDescent="0.25">
      <c r="A1258" t="s">
        <v>1200</v>
      </c>
      <c r="B1258">
        <v>7840660</v>
      </c>
      <c r="C1258">
        <v>1112005</v>
      </c>
      <c r="D1258">
        <v>1082030</v>
      </c>
      <c r="E1258">
        <v>281.06</v>
      </c>
    </row>
    <row r="1259" spans="1:5" x14ac:dyDescent="0.25">
      <c r="A1259" t="s">
        <v>1201</v>
      </c>
      <c r="B1259">
        <v>7967407</v>
      </c>
      <c r="C1259">
        <v>1032006</v>
      </c>
      <c r="D1259">
        <v>1122023</v>
      </c>
      <c r="E1259">
        <v>222.53</v>
      </c>
    </row>
    <row r="1260" spans="1:5" x14ac:dyDescent="0.25">
      <c r="A1260" t="s">
        <v>1202</v>
      </c>
      <c r="B1260">
        <v>7843957</v>
      </c>
      <c r="C1260">
        <v>1062005</v>
      </c>
      <c r="D1260">
        <v>1032029</v>
      </c>
      <c r="E1260">
        <v>278.06</v>
      </c>
    </row>
    <row r="1261" spans="1:5" x14ac:dyDescent="0.25">
      <c r="A1261" t="s">
        <v>1203</v>
      </c>
      <c r="B1261">
        <v>8063863</v>
      </c>
      <c r="C1261">
        <v>1032007</v>
      </c>
      <c r="D1261">
        <v>1122026</v>
      </c>
      <c r="E1261">
        <v>287.81</v>
      </c>
    </row>
    <row r="1262" spans="1:5" x14ac:dyDescent="0.25">
      <c r="A1262" t="s">
        <v>1204</v>
      </c>
      <c r="B1262">
        <v>7762861</v>
      </c>
      <c r="C1262">
        <v>1042005</v>
      </c>
      <c r="D1262">
        <v>1102021</v>
      </c>
      <c r="E1262">
        <v>238.38</v>
      </c>
    </row>
    <row r="1263" spans="1:5" x14ac:dyDescent="0.25">
      <c r="A1263" t="s">
        <v>1205</v>
      </c>
      <c r="B1263">
        <v>7748139</v>
      </c>
      <c r="C1263">
        <v>1052005</v>
      </c>
      <c r="D1263">
        <v>1022020</v>
      </c>
      <c r="E1263">
        <v>162.06</v>
      </c>
    </row>
    <row r="1264" spans="1:5" x14ac:dyDescent="0.25">
      <c r="A1264" t="s">
        <v>1206</v>
      </c>
      <c r="B1264">
        <v>7831803</v>
      </c>
      <c r="C1264">
        <v>1072006</v>
      </c>
      <c r="D1264">
        <v>1042026</v>
      </c>
      <c r="E1264">
        <v>277.76</v>
      </c>
    </row>
    <row r="1265" spans="1:5" x14ac:dyDescent="0.25">
      <c r="A1265" t="s">
        <v>1207</v>
      </c>
      <c r="B1265">
        <v>7844281</v>
      </c>
      <c r="C1265">
        <v>1032006</v>
      </c>
      <c r="D1265">
        <v>1122025</v>
      </c>
      <c r="E1265">
        <v>251.41</v>
      </c>
    </row>
    <row r="1266" spans="1:5" x14ac:dyDescent="0.25">
      <c r="A1266" t="s">
        <v>1208</v>
      </c>
      <c r="B1266">
        <v>9001146</v>
      </c>
      <c r="C1266">
        <v>1022008</v>
      </c>
      <c r="D1266">
        <v>1112022</v>
      </c>
      <c r="E1266">
        <v>198.86</v>
      </c>
    </row>
    <row r="1267" spans="1:5" x14ac:dyDescent="0.25">
      <c r="A1267" t="s">
        <v>1209</v>
      </c>
      <c r="B1267">
        <v>7831085</v>
      </c>
      <c r="C1267">
        <v>1022005</v>
      </c>
      <c r="D1267">
        <v>1112029</v>
      </c>
      <c r="E1267">
        <v>298.20999999999998</v>
      </c>
    </row>
    <row r="1268" spans="1:5" x14ac:dyDescent="0.25">
      <c r="A1268" t="s">
        <v>1210</v>
      </c>
      <c r="B1268">
        <v>7717207</v>
      </c>
      <c r="C1268">
        <v>1042004</v>
      </c>
      <c r="D1268">
        <v>1022024</v>
      </c>
      <c r="E1268">
        <v>335.25</v>
      </c>
    </row>
    <row r="1269" spans="1:5" x14ac:dyDescent="0.25">
      <c r="A1269" t="s">
        <v>1211</v>
      </c>
      <c r="B1269">
        <v>9154959</v>
      </c>
      <c r="C1269">
        <v>1022006</v>
      </c>
      <c r="D1269">
        <v>1112030</v>
      </c>
      <c r="E1269">
        <v>272.47000000000003</v>
      </c>
    </row>
    <row r="1270" spans="1:5" x14ac:dyDescent="0.25">
      <c r="A1270" t="s">
        <v>1212</v>
      </c>
      <c r="B1270">
        <v>7992446</v>
      </c>
      <c r="C1270">
        <v>1102006</v>
      </c>
      <c r="D1270">
        <v>1072031</v>
      </c>
      <c r="E1270">
        <v>271.29000000000002</v>
      </c>
    </row>
    <row r="1271" spans="1:5" x14ac:dyDescent="0.25">
      <c r="A1271" t="s">
        <v>1213</v>
      </c>
      <c r="B1271">
        <v>9156508</v>
      </c>
      <c r="C1271">
        <v>1012005</v>
      </c>
      <c r="D1271">
        <v>1072024</v>
      </c>
      <c r="E1271">
        <v>315.47000000000003</v>
      </c>
    </row>
    <row r="1272" spans="1:5" x14ac:dyDescent="0.25">
      <c r="A1272" t="s">
        <v>1214</v>
      </c>
      <c r="B1272">
        <v>7947375</v>
      </c>
      <c r="C1272">
        <v>1112006</v>
      </c>
      <c r="D1272">
        <v>1082031</v>
      </c>
      <c r="E1272">
        <v>265.04000000000002</v>
      </c>
    </row>
    <row r="1273" spans="1:5" x14ac:dyDescent="0.25">
      <c r="A1273" t="s">
        <v>1215</v>
      </c>
      <c r="B1273">
        <v>8064708</v>
      </c>
      <c r="C1273">
        <v>1032007</v>
      </c>
      <c r="D1273">
        <v>1022032</v>
      </c>
      <c r="E1273">
        <v>279.99</v>
      </c>
    </row>
    <row r="1274" spans="1:5" x14ac:dyDescent="0.25">
      <c r="A1274" t="s">
        <v>1216</v>
      </c>
      <c r="B1274">
        <v>7967246</v>
      </c>
      <c r="C1274">
        <v>1032006</v>
      </c>
      <c r="D1274">
        <v>1122030</v>
      </c>
      <c r="E1274">
        <v>281.06</v>
      </c>
    </row>
    <row r="1275" spans="1:5" x14ac:dyDescent="0.25">
      <c r="A1275" t="s">
        <v>1217</v>
      </c>
      <c r="B1275">
        <v>7681302</v>
      </c>
      <c r="C1275">
        <v>1022005</v>
      </c>
      <c r="D1275">
        <v>1112029</v>
      </c>
      <c r="E1275">
        <v>331.59</v>
      </c>
    </row>
    <row r="1276" spans="1:5" x14ac:dyDescent="0.25">
      <c r="A1276" t="s">
        <v>1218</v>
      </c>
      <c r="B1276">
        <v>7843145</v>
      </c>
      <c r="C1276">
        <v>1102004</v>
      </c>
      <c r="D1276">
        <v>1072024</v>
      </c>
      <c r="E1276">
        <v>291.95999999999998</v>
      </c>
    </row>
    <row r="1277" spans="1:5" x14ac:dyDescent="0.25">
      <c r="A1277" t="s">
        <v>1219</v>
      </c>
      <c r="B1277">
        <v>7711505</v>
      </c>
      <c r="C1277">
        <v>1082005</v>
      </c>
      <c r="D1277">
        <v>1052020</v>
      </c>
      <c r="E1277">
        <v>287.19</v>
      </c>
    </row>
    <row r="1278" spans="1:5" x14ac:dyDescent="0.25">
      <c r="A1278" t="s">
        <v>1220</v>
      </c>
      <c r="B1278">
        <v>7964127</v>
      </c>
      <c r="C1278">
        <v>1092005</v>
      </c>
      <c r="D1278">
        <v>1062030</v>
      </c>
      <c r="E1278">
        <v>306.8</v>
      </c>
    </row>
    <row r="1279" spans="1:5" x14ac:dyDescent="0.25">
      <c r="A1279" t="s">
        <v>1221</v>
      </c>
      <c r="B1279">
        <v>7840196</v>
      </c>
      <c r="C1279">
        <v>1112004</v>
      </c>
      <c r="D1279">
        <v>1082029</v>
      </c>
      <c r="E1279">
        <v>292.93</v>
      </c>
    </row>
    <row r="1280" spans="1:5" x14ac:dyDescent="0.25">
      <c r="A1280" t="s">
        <v>1222</v>
      </c>
      <c r="B1280">
        <v>7708656</v>
      </c>
      <c r="C1280">
        <v>1042005</v>
      </c>
      <c r="D1280">
        <v>1102019</v>
      </c>
      <c r="E1280">
        <v>247.59</v>
      </c>
    </row>
    <row r="1281" spans="1:5" x14ac:dyDescent="0.25">
      <c r="A1281" t="s">
        <v>1223</v>
      </c>
      <c r="B1281">
        <v>7711421</v>
      </c>
      <c r="C1281">
        <v>1112005</v>
      </c>
      <c r="D1281">
        <v>1082021</v>
      </c>
      <c r="E1281">
        <v>260.20999999999998</v>
      </c>
    </row>
    <row r="1282" spans="1:5" x14ac:dyDescent="0.25">
      <c r="A1282" t="s">
        <v>1224</v>
      </c>
      <c r="B1282">
        <v>7771878</v>
      </c>
      <c r="C1282">
        <v>1122006</v>
      </c>
      <c r="D1282">
        <v>1082024</v>
      </c>
      <c r="E1282">
        <v>292.97000000000003</v>
      </c>
    </row>
    <row r="1283" spans="1:5" x14ac:dyDescent="0.25">
      <c r="A1283" t="s">
        <v>1225</v>
      </c>
      <c r="B1283">
        <v>9168034</v>
      </c>
      <c r="C1283">
        <v>1022008</v>
      </c>
      <c r="D1283">
        <v>1112032</v>
      </c>
      <c r="E1283">
        <v>267.47000000000003</v>
      </c>
    </row>
    <row r="1284" spans="1:5" x14ac:dyDescent="0.25">
      <c r="A1284" t="s">
        <v>1225</v>
      </c>
      <c r="B1284">
        <v>9168034</v>
      </c>
      <c r="C1284">
        <v>1022008</v>
      </c>
      <c r="D1284">
        <v>1112032</v>
      </c>
      <c r="E1284">
        <v>267.47000000000003</v>
      </c>
    </row>
    <row r="1285" spans="1:5" x14ac:dyDescent="0.25">
      <c r="A1285" t="s">
        <v>1226</v>
      </c>
      <c r="B1285">
        <v>8064252</v>
      </c>
      <c r="C1285">
        <v>1102006</v>
      </c>
      <c r="D1285">
        <v>1072026</v>
      </c>
      <c r="E1285">
        <v>280.77999999999997</v>
      </c>
    </row>
    <row r="1286" spans="1:5" x14ac:dyDescent="0.25">
      <c r="A1286" t="s">
        <v>1227</v>
      </c>
      <c r="B1286">
        <v>8043012</v>
      </c>
      <c r="C1286">
        <v>1122005</v>
      </c>
      <c r="D1286">
        <v>1062025</v>
      </c>
      <c r="E1286">
        <v>324.37</v>
      </c>
    </row>
    <row r="1287" spans="1:5" x14ac:dyDescent="0.25">
      <c r="A1287" t="s">
        <v>1228</v>
      </c>
      <c r="B1287">
        <v>7967680</v>
      </c>
      <c r="C1287">
        <v>1092005</v>
      </c>
      <c r="D1287">
        <v>1032030</v>
      </c>
      <c r="E1287">
        <v>347.59</v>
      </c>
    </row>
    <row r="1288" spans="1:5" x14ac:dyDescent="0.25">
      <c r="A1288" t="s">
        <v>1229</v>
      </c>
      <c r="B1288">
        <v>9443773</v>
      </c>
      <c r="C1288">
        <v>1082009</v>
      </c>
      <c r="D1288">
        <v>1052024</v>
      </c>
      <c r="E1288">
        <v>190.21</v>
      </c>
    </row>
    <row r="1289" spans="1:5" x14ac:dyDescent="0.25">
      <c r="A1289" t="s">
        <v>1230</v>
      </c>
      <c r="B1289">
        <v>7831550</v>
      </c>
      <c r="C1289">
        <v>1072005</v>
      </c>
      <c r="D1289">
        <v>1042030</v>
      </c>
      <c r="E1289">
        <v>276.76</v>
      </c>
    </row>
    <row r="1290" spans="1:5" x14ac:dyDescent="0.25">
      <c r="A1290" t="s">
        <v>1231</v>
      </c>
      <c r="B1290">
        <v>7831633</v>
      </c>
      <c r="C1290">
        <v>1122005</v>
      </c>
      <c r="D1290">
        <v>1092026</v>
      </c>
      <c r="E1290">
        <v>281.08999999999997</v>
      </c>
    </row>
    <row r="1291" spans="1:5" x14ac:dyDescent="0.25">
      <c r="A1291" t="s">
        <v>1232</v>
      </c>
      <c r="B1291">
        <v>7831079</v>
      </c>
      <c r="C1291">
        <v>1032005</v>
      </c>
      <c r="D1291">
        <v>1092029</v>
      </c>
      <c r="E1291">
        <v>283.75</v>
      </c>
    </row>
    <row r="1292" spans="1:5" x14ac:dyDescent="0.25">
      <c r="A1292" t="s">
        <v>1232</v>
      </c>
      <c r="B1292">
        <v>7831079</v>
      </c>
      <c r="C1292">
        <v>1042005</v>
      </c>
      <c r="D1292">
        <v>1102029</v>
      </c>
      <c r="E1292">
        <v>283.75</v>
      </c>
    </row>
    <row r="1293" spans="1:5" x14ac:dyDescent="0.25">
      <c r="A1293" t="s">
        <v>1233</v>
      </c>
      <c r="B1293">
        <v>7717026</v>
      </c>
      <c r="C1293">
        <v>1102006</v>
      </c>
      <c r="D1293">
        <v>1072017</v>
      </c>
      <c r="E1293">
        <v>176.76</v>
      </c>
    </row>
    <row r="1294" spans="1:5" x14ac:dyDescent="0.25">
      <c r="A1294" t="s">
        <v>1234</v>
      </c>
      <c r="B1294">
        <v>7795469</v>
      </c>
      <c r="C1294">
        <v>1032005</v>
      </c>
      <c r="D1294">
        <v>1012023</v>
      </c>
      <c r="E1294">
        <v>337.04</v>
      </c>
    </row>
    <row r="1295" spans="1:5" x14ac:dyDescent="0.25">
      <c r="A1295" t="s">
        <v>1235</v>
      </c>
      <c r="B1295">
        <v>7844137</v>
      </c>
      <c r="C1295">
        <v>1032006</v>
      </c>
      <c r="D1295">
        <v>1122022</v>
      </c>
      <c r="E1295">
        <v>205.06</v>
      </c>
    </row>
    <row r="1296" spans="1:5" x14ac:dyDescent="0.25">
      <c r="A1296" t="s">
        <v>1236</v>
      </c>
      <c r="B1296">
        <v>7885213</v>
      </c>
      <c r="C1296">
        <v>1052006</v>
      </c>
      <c r="D1296">
        <v>1112025</v>
      </c>
      <c r="E1296">
        <v>332.95</v>
      </c>
    </row>
    <row r="1297" spans="1:5" x14ac:dyDescent="0.25">
      <c r="A1297" t="s">
        <v>1237</v>
      </c>
      <c r="B1297">
        <v>8036120</v>
      </c>
      <c r="C1297">
        <v>1052006</v>
      </c>
      <c r="D1297">
        <v>1022031</v>
      </c>
      <c r="E1297">
        <v>281.06</v>
      </c>
    </row>
    <row r="1298" spans="1:5" x14ac:dyDescent="0.25">
      <c r="A1298" t="s">
        <v>1238</v>
      </c>
      <c r="B1298">
        <v>8103184</v>
      </c>
      <c r="C1298">
        <v>1052006</v>
      </c>
      <c r="D1298">
        <v>1022023</v>
      </c>
      <c r="E1298">
        <v>242.92</v>
      </c>
    </row>
    <row r="1299" spans="1:5" x14ac:dyDescent="0.25">
      <c r="A1299" t="s">
        <v>1239</v>
      </c>
      <c r="B1299">
        <v>8066123</v>
      </c>
      <c r="C1299">
        <v>1102007</v>
      </c>
      <c r="D1299">
        <v>1072031</v>
      </c>
      <c r="E1299">
        <v>242.9</v>
      </c>
    </row>
    <row r="1300" spans="1:5" x14ac:dyDescent="0.25">
      <c r="A1300" t="s">
        <v>1240</v>
      </c>
      <c r="B1300">
        <v>7816501</v>
      </c>
      <c r="C1300">
        <v>1122005</v>
      </c>
      <c r="D1300">
        <v>1062025</v>
      </c>
      <c r="E1300">
        <v>261.32</v>
      </c>
    </row>
    <row r="1301" spans="1:5" x14ac:dyDescent="0.25">
      <c r="A1301" t="s">
        <v>1241</v>
      </c>
      <c r="B1301">
        <v>7967111</v>
      </c>
      <c r="C1301">
        <v>1062005</v>
      </c>
      <c r="D1301">
        <v>1122029</v>
      </c>
      <c r="E1301">
        <v>342.85</v>
      </c>
    </row>
    <row r="1302" spans="1:5" x14ac:dyDescent="0.25">
      <c r="A1302" t="s">
        <v>1242</v>
      </c>
      <c r="B1302">
        <v>7846070</v>
      </c>
      <c r="C1302">
        <v>1072004</v>
      </c>
      <c r="D1302">
        <v>1042022</v>
      </c>
      <c r="E1302">
        <v>303.16000000000003</v>
      </c>
    </row>
    <row r="1303" spans="1:5" x14ac:dyDescent="0.25">
      <c r="A1303" t="s">
        <v>1243</v>
      </c>
      <c r="B1303">
        <v>7711552</v>
      </c>
      <c r="C1303">
        <v>1092005</v>
      </c>
      <c r="D1303">
        <v>1062028</v>
      </c>
      <c r="E1303">
        <v>342.19</v>
      </c>
    </row>
    <row r="1304" spans="1:5" x14ac:dyDescent="0.25">
      <c r="A1304" t="s">
        <v>1244</v>
      </c>
      <c r="B1304">
        <v>9728513</v>
      </c>
      <c r="C1304">
        <v>1122003</v>
      </c>
      <c r="D1304">
        <v>1102028</v>
      </c>
      <c r="E1304">
        <v>338.02</v>
      </c>
    </row>
    <row r="1305" spans="1:5" x14ac:dyDescent="0.25">
      <c r="A1305" t="s">
        <v>1245</v>
      </c>
      <c r="B1305">
        <v>7843672</v>
      </c>
      <c r="C1305">
        <v>1072005</v>
      </c>
      <c r="D1305">
        <v>1042030</v>
      </c>
      <c r="E1305">
        <v>349.71</v>
      </c>
    </row>
    <row r="1306" spans="1:5" x14ac:dyDescent="0.25">
      <c r="A1306" t="s">
        <v>1246</v>
      </c>
      <c r="B1306">
        <v>7765061</v>
      </c>
      <c r="C1306">
        <v>1102005</v>
      </c>
      <c r="D1306">
        <v>1072025</v>
      </c>
      <c r="E1306">
        <v>285.87</v>
      </c>
    </row>
    <row r="1307" spans="1:5" x14ac:dyDescent="0.25">
      <c r="A1307" t="s">
        <v>1247</v>
      </c>
      <c r="B1307">
        <v>7765154</v>
      </c>
      <c r="C1307">
        <v>1032005</v>
      </c>
      <c r="D1307">
        <v>1092029</v>
      </c>
      <c r="E1307">
        <v>283.75</v>
      </c>
    </row>
    <row r="1308" spans="1:5" x14ac:dyDescent="0.25">
      <c r="A1308" t="s">
        <v>1248</v>
      </c>
      <c r="B1308">
        <v>7766031</v>
      </c>
      <c r="C1308">
        <v>1082006</v>
      </c>
      <c r="D1308">
        <v>1052022</v>
      </c>
      <c r="E1308">
        <v>256.36</v>
      </c>
    </row>
    <row r="1309" spans="1:5" x14ac:dyDescent="0.25">
      <c r="A1309" t="s">
        <v>1249</v>
      </c>
      <c r="B1309">
        <v>7840389</v>
      </c>
      <c r="C1309">
        <v>1032007</v>
      </c>
      <c r="D1309">
        <v>1122031</v>
      </c>
      <c r="E1309">
        <v>294.25</v>
      </c>
    </row>
    <row r="1310" spans="1:5" x14ac:dyDescent="0.25">
      <c r="A1310" t="s">
        <v>1250</v>
      </c>
      <c r="B1310">
        <v>7762179</v>
      </c>
      <c r="C1310">
        <v>1072004</v>
      </c>
      <c r="D1310">
        <v>1012024</v>
      </c>
      <c r="E1310">
        <v>299.93</v>
      </c>
    </row>
    <row r="1311" spans="1:5" x14ac:dyDescent="0.25">
      <c r="A1311" t="s">
        <v>1251</v>
      </c>
      <c r="B1311">
        <v>7717273</v>
      </c>
      <c r="C1311">
        <v>1112004</v>
      </c>
      <c r="D1311">
        <v>1082029</v>
      </c>
      <c r="E1311">
        <v>347.57</v>
      </c>
    </row>
    <row r="1312" spans="1:5" x14ac:dyDescent="0.25">
      <c r="A1312" t="s">
        <v>1252</v>
      </c>
      <c r="B1312">
        <v>7864372</v>
      </c>
      <c r="C1312">
        <v>1122005</v>
      </c>
      <c r="D1312">
        <v>1092030</v>
      </c>
      <c r="E1312">
        <v>306.8</v>
      </c>
    </row>
    <row r="1313" spans="1:5" x14ac:dyDescent="0.25">
      <c r="A1313" t="s">
        <v>1253</v>
      </c>
      <c r="B1313">
        <v>7763072</v>
      </c>
      <c r="C1313">
        <v>1062005</v>
      </c>
      <c r="D1313">
        <v>1122029</v>
      </c>
      <c r="E1313">
        <v>332.21</v>
      </c>
    </row>
    <row r="1314" spans="1:5" x14ac:dyDescent="0.25">
      <c r="A1314" t="s">
        <v>1254</v>
      </c>
      <c r="B1314">
        <v>7921197</v>
      </c>
      <c r="C1314">
        <v>1112004</v>
      </c>
      <c r="D1314">
        <v>1082025</v>
      </c>
      <c r="E1314">
        <v>326.93</v>
      </c>
    </row>
    <row r="1315" spans="1:5" x14ac:dyDescent="0.25">
      <c r="A1315" t="s">
        <v>1255</v>
      </c>
      <c r="B1315">
        <v>8315036</v>
      </c>
      <c r="C1315">
        <v>1112007</v>
      </c>
      <c r="D1315">
        <v>1082020</v>
      </c>
      <c r="E1315">
        <v>152.82</v>
      </c>
    </row>
    <row r="1316" spans="1:5" x14ac:dyDescent="0.25">
      <c r="A1316" t="s">
        <v>1255</v>
      </c>
      <c r="B1316">
        <v>8315036</v>
      </c>
      <c r="C1316">
        <v>1112007</v>
      </c>
      <c r="D1316">
        <v>1082020</v>
      </c>
      <c r="E1316">
        <v>152.82</v>
      </c>
    </row>
    <row r="1317" spans="1:5" x14ac:dyDescent="0.25">
      <c r="A1317" t="s">
        <v>1256</v>
      </c>
      <c r="B1317">
        <v>7912143</v>
      </c>
      <c r="C1317">
        <v>1102007</v>
      </c>
      <c r="D1317">
        <v>1072022</v>
      </c>
      <c r="E1317">
        <v>243.82</v>
      </c>
    </row>
    <row r="1318" spans="1:5" x14ac:dyDescent="0.25">
      <c r="A1318" t="s">
        <v>1256</v>
      </c>
      <c r="B1318">
        <v>7912143</v>
      </c>
      <c r="C1318">
        <v>1112007</v>
      </c>
      <c r="D1318">
        <v>1082022</v>
      </c>
      <c r="E1318">
        <v>243.82</v>
      </c>
    </row>
    <row r="1319" spans="1:5" x14ac:dyDescent="0.25">
      <c r="A1319" t="s">
        <v>1257</v>
      </c>
      <c r="B1319">
        <v>7748323</v>
      </c>
      <c r="C1319">
        <v>1102005</v>
      </c>
      <c r="D1319">
        <v>1072025</v>
      </c>
      <c r="E1319">
        <v>187.47</v>
      </c>
    </row>
    <row r="1320" spans="1:5" x14ac:dyDescent="0.25">
      <c r="A1320" t="s">
        <v>1258</v>
      </c>
      <c r="B1320">
        <v>7672276</v>
      </c>
      <c r="C1320">
        <v>1032005</v>
      </c>
      <c r="D1320">
        <v>1092021</v>
      </c>
      <c r="E1320">
        <v>233.48</v>
      </c>
    </row>
    <row r="1321" spans="1:5" x14ac:dyDescent="0.25">
      <c r="A1321" t="s">
        <v>1259</v>
      </c>
      <c r="B1321">
        <v>7843633</v>
      </c>
      <c r="C1321">
        <v>1102005</v>
      </c>
      <c r="D1321">
        <v>1072026</v>
      </c>
      <c r="E1321">
        <v>281.08999999999997</v>
      </c>
    </row>
    <row r="1322" spans="1:5" x14ac:dyDescent="0.25">
      <c r="A1322" t="s">
        <v>1260</v>
      </c>
      <c r="B1322">
        <v>9372759</v>
      </c>
      <c r="C1322">
        <v>1092008</v>
      </c>
      <c r="D1322">
        <v>1082023</v>
      </c>
      <c r="E1322">
        <v>247.12</v>
      </c>
    </row>
    <row r="1323" spans="1:5" x14ac:dyDescent="0.25">
      <c r="A1323" t="s">
        <v>1261</v>
      </c>
      <c r="B1323">
        <v>7964319</v>
      </c>
      <c r="C1323">
        <v>1012006</v>
      </c>
      <c r="D1323">
        <v>1102020</v>
      </c>
      <c r="E1323">
        <v>205.41</v>
      </c>
    </row>
    <row r="1324" spans="1:5" x14ac:dyDescent="0.25">
      <c r="A1324" t="s">
        <v>1262</v>
      </c>
      <c r="B1324">
        <v>7831458</v>
      </c>
      <c r="C1324">
        <v>1092005</v>
      </c>
      <c r="D1324">
        <v>1062028</v>
      </c>
      <c r="E1324">
        <v>291.8</v>
      </c>
    </row>
    <row r="1325" spans="1:5" x14ac:dyDescent="0.25">
      <c r="A1325" t="s">
        <v>1263</v>
      </c>
      <c r="B1325">
        <v>7772004</v>
      </c>
      <c r="C1325">
        <v>1122006</v>
      </c>
      <c r="D1325">
        <v>1062029</v>
      </c>
      <c r="E1325">
        <v>342.97</v>
      </c>
    </row>
    <row r="1326" spans="1:5" x14ac:dyDescent="0.25">
      <c r="A1326" t="s">
        <v>1264</v>
      </c>
      <c r="B1326">
        <v>9001831</v>
      </c>
      <c r="C1326">
        <v>1122008</v>
      </c>
      <c r="D1326">
        <v>1092023</v>
      </c>
      <c r="E1326">
        <v>277.54000000000002</v>
      </c>
    </row>
    <row r="1327" spans="1:5" x14ac:dyDescent="0.25">
      <c r="A1327" t="s">
        <v>1265</v>
      </c>
      <c r="B1327">
        <v>8065324</v>
      </c>
      <c r="C1327">
        <v>1112007</v>
      </c>
      <c r="D1327">
        <v>1082026</v>
      </c>
      <c r="E1327">
        <v>232.9</v>
      </c>
    </row>
    <row r="1328" spans="1:5" x14ac:dyDescent="0.25">
      <c r="A1328" t="s">
        <v>1266</v>
      </c>
      <c r="B1328">
        <v>8171515</v>
      </c>
      <c r="C1328">
        <v>1102008</v>
      </c>
      <c r="D1328">
        <v>1072028</v>
      </c>
      <c r="E1328">
        <v>243.29</v>
      </c>
    </row>
    <row r="1329" spans="1:5" x14ac:dyDescent="0.25">
      <c r="A1329" t="s">
        <v>1267</v>
      </c>
      <c r="B1329">
        <v>7967062</v>
      </c>
      <c r="C1329">
        <v>1062005</v>
      </c>
      <c r="D1329">
        <v>1122029</v>
      </c>
      <c r="E1329">
        <v>340.5</v>
      </c>
    </row>
    <row r="1330" spans="1:5" x14ac:dyDescent="0.25">
      <c r="A1330" t="s">
        <v>1268</v>
      </c>
      <c r="B1330">
        <v>9616400</v>
      </c>
      <c r="C1330">
        <v>1032011</v>
      </c>
      <c r="D1330">
        <v>1012032</v>
      </c>
      <c r="E1330">
        <v>284.70999999999998</v>
      </c>
    </row>
    <row r="1331" spans="1:5" x14ac:dyDescent="0.25">
      <c r="A1331" t="s">
        <v>1269</v>
      </c>
      <c r="B1331">
        <v>7964541</v>
      </c>
      <c r="C1331">
        <v>1072006</v>
      </c>
      <c r="D1331">
        <v>1042031</v>
      </c>
      <c r="E1331">
        <v>298.20999999999998</v>
      </c>
    </row>
    <row r="1332" spans="1:5" x14ac:dyDescent="0.25">
      <c r="A1332" t="s">
        <v>1270</v>
      </c>
      <c r="B1332">
        <v>7771099</v>
      </c>
      <c r="C1332">
        <v>1052005</v>
      </c>
      <c r="D1332">
        <v>1012030</v>
      </c>
      <c r="E1332">
        <v>309.06</v>
      </c>
    </row>
    <row r="1333" spans="1:5" x14ac:dyDescent="0.25">
      <c r="A1333" t="s">
        <v>1271</v>
      </c>
      <c r="B1333">
        <v>7843387</v>
      </c>
      <c r="C1333">
        <v>1102004</v>
      </c>
      <c r="D1333">
        <v>1072029</v>
      </c>
      <c r="E1333">
        <v>276.76</v>
      </c>
    </row>
    <row r="1334" spans="1:5" x14ac:dyDescent="0.25">
      <c r="A1334" t="s">
        <v>1272</v>
      </c>
      <c r="B1334">
        <v>7840364</v>
      </c>
      <c r="C1334">
        <v>1022005</v>
      </c>
      <c r="D1334">
        <v>1112024</v>
      </c>
      <c r="E1334">
        <v>320.45</v>
      </c>
    </row>
    <row r="1335" spans="1:5" x14ac:dyDescent="0.25">
      <c r="A1335" t="s">
        <v>1273</v>
      </c>
      <c r="B1335">
        <v>8087355</v>
      </c>
      <c r="C1335">
        <v>1122006</v>
      </c>
      <c r="D1335">
        <v>1092031</v>
      </c>
      <c r="E1335">
        <v>292.16000000000003</v>
      </c>
    </row>
    <row r="1336" spans="1:5" x14ac:dyDescent="0.25">
      <c r="A1336" t="s">
        <v>1274</v>
      </c>
      <c r="B1336">
        <v>8103172</v>
      </c>
      <c r="C1336">
        <v>1112007</v>
      </c>
      <c r="D1336">
        <v>1082032</v>
      </c>
      <c r="E1336">
        <v>241.1</v>
      </c>
    </row>
    <row r="1337" spans="1:5" x14ac:dyDescent="0.25">
      <c r="A1337" t="s">
        <v>1275</v>
      </c>
      <c r="B1337">
        <v>7967112</v>
      </c>
      <c r="C1337">
        <v>1062005</v>
      </c>
      <c r="D1337">
        <v>1122029</v>
      </c>
      <c r="E1337">
        <v>331.04</v>
      </c>
    </row>
    <row r="1338" spans="1:5" x14ac:dyDescent="0.25">
      <c r="A1338" t="s">
        <v>1275</v>
      </c>
      <c r="B1338">
        <v>7967112</v>
      </c>
      <c r="C1338">
        <v>1082005</v>
      </c>
      <c r="D1338">
        <v>1022030</v>
      </c>
      <c r="E1338">
        <v>307.39</v>
      </c>
    </row>
    <row r="1339" spans="1:5" x14ac:dyDescent="0.25">
      <c r="A1339" t="s">
        <v>1276</v>
      </c>
      <c r="B1339">
        <v>7924143</v>
      </c>
      <c r="C1339">
        <v>1102005</v>
      </c>
      <c r="D1339">
        <v>1072030</v>
      </c>
      <c r="E1339">
        <v>302.51</v>
      </c>
    </row>
    <row r="1340" spans="1:5" x14ac:dyDescent="0.25">
      <c r="A1340" t="s">
        <v>1277</v>
      </c>
      <c r="B1340">
        <v>7921657</v>
      </c>
      <c r="C1340">
        <v>1082005</v>
      </c>
      <c r="D1340">
        <v>1052030</v>
      </c>
      <c r="E1340">
        <v>311.75</v>
      </c>
    </row>
    <row r="1341" spans="1:5" x14ac:dyDescent="0.25">
      <c r="A1341" t="s">
        <v>1278</v>
      </c>
      <c r="B1341">
        <v>8066169</v>
      </c>
      <c r="C1341">
        <v>1112007</v>
      </c>
      <c r="D1341">
        <v>1082032</v>
      </c>
      <c r="E1341">
        <v>259.94</v>
      </c>
    </row>
    <row r="1342" spans="1:5" x14ac:dyDescent="0.25">
      <c r="A1342" t="s">
        <v>1279</v>
      </c>
      <c r="B1342">
        <v>7831368</v>
      </c>
      <c r="C1342">
        <v>1102005</v>
      </c>
      <c r="D1342">
        <v>1072028</v>
      </c>
      <c r="E1342">
        <v>295.99</v>
      </c>
    </row>
    <row r="1343" spans="1:5" x14ac:dyDescent="0.25">
      <c r="A1343" t="s">
        <v>1280</v>
      </c>
      <c r="B1343">
        <v>7843580</v>
      </c>
      <c r="C1343">
        <v>1022005</v>
      </c>
      <c r="D1343">
        <v>1112021</v>
      </c>
      <c r="E1343">
        <v>334.25</v>
      </c>
    </row>
    <row r="1344" spans="1:5" x14ac:dyDescent="0.25">
      <c r="A1344" t="s">
        <v>1281</v>
      </c>
      <c r="B1344">
        <v>7922666</v>
      </c>
      <c r="C1344">
        <v>1082006</v>
      </c>
      <c r="D1344">
        <v>1052031</v>
      </c>
      <c r="E1344">
        <v>253.16</v>
      </c>
    </row>
    <row r="1345" spans="1:5" x14ac:dyDescent="0.25">
      <c r="A1345" t="s">
        <v>1282</v>
      </c>
      <c r="B1345">
        <v>7771863</v>
      </c>
      <c r="C1345">
        <v>1042007</v>
      </c>
      <c r="D1345">
        <v>1102021</v>
      </c>
      <c r="E1345">
        <v>259.29000000000002</v>
      </c>
    </row>
    <row r="1346" spans="1:5" x14ac:dyDescent="0.25">
      <c r="A1346" t="s">
        <v>1283</v>
      </c>
      <c r="B1346">
        <v>9142219</v>
      </c>
      <c r="C1346">
        <v>1112003</v>
      </c>
      <c r="D1346">
        <v>1052021</v>
      </c>
      <c r="E1346">
        <v>228.95</v>
      </c>
    </row>
    <row r="1347" spans="1:5" x14ac:dyDescent="0.25">
      <c r="A1347" t="s">
        <v>1284</v>
      </c>
      <c r="B1347">
        <v>7909634</v>
      </c>
      <c r="C1347">
        <v>1072005</v>
      </c>
      <c r="D1347">
        <v>1042020</v>
      </c>
      <c r="E1347">
        <v>228.91</v>
      </c>
    </row>
    <row r="1348" spans="1:5" x14ac:dyDescent="0.25">
      <c r="A1348" t="s">
        <v>1285</v>
      </c>
      <c r="B1348">
        <v>7771193</v>
      </c>
      <c r="C1348">
        <v>1102004</v>
      </c>
      <c r="D1348">
        <v>1042023</v>
      </c>
      <c r="E1348">
        <v>326.48</v>
      </c>
    </row>
    <row r="1349" spans="1:5" x14ac:dyDescent="0.25">
      <c r="A1349" t="s">
        <v>1286</v>
      </c>
      <c r="B1349">
        <v>9008768</v>
      </c>
      <c r="C1349">
        <v>1012008</v>
      </c>
      <c r="D1349">
        <v>1102022</v>
      </c>
      <c r="E1349">
        <v>276.67</v>
      </c>
    </row>
    <row r="1350" spans="1:5" x14ac:dyDescent="0.25">
      <c r="A1350" t="s">
        <v>1287</v>
      </c>
      <c r="B1350">
        <v>7964417</v>
      </c>
      <c r="C1350">
        <v>1122006</v>
      </c>
      <c r="D1350">
        <v>1092025</v>
      </c>
      <c r="E1350">
        <v>252.15</v>
      </c>
    </row>
    <row r="1351" spans="1:5" x14ac:dyDescent="0.25">
      <c r="A1351" t="s">
        <v>1288</v>
      </c>
      <c r="B1351">
        <v>7708118</v>
      </c>
      <c r="C1351">
        <v>1122004</v>
      </c>
      <c r="D1351">
        <v>1092018</v>
      </c>
      <c r="E1351">
        <v>276.3</v>
      </c>
    </row>
    <row r="1352" spans="1:5" x14ac:dyDescent="0.25">
      <c r="A1352" t="s">
        <v>1289</v>
      </c>
      <c r="B1352">
        <v>7840144</v>
      </c>
      <c r="C1352">
        <v>1022005</v>
      </c>
      <c r="D1352">
        <v>1112024</v>
      </c>
      <c r="E1352">
        <v>309.18</v>
      </c>
    </row>
    <row r="1353" spans="1:5" x14ac:dyDescent="0.25">
      <c r="A1353" t="s">
        <v>1290</v>
      </c>
      <c r="B1353">
        <v>7771707</v>
      </c>
      <c r="C1353">
        <v>1012006</v>
      </c>
      <c r="D1353">
        <v>1072017</v>
      </c>
      <c r="E1353">
        <v>270.81</v>
      </c>
    </row>
    <row r="1354" spans="1:5" x14ac:dyDescent="0.25">
      <c r="A1354" t="s">
        <v>1291</v>
      </c>
      <c r="B1354">
        <v>8297025</v>
      </c>
      <c r="C1354">
        <v>1122007</v>
      </c>
      <c r="D1354">
        <v>1092022</v>
      </c>
      <c r="E1354">
        <v>259.38</v>
      </c>
    </row>
    <row r="1355" spans="1:5" x14ac:dyDescent="0.25">
      <c r="A1355" t="s">
        <v>1292</v>
      </c>
      <c r="B1355">
        <v>7771006</v>
      </c>
      <c r="C1355">
        <v>1022005</v>
      </c>
      <c r="D1355">
        <v>1102029</v>
      </c>
      <c r="E1355">
        <v>315.11</v>
      </c>
    </row>
    <row r="1356" spans="1:5" x14ac:dyDescent="0.25">
      <c r="A1356" t="s">
        <v>1292</v>
      </c>
      <c r="B1356">
        <v>7771006</v>
      </c>
      <c r="C1356">
        <v>1032005</v>
      </c>
      <c r="D1356">
        <v>1112029</v>
      </c>
      <c r="E1356">
        <v>314.63</v>
      </c>
    </row>
    <row r="1357" spans="1:5" x14ac:dyDescent="0.25">
      <c r="A1357" t="s">
        <v>1293</v>
      </c>
      <c r="B1357">
        <v>7967226</v>
      </c>
      <c r="C1357">
        <v>1102005</v>
      </c>
      <c r="D1357">
        <v>1042030</v>
      </c>
      <c r="E1357">
        <v>314.48</v>
      </c>
    </row>
    <row r="1358" spans="1:5" x14ac:dyDescent="0.25">
      <c r="A1358" t="s">
        <v>1294</v>
      </c>
      <c r="B1358">
        <v>7867079</v>
      </c>
      <c r="C1358">
        <v>1122005</v>
      </c>
      <c r="D1358">
        <v>1092030</v>
      </c>
      <c r="E1358">
        <v>285.35000000000002</v>
      </c>
    </row>
    <row r="1359" spans="1:5" x14ac:dyDescent="0.25">
      <c r="A1359" t="s">
        <v>1295</v>
      </c>
      <c r="B1359">
        <v>7771742</v>
      </c>
      <c r="C1359">
        <v>1122006</v>
      </c>
      <c r="D1359">
        <v>1082030</v>
      </c>
      <c r="E1359">
        <v>271.16000000000003</v>
      </c>
    </row>
    <row r="1360" spans="1:5" x14ac:dyDescent="0.25">
      <c r="A1360" t="s">
        <v>1295</v>
      </c>
      <c r="B1360">
        <v>7771742</v>
      </c>
      <c r="C1360">
        <v>1122006</v>
      </c>
      <c r="D1360">
        <v>1082025</v>
      </c>
      <c r="E1360">
        <v>254.61</v>
      </c>
    </row>
    <row r="1361" spans="1:5" x14ac:dyDescent="0.25">
      <c r="A1361" t="s">
        <v>1296</v>
      </c>
      <c r="B1361">
        <v>8063462</v>
      </c>
      <c r="C1361">
        <v>1062007</v>
      </c>
      <c r="D1361">
        <v>1032032</v>
      </c>
      <c r="E1361">
        <v>260.27999999999997</v>
      </c>
    </row>
    <row r="1362" spans="1:5" x14ac:dyDescent="0.25">
      <c r="A1362" t="s">
        <v>1297</v>
      </c>
      <c r="B1362">
        <v>7681513</v>
      </c>
      <c r="C1362">
        <v>1022005</v>
      </c>
      <c r="D1362">
        <v>1112028</v>
      </c>
      <c r="E1362">
        <v>312.01</v>
      </c>
    </row>
    <row r="1363" spans="1:5" x14ac:dyDescent="0.25">
      <c r="A1363" t="s">
        <v>1298</v>
      </c>
      <c r="B1363">
        <v>7967061</v>
      </c>
      <c r="C1363">
        <v>1062005</v>
      </c>
      <c r="D1363">
        <v>1122029</v>
      </c>
      <c r="E1363">
        <v>368.87</v>
      </c>
    </row>
    <row r="1364" spans="1:5" x14ac:dyDescent="0.25">
      <c r="A1364" t="s">
        <v>1299</v>
      </c>
      <c r="B1364">
        <v>7841153</v>
      </c>
      <c r="C1364">
        <v>1102006</v>
      </c>
      <c r="D1364">
        <v>1072031</v>
      </c>
      <c r="E1364">
        <v>300.36</v>
      </c>
    </row>
    <row r="1365" spans="1:5" x14ac:dyDescent="0.25">
      <c r="A1365" t="s">
        <v>1300</v>
      </c>
      <c r="B1365">
        <v>7844599</v>
      </c>
      <c r="C1365">
        <v>1092006</v>
      </c>
      <c r="D1365">
        <v>1062031</v>
      </c>
      <c r="E1365">
        <v>242.44</v>
      </c>
    </row>
    <row r="1366" spans="1:5" x14ac:dyDescent="0.25">
      <c r="A1366" t="s">
        <v>1301</v>
      </c>
      <c r="B1366">
        <v>7967009</v>
      </c>
      <c r="C1366">
        <v>1062005</v>
      </c>
      <c r="D1366">
        <v>1122029</v>
      </c>
      <c r="E1366">
        <v>364.14</v>
      </c>
    </row>
    <row r="1367" spans="1:5" x14ac:dyDescent="0.25">
      <c r="A1367" t="s">
        <v>1302</v>
      </c>
      <c r="B1367">
        <v>7717452</v>
      </c>
      <c r="C1367">
        <v>1022006</v>
      </c>
      <c r="D1367">
        <v>1112023</v>
      </c>
      <c r="E1367">
        <v>276.92</v>
      </c>
    </row>
    <row r="1368" spans="1:5" x14ac:dyDescent="0.25">
      <c r="A1368" t="s">
        <v>1303</v>
      </c>
      <c r="B1368">
        <v>7771652</v>
      </c>
      <c r="C1368">
        <v>1122005</v>
      </c>
      <c r="D1368">
        <v>1062028</v>
      </c>
      <c r="E1368">
        <v>284.05</v>
      </c>
    </row>
    <row r="1369" spans="1:5" x14ac:dyDescent="0.25">
      <c r="A1369" t="s">
        <v>1304</v>
      </c>
      <c r="B1369">
        <v>9025130</v>
      </c>
      <c r="C1369">
        <v>1012008</v>
      </c>
      <c r="D1369">
        <v>1092032</v>
      </c>
      <c r="E1369">
        <v>302.45999999999998</v>
      </c>
    </row>
    <row r="1370" spans="1:5" x14ac:dyDescent="0.25">
      <c r="A1370" t="s">
        <v>1305</v>
      </c>
      <c r="B1370">
        <v>7967033</v>
      </c>
      <c r="C1370">
        <v>1092005</v>
      </c>
      <c r="D1370">
        <v>1032030</v>
      </c>
      <c r="E1370">
        <v>316.85000000000002</v>
      </c>
    </row>
    <row r="1371" spans="1:5" x14ac:dyDescent="0.25">
      <c r="A1371" t="s">
        <v>1306</v>
      </c>
      <c r="B1371">
        <v>7964324</v>
      </c>
      <c r="C1371">
        <v>1012008</v>
      </c>
      <c r="D1371">
        <v>1102023</v>
      </c>
      <c r="E1371">
        <v>265.22000000000003</v>
      </c>
    </row>
    <row r="1372" spans="1:5" x14ac:dyDescent="0.25">
      <c r="A1372" t="s">
        <v>1307</v>
      </c>
      <c r="B1372">
        <v>7681127</v>
      </c>
      <c r="C1372">
        <v>1022004</v>
      </c>
      <c r="D1372">
        <v>1122028</v>
      </c>
      <c r="E1372">
        <v>342.44</v>
      </c>
    </row>
    <row r="1373" spans="1:5" x14ac:dyDescent="0.25">
      <c r="A1373" t="s">
        <v>1308</v>
      </c>
      <c r="B1373">
        <v>7843902</v>
      </c>
      <c r="C1373">
        <v>1012006</v>
      </c>
      <c r="D1373">
        <v>1102030</v>
      </c>
      <c r="E1373">
        <v>292.93</v>
      </c>
    </row>
    <row r="1374" spans="1:5" x14ac:dyDescent="0.25">
      <c r="A1374" t="s">
        <v>1309</v>
      </c>
      <c r="B1374">
        <v>9356920</v>
      </c>
      <c r="C1374">
        <v>1082009</v>
      </c>
      <c r="D1374">
        <v>1052034</v>
      </c>
      <c r="E1374">
        <v>235.45</v>
      </c>
    </row>
    <row r="1375" spans="1:5" x14ac:dyDescent="0.25">
      <c r="A1375" t="s">
        <v>1310</v>
      </c>
      <c r="B1375">
        <v>7711626</v>
      </c>
      <c r="C1375">
        <v>1122005</v>
      </c>
      <c r="D1375">
        <v>1092030</v>
      </c>
      <c r="E1375">
        <v>289.64</v>
      </c>
    </row>
    <row r="1376" spans="1:5" x14ac:dyDescent="0.25">
      <c r="A1376" t="s">
        <v>1311</v>
      </c>
      <c r="B1376">
        <v>7846238</v>
      </c>
      <c r="C1376">
        <v>1032005</v>
      </c>
      <c r="D1376">
        <v>1092024</v>
      </c>
      <c r="E1376">
        <v>231.06</v>
      </c>
    </row>
    <row r="1377" spans="1:5" x14ac:dyDescent="0.25">
      <c r="A1377" t="s">
        <v>1312</v>
      </c>
      <c r="B1377">
        <v>7992931</v>
      </c>
      <c r="C1377">
        <v>1012008</v>
      </c>
      <c r="D1377">
        <v>1102032</v>
      </c>
      <c r="E1377">
        <v>286.31</v>
      </c>
    </row>
    <row r="1378" spans="1:5" x14ac:dyDescent="0.25">
      <c r="A1378" t="s">
        <v>1313</v>
      </c>
      <c r="B1378">
        <v>7964116</v>
      </c>
      <c r="C1378">
        <v>1082005</v>
      </c>
      <c r="D1378">
        <v>1052030</v>
      </c>
      <c r="E1378">
        <v>332.55</v>
      </c>
    </row>
    <row r="1379" spans="1:5" x14ac:dyDescent="0.25">
      <c r="A1379" t="s">
        <v>1314</v>
      </c>
      <c r="B1379">
        <v>9162768</v>
      </c>
      <c r="C1379">
        <v>1012008</v>
      </c>
      <c r="D1379">
        <v>1102032</v>
      </c>
      <c r="E1379">
        <v>257.11</v>
      </c>
    </row>
    <row r="1380" spans="1:5" x14ac:dyDescent="0.25">
      <c r="A1380" t="s">
        <v>1315</v>
      </c>
      <c r="B1380">
        <v>7864126</v>
      </c>
      <c r="C1380">
        <v>1082005</v>
      </c>
      <c r="D1380">
        <v>1022030</v>
      </c>
      <c r="E1380">
        <v>390.14</v>
      </c>
    </row>
    <row r="1381" spans="1:5" x14ac:dyDescent="0.25">
      <c r="A1381" t="s">
        <v>1316</v>
      </c>
      <c r="B1381">
        <v>7844829</v>
      </c>
      <c r="C1381">
        <v>1102009</v>
      </c>
      <c r="D1381">
        <v>1072034</v>
      </c>
      <c r="E1381">
        <v>235.45</v>
      </c>
    </row>
    <row r="1382" spans="1:5" x14ac:dyDescent="0.25">
      <c r="A1382" t="s">
        <v>1317</v>
      </c>
      <c r="B1382">
        <v>9015479</v>
      </c>
      <c r="C1382">
        <v>1122007</v>
      </c>
      <c r="D1382">
        <v>1092032</v>
      </c>
      <c r="E1382">
        <v>305.14999999999998</v>
      </c>
    </row>
    <row r="1383" spans="1:5" x14ac:dyDescent="0.25">
      <c r="A1383" t="s">
        <v>1318</v>
      </c>
      <c r="B1383">
        <v>7864232</v>
      </c>
      <c r="C1383">
        <v>1022005</v>
      </c>
      <c r="D1383">
        <v>1112029</v>
      </c>
      <c r="E1383">
        <v>322.31</v>
      </c>
    </row>
    <row r="1384" spans="1:5" x14ac:dyDescent="0.25">
      <c r="A1384" t="s">
        <v>1319</v>
      </c>
      <c r="B1384">
        <v>7798308</v>
      </c>
      <c r="C1384">
        <v>1122004</v>
      </c>
      <c r="D1384">
        <v>1092027</v>
      </c>
      <c r="E1384">
        <v>328.46</v>
      </c>
    </row>
    <row r="1385" spans="1:5" x14ac:dyDescent="0.25">
      <c r="A1385" t="s">
        <v>1319</v>
      </c>
      <c r="B1385">
        <v>7798308</v>
      </c>
      <c r="C1385">
        <v>1022005</v>
      </c>
      <c r="D1385">
        <v>1112027</v>
      </c>
      <c r="E1385">
        <v>328.46</v>
      </c>
    </row>
    <row r="1386" spans="1:5" x14ac:dyDescent="0.25">
      <c r="A1386" t="s">
        <v>1319</v>
      </c>
      <c r="B1386">
        <v>7798308</v>
      </c>
      <c r="C1386">
        <v>1042005</v>
      </c>
      <c r="D1386">
        <v>1012028</v>
      </c>
      <c r="E1386">
        <v>328.46</v>
      </c>
    </row>
    <row r="1387" spans="1:5" x14ac:dyDescent="0.25">
      <c r="A1387" t="s">
        <v>1320</v>
      </c>
      <c r="B1387">
        <v>7858165</v>
      </c>
      <c r="C1387">
        <v>1102006</v>
      </c>
      <c r="D1387">
        <v>1042017</v>
      </c>
      <c r="E1387">
        <v>232.06</v>
      </c>
    </row>
    <row r="1388" spans="1:5" x14ac:dyDescent="0.25">
      <c r="A1388" t="s">
        <v>1321</v>
      </c>
      <c r="B1388">
        <v>7883213</v>
      </c>
      <c r="C1388">
        <v>1062005</v>
      </c>
      <c r="D1388">
        <v>1122019</v>
      </c>
      <c r="E1388">
        <v>216.03</v>
      </c>
    </row>
    <row r="1389" spans="1:5" x14ac:dyDescent="0.25">
      <c r="A1389" t="s">
        <v>1322</v>
      </c>
      <c r="B1389">
        <v>7861422</v>
      </c>
      <c r="C1389">
        <v>1022005</v>
      </c>
      <c r="D1389">
        <v>1112029</v>
      </c>
      <c r="E1389">
        <v>306.8</v>
      </c>
    </row>
    <row r="1390" spans="1:5" x14ac:dyDescent="0.25">
      <c r="A1390" t="s">
        <v>1323</v>
      </c>
      <c r="B1390">
        <v>7735049</v>
      </c>
      <c r="C1390">
        <v>1082009</v>
      </c>
      <c r="D1390">
        <v>1052024</v>
      </c>
      <c r="E1390">
        <v>216.16</v>
      </c>
    </row>
    <row r="1391" spans="1:5" x14ac:dyDescent="0.25">
      <c r="A1391" t="s">
        <v>1323</v>
      </c>
      <c r="B1391">
        <v>7735049</v>
      </c>
      <c r="C1391">
        <v>1012010</v>
      </c>
      <c r="D1391">
        <v>1102019</v>
      </c>
      <c r="E1391">
        <v>209.25</v>
      </c>
    </row>
    <row r="1392" spans="1:5" x14ac:dyDescent="0.25">
      <c r="A1392" t="s">
        <v>1324</v>
      </c>
      <c r="B1392">
        <v>9011087</v>
      </c>
      <c r="C1392">
        <v>1012008</v>
      </c>
      <c r="D1392">
        <v>1092032</v>
      </c>
      <c r="E1392">
        <v>272.20999999999998</v>
      </c>
    </row>
    <row r="1393" spans="1:5" x14ac:dyDescent="0.25">
      <c r="A1393" t="s">
        <v>1325</v>
      </c>
      <c r="B1393">
        <v>8236146</v>
      </c>
      <c r="C1393">
        <v>1092007</v>
      </c>
      <c r="D1393">
        <v>1062032</v>
      </c>
      <c r="E1393">
        <v>293.85000000000002</v>
      </c>
    </row>
    <row r="1394" spans="1:5" x14ac:dyDescent="0.25">
      <c r="A1394" t="s">
        <v>1326</v>
      </c>
      <c r="B1394">
        <v>7771789</v>
      </c>
      <c r="C1394">
        <v>1022006</v>
      </c>
      <c r="D1394">
        <v>1102024</v>
      </c>
      <c r="E1394">
        <v>289.35000000000002</v>
      </c>
    </row>
    <row r="1395" spans="1:5" x14ac:dyDescent="0.25">
      <c r="A1395" t="s">
        <v>1327</v>
      </c>
      <c r="B1395">
        <v>7664591</v>
      </c>
      <c r="C1395">
        <v>1082009</v>
      </c>
      <c r="D1395">
        <v>1052034</v>
      </c>
      <c r="E1395">
        <v>235.45</v>
      </c>
    </row>
    <row r="1396" spans="1:5" x14ac:dyDescent="0.25">
      <c r="A1396" t="s">
        <v>1327</v>
      </c>
      <c r="B1396">
        <v>7664591</v>
      </c>
      <c r="C1396">
        <v>1092009</v>
      </c>
      <c r="D1396">
        <v>1062034</v>
      </c>
      <c r="E1396">
        <v>235.45</v>
      </c>
    </row>
    <row r="1397" spans="1:5" x14ac:dyDescent="0.25">
      <c r="A1397" t="s">
        <v>1328</v>
      </c>
      <c r="B1397">
        <v>7762186</v>
      </c>
      <c r="C1397">
        <v>1122004</v>
      </c>
      <c r="D1397">
        <v>1062028</v>
      </c>
      <c r="E1397">
        <v>310.86</v>
      </c>
    </row>
    <row r="1398" spans="1:5" x14ac:dyDescent="0.25">
      <c r="A1398" t="s">
        <v>1329</v>
      </c>
      <c r="B1398">
        <v>9226713</v>
      </c>
      <c r="C1398">
        <v>1042008</v>
      </c>
      <c r="D1398">
        <v>1022028</v>
      </c>
      <c r="E1398">
        <v>221.49</v>
      </c>
    </row>
    <row r="1399" spans="1:5" x14ac:dyDescent="0.25">
      <c r="A1399" t="s">
        <v>1329</v>
      </c>
      <c r="B1399">
        <v>9226713</v>
      </c>
      <c r="C1399">
        <v>1042008</v>
      </c>
      <c r="D1399">
        <v>1022028</v>
      </c>
      <c r="E1399">
        <v>221.49</v>
      </c>
    </row>
    <row r="1400" spans="1:5" x14ac:dyDescent="0.25">
      <c r="A1400" t="s">
        <v>1330</v>
      </c>
      <c r="B1400">
        <v>7717699</v>
      </c>
      <c r="C1400">
        <v>1022006</v>
      </c>
      <c r="D1400">
        <v>1112030</v>
      </c>
      <c r="E1400">
        <v>281.06</v>
      </c>
    </row>
    <row r="1401" spans="1:5" x14ac:dyDescent="0.25">
      <c r="A1401" t="s">
        <v>1331</v>
      </c>
      <c r="B1401">
        <v>7708597</v>
      </c>
      <c r="C1401">
        <v>1022005</v>
      </c>
      <c r="D1401">
        <v>1112024</v>
      </c>
      <c r="E1401">
        <v>322.37</v>
      </c>
    </row>
    <row r="1402" spans="1:5" x14ac:dyDescent="0.25">
      <c r="A1402" t="s">
        <v>1332</v>
      </c>
      <c r="B1402">
        <v>7765292</v>
      </c>
      <c r="C1402">
        <v>1102005</v>
      </c>
      <c r="D1402">
        <v>1072025</v>
      </c>
      <c r="E1402">
        <v>291.33999999999997</v>
      </c>
    </row>
    <row r="1403" spans="1:5" x14ac:dyDescent="0.25">
      <c r="A1403" t="s">
        <v>1333</v>
      </c>
      <c r="B1403">
        <v>7711242</v>
      </c>
      <c r="C1403">
        <v>1012006</v>
      </c>
      <c r="D1403">
        <v>1102030</v>
      </c>
      <c r="E1403">
        <v>316.45999999999998</v>
      </c>
    </row>
    <row r="1404" spans="1:5" x14ac:dyDescent="0.25">
      <c r="A1404" t="s">
        <v>1334</v>
      </c>
      <c r="B1404">
        <v>7831591</v>
      </c>
      <c r="C1404">
        <v>1082005</v>
      </c>
      <c r="D1404">
        <v>1052027</v>
      </c>
      <c r="E1404">
        <v>276.06</v>
      </c>
    </row>
    <row r="1405" spans="1:5" x14ac:dyDescent="0.25">
      <c r="A1405" t="s">
        <v>1335</v>
      </c>
      <c r="B1405">
        <v>7807026</v>
      </c>
      <c r="C1405">
        <v>1022005</v>
      </c>
      <c r="D1405">
        <v>1112024</v>
      </c>
      <c r="E1405">
        <v>307.37</v>
      </c>
    </row>
    <row r="1406" spans="1:5" x14ac:dyDescent="0.25">
      <c r="A1406" t="s">
        <v>1336</v>
      </c>
      <c r="B1406">
        <v>7717476</v>
      </c>
      <c r="C1406">
        <v>1022005</v>
      </c>
      <c r="D1406">
        <v>1112024</v>
      </c>
      <c r="E1406">
        <v>324.81</v>
      </c>
    </row>
    <row r="1407" spans="1:5" x14ac:dyDescent="0.25">
      <c r="A1407" t="s">
        <v>1337</v>
      </c>
      <c r="B1407">
        <v>7843151</v>
      </c>
      <c r="C1407">
        <v>1022005</v>
      </c>
      <c r="D1407">
        <v>1112026</v>
      </c>
      <c r="E1407">
        <v>264.02</v>
      </c>
    </row>
    <row r="1408" spans="1:5" x14ac:dyDescent="0.25">
      <c r="A1408" t="s">
        <v>1337</v>
      </c>
      <c r="B1408">
        <v>7843151</v>
      </c>
      <c r="C1408">
        <v>1022005</v>
      </c>
      <c r="D1408">
        <v>1112026</v>
      </c>
      <c r="E1408">
        <v>262.89999999999998</v>
      </c>
    </row>
    <row r="1409" spans="1:5" x14ac:dyDescent="0.25">
      <c r="A1409" t="s">
        <v>1338</v>
      </c>
      <c r="B1409">
        <v>7885676</v>
      </c>
      <c r="C1409">
        <v>1032006</v>
      </c>
      <c r="D1409">
        <v>1122025</v>
      </c>
      <c r="E1409">
        <v>281.82</v>
      </c>
    </row>
    <row r="1410" spans="1:5" x14ac:dyDescent="0.25">
      <c r="A1410" t="s">
        <v>1339</v>
      </c>
      <c r="B1410">
        <v>7711254</v>
      </c>
      <c r="C1410">
        <v>1112005</v>
      </c>
      <c r="D1410">
        <v>1082030</v>
      </c>
      <c r="E1410">
        <v>276.76</v>
      </c>
    </row>
    <row r="1411" spans="1:5" x14ac:dyDescent="0.25">
      <c r="A1411" t="s">
        <v>1340</v>
      </c>
      <c r="B1411">
        <v>7840048</v>
      </c>
      <c r="C1411">
        <v>1042005</v>
      </c>
      <c r="D1411">
        <v>1012029</v>
      </c>
      <c r="E1411">
        <v>261.07</v>
      </c>
    </row>
    <row r="1412" spans="1:5" x14ac:dyDescent="0.25">
      <c r="A1412" t="s">
        <v>1341</v>
      </c>
      <c r="B1412">
        <v>7762070</v>
      </c>
      <c r="C1412">
        <v>1022004</v>
      </c>
      <c r="D1412">
        <v>1102022</v>
      </c>
      <c r="E1412">
        <v>279.14</v>
      </c>
    </row>
    <row r="1413" spans="1:5" x14ac:dyDescent="0.25">
      <c r="A1413" t="s">
        <v>1342</v>
      </c>
      <c r="B1413">
        <v>7762894</v>
      </c>
      <c r="C1413">
        <v>1032005</v>
      </c>
      <c r="D1413">
        <v>1092017</v>
      </c>
      <c r="E1413">
        <v>235.95</v>
      </c>
    </row>
    <row r="1414" spans="1:5" x14ac:dyDescent="0.25">
      <c r="A1414" t="s">
        <v>1343</v>
      </c>
      <c r="B1414">
        <v>7762230</v>
      </c>
      <c r="C1414">
        <v>1052004</v>
      </c>
      <c r="D1414">
        <v>1012028</v>
      </c>
      <c r="E1414">
        <v>311.5</v>
      </c>
    </row>
    <row r="1415" spans="1:5" x14ac:dyDescent="0.25">
      <c r="A1415" t="s">
        <v>1344</v>
      </c>
      <c r="B1415">
        <v>7762196</v>
      </c>
      <c r="C1415">
        <v>1022005</v>
      </c>
      <c r="D1415">
        <v>1082028</v>
      </c>
      <c r="E1415">
        <v>310.93</v>
      </c>
    </row>
    <row r="1416" spans="1:5" x14ac:dyDescent="0.25">
      <c r="A1416" t="s">
        <v>1345</v>
      </c>
      <c r="B1416">
        <v>7762914</v>
      </c>
      <c r="C1416">
        <v>1032005</v>
      </c>
      <c r="D1416">
        <v>1092024</v>
      </c>
      <c r="E1416">
        <v>244.39</v>
      </c>
    </row>
    <row r="1417" spans="1:5" x14ac:dyDescent="0.25">
      <c r="A1417" t="s">
        <v>1346</v>
      </c>
      <c r="B1417">
        <v>7762185</v>
      </c>
      <c r="C1417">
        <v>1062004</v>
      </c>
      <c r="D1417">
        <v>1122020</v>
      </c>
      <c r="E1417">
        <v>208.58</v>
      </c>
    </row>
    <row r="1418" spans="1:5" x14ac:dyDescent="0.25">
      <c r="A1418" t="s">
        <v>1347</v>
      </c>
      <c r="B1418">
        <v>7762140</v>
      </c>
      <c r="C1418">
        <v>1062004</v>
      </c>
      <c r="D1418">
        <v>1122028</v>
      </c>
      <c r="E1418">
        <v>279.01</v>
      </c>
    </row>
    <row r="1419" spans="1:5" x14ac:dyDescent="0.25">
      <c r="A1419" t="s">
        <v>1348</v>
      </c>
      <c r="B1419">
        <v>7762152</v>
      </c>
      <c r="C1419">
        <v>1062004</v>
      </c>
      <c r="D1419">
        <v>1122028</v>
      </c>
      <c r="E1419">
        <v>293.20999999999998</v>
      </c>
    </row>
    <row r="1420" spans="1:5" x14ac:dyDescent="0.25">
      <c r="A1420" t="s">
        <v>1349</v>
      </c>
      <c r="B1420">
        <v>7879586</v>
      </c>
      <c r="C1420">
        <v>1052005</v>
      </c>
      <c r="D1420">
        <v>1112027</v>
      </c>
      <c r="E1420">
        <v>338.81</v>
      </c>
    </row>
    <row r="1421" spans="1:5" x14ac:dyDescent="0.25">
      <c r="A1421" t="s">
        <v>1350</v>
      </c>
      <c r="B1421">
        <v>7762105</v>
      </c>
      <c r="C1421">
        <v>1112004</v>
      </c>
      <c r="D1421">
        <v>1052022</v>
      </c>
      <c r="E1421">
        <v>284.7</v>
      </c>
    </row>
    <row r="1422" spans="1:5" x14ac:dyDescent="0.25">
      <c r="A1422" t="s">
        <v>1351</v>
      </c>
      <c r="B1422">
        <v>8054293</v>
      </c>
      <c r="C1422">
        <v>1072006</v>
      </c>
      <c r="D1422">
        <v>1042031</v>
      </c>
      <c r="E1422">
        <v>298.20999999999998</v>
      </c>
    </row>
    <row r="1423" spans="1:5" x14ac:dyDescent="0.25">
      <c r="A1423" t="s">
        <v>1352</v>
      </c>
      <c r="B1423">
        <v>7708869</v>
      </c>
      <c r="C1423">
        <v>1082005</v>
      </c>
      <c r="D1423">
        <v>1052030</v>
      </c>
      <c r="E1423">
        <v>236</v>
      </c>
    </row>
    <row r="1424" spans="1:5" x14ac:dyDescent="0.25">
      <c r="A1424" t="s">
        <v>1353</v>
      </c>
      <c r="B1424">
        <v>7763147</v>
      </c>
      <c r="C1424">
        <v>1052005</v>
      </c>
      <c r="D1424">
        <v>1112022</v>
      </c>
      <c r="E1424">
        <v>236.96</v>
      </c>
    </row>
    <row r="1425" spans="1:5" x14ac:dyDescent="0.25">
      <c r="A1425" t="s">
        <v>1354</v>
      </c>
      <c r="B1425">
        <v>7717418</v>
      </c>
      <c r="C1425">
        <v>1122004</v>
      </c>
      <c r="D1425">
        <v>1092024</v>
      </c>
      <c r="E1425">
        <v>281.82</v>
      </c>
    </row>
    <row r="1426" spans="1:5" x14ac:dyDescent="0.25">
      <c r="A1426" t="s">
        <v>1355</v>
      </c>
      <c r="B1426">
        <v>7762661</v>
      </c>
      <c r="C1426">
        <v>1042005</v>
      </c>
      <c r="D1426">
        <v>1102017</v>
      </c>
      <c r="E1426">
        <v>300.47000000000003</v>
      </c>
    </row>
    <row r="1427" spans="1:5" x14ac:dyDescent="0.25">
      <c r="A1427" t="s">
        <v>1356</v>
      </c>
      <c r="B1427">
        <v>8054232</v>
      </c>
      <c r="C1427">
        <v>1042006</v>
      </c>
      <c r="D1427">
        <v>1012028</v>
      </c>
      <c r="E1427">
        <v>267.76</v>
      </c>
    </row>
    <row r="1428" spans="1:5" x14ac:dyDescent="0.25">
      <c r="A1428" t="s">
        <v>1357</v>
      </c>
      <c r="B1428">
        <v>7762409</v>
      </c>
      <c r="C1428">
        <v>1112004</v>
      </c>
      <c r="D1428">
        <v>1052019</v>
      </c>
      <c r="E1428">
        <v>323.5</v>
      </c>
    </row>
    <row r="1429" spans="1:5" x14ac:dyDescent="0.25">
      <c r="A1429" t="s">
        <v>1358</v>
      </c>
      <c r="B1429">
        <v>7763056</v>
      </c>
      <c r="C1429">
        <v>1072005</v>
      </c>
      <c r="D1429">
        <v>1012030</v>
      </c>
      <c r="E1429">
        <v>316.3</v>
      </c>
    </row>
    <row r="1430" spans="1:5" x14ac:dyDescent="0.25">
      <c r="A1430" t="s">
        <v>1359</v>
      </c>
      <c r="B1430">
        <v>7763077</v>
      </c>
      <c r="C1430">
        <v>1062005</v>
      </c>
      <c r="D1430">
        <v>1122029</v>
      </c>
      <c r="E1430">
        <v>299.32</v>
      </c>
    </row>
    <row r="1431" spans="1:5" x14ac:dyDescent="0.25">
      <c r="A1431" t="s">
        <v>1360</v>
      </c>
      <c r="B1431">
        <v>7762944</v>
      </c>
      <c r="C1431">
        <v>1042005</v>
      </c>
      <c r="D1431">
        <v>1102018</v>
      </c>
      <c r="E1431">
        <v>214.21</v>
      </c>
    </row>
    <row r="1432" spans="1:5" x14ac:dyDescent="0.25">
      <c r="A1432" t="s">
        <v>1361</v>
      </c>
      <c r="B1432">
        <v>7672200</v>
      </c>
      <c r="C1432">
        <v>1022006</v>
      </c>
      <c r="D1432">
        <v>1082030</v>
      </c>
      <c r="E1432">
        <v>297.19</v>
      </c>
    </row>
    <row r="1433" spans="1:5" x14ac:dyDescent="0.25">
      <c r="A1433" t="s">
        <v>1361</v>
      </c>
      <c r="B1433">
        <v>7672200</v>
      </c>
      <c r="C1433">
        <v>1042006</v>
      </c>
      <c r="D1433">
        <v>1102030</v>
      </c>
      <c r="E1433">
        <v>297.19</v>
      </c>
    </row>
    <row r="1434" spans="1:5" x14ac:dyDescent="0.25">
      <c r="A1434" t="s">
        <v>1362</v>
      </c>
      <c r="B1434">
        <v>7762412</v>
      </c>
      <c r="C1434">
        <v>1012005</v>
      </c>
      <c r="D1434">
        <v>1072020</v>
      </c>
      <c r="E1434">
        <v>277.8</v>
      </c>
    </row>
    <row r="1435" spans="1:5" x14ac:dyDescent="0.25">
      <c r="A1435" t="s">
        <v>1363</v>
      </c>
      <c r="B1435">
        <v>7885222</v>
      </c>
      <c r="C1435">
        <v>1082005</v>
      </c>
      <c r="D1435">
        <v>1042030</v>
      </c>
      <c r="E1435">
        <v>321.68</v>
      </c>
    </row>
    <row r="1436" spans="1:5" x14ac:dyDescent="0.25">
      <c r="A1436" t="s">
        <v>1364</v>
      </c>
      <c r="B1436">
        <v>7885153</v>
      </c>
      <c r="C1436">
        <v>1042006</v>
      </c>
      <c r="D1436">
        <v>1102020</v>
      </c>
      <c r="E1436">
        <v>289.68</v>
      </c>
    </row>
    <row r="1437" spans="1:5" x14ac:dyDescent="0.25">
      <c r="A1437" t="s">
        <v>1365</v>
      </c>
      <c r="B1437">
        <v>7762115</v>
      </c>
      <c r="C1437">
        <v>1062004</v>
      </c>
      <c r="D1437">
        <v>1122028</v>
      </c>
      <c r="E1437">
        <v>314.48</v>
      </c>
    </row>
    <row r="1438" spans="1:5" x14ac:dyDescent="0.25">
      <c r="A1438" t="s">
        <v>1366</v>
      </c>
      <c r="B1438">
        <v>8046177</v>
      </c>
      <c r="C1438">
        <v>1102005</v>
      </c>
      <c r="D1438">
        <v>1072030</v>
      </c>
      <c r="E1438">
        <v>276.76</v>
      </c>
    </row>
    <row r="1439" spans="1:5" x14ac:dyDescent="0.25">
      <c r="A1439" t="s">
        <v>1367</v>
      </c>
      <c r="B1439">
        <v>7762926</v>
      </c>
      <c r="C1439">
        <v>1062005</v>
      </c>
      <c r="D1439">
        <v>1122029</v>
      </c>
      <c r="E1439">
        <v>332.21</v>
      </c>
    </row>
    <row r="1440" spans="1:5" x14ac:dyDescent="0.25">
      <c r="A1440" t="s">
        <v>1368</v>
      </c>
      <c r="B1440">
        <v>7882672</v>
      </c>
      <c r="C1440">
        <v>1032005</v>
      </c>
      <c r="D1440">
        <v>1092023</v>
      </c>
      <c r="E1440">
        <v>251.33</v>
      </c>
    </row>
    <row r="1441" spans="1:5" x14ac:dyDescent="0.25">
      <c r="A1441" t="s">
        <v>1369</v>
      </c>
      <c r="B1441">
        <v>8087614</v>
      </c>
      <c r="C1441">
        <v>1032007</v>
      </c>
      <c r="D1441">
        <v>1122031</v>
      </c>
      <c r="E1441">
        <v>256.24</v>
      </c>
    </row>
    <row r="1442" spans="1:5" x14ac:dyDescent="0.25">
      <c r="A1442" t="s">
        <v>1370</v>
      </c>
      <c r="B1442">
        <v>7879436</v>
      </c>
      <c r="C1442">
        <v>1092005</v>
      </c>
      <c r="D1442">
        <v>1032030</v>
      </c>
      <c r="E1442">
        <v>314.18</v>
      </c>
    </row>
    <row r="1443" spans="1:5" x14ac:dyDescent="0.25">
      <c r="A1443" t="s">
        <v>1371</v>
      </c>
      <c r="B1443">
        <v>7762388</v>
      </c>
      <c r="C1443">
        <v>1102004</v>
      </c>
      <c r="D1443">
        <v>1042029</v>
      </c>
      <c r="E1443">
        <v>290.83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Résultat</vt:lpstr>
      <vt:lpstr>Feuil2</vt:lpstr>
      <vt:lpstr>Résultat!Zone_d_impression</vt:lpstr>
    </vt:vector>
  </TitlesOfParts>
  <Company>GBP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Mahfoudi Hanaa</dc:creator>
  <cp:lastModifiedBy>El barja Moulay youssef</cp:lastModifiedBy>
  <dcterms:created xsi:type="dcterms:W3CDTF">2017-10-03T12:26:52Z</dcterms:created>
  <dcterms:modified xsi:type="dcterms:W3CDTF">2017-10-09T10:07:24Z</dcterms:modified>
</cp:coreProperties>
</file>