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4915" windowHeight="13605"/>
  </bookViews>
  <sheets>
    <sheet name="Feuil1" sheetId="1" r:id="rId1"/>
  </sheets>
  <definedNames>
    <definedName name="date_n">Feuil1!$A$5</definedName>
  </definedNames>
  <calcPr calcId="145621"/>
</workbook>
</file>

<file path=xl/calcChain.xml><?xml version="1.0" encoding="utf-8"?>
<calcChain xmlns="http://schemas.openxmlformats.org/spreadsheetml/2006/main">
  <c r="D7" i="1" l="1"/>
  <c r="D5" i="1"/>
</calcChain>
</file>

<file path=xl/sharedStrings.xml><?xml version="1.0" encoding="utf-8"?>
<sst xmlns="http://schemas.openxmlformats.org/spreadsheetml/2006/main" count="8" uniqueCount="7">
  <si>
    <t>date de naissance</t>
  </si>
  <si>
    <t>résultat 1</t>
  </si>
  <si>
    <t>résultat 2</t>
  </si>
  <si>
    <t>=DATEDIF(A5;MAINTENANT();"Y")</t>
  </si>
  <si>
    <t>&lt;------------ici</t>
  </si>
  <si>
    <t>=SUPPRESPACE(SI(AUJOURDHUI()-date_n;TEXTE(DATEDIF(date_n;AUJOURDHUI();"y");"[&gt;1]0"" ans"";[&gt;]""1 an"";")&amp;TEXTE(DATEDIF(date_n;AUJOURDHUI();"ym");"[&gt;] 0"" mois "";")&amp;TEXTE(DATEDIF(date_n;AUJOURDHUI();"md");"[&gt;1]0"" jours"";[&gt;]""1 jour"";");"0 jour"))</t>
  </si>
  <si>
    <t>en donnant pour nom "date_n" à la case A voir gestionnaire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</si>
</sst>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0" fillId="0" borderId="0" xfId="0" applyAlignment="1">
      <alignment horizontal="right"/>
    </xf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9"/>
  <sheetViews>
    <sheetView tabSelected="1" workbookViewId="0">
      <selection activeCell="G17" sqref="G17"/>
    </sheetView>
  </sheetViews>
  <sheetFormatPr baseColWidth="10" defaultRowHeight="12.75" x14ac:dyDescent="0.2"/>
  <cols>
    <col min="4" max="4" width="13.140625" customWidth="1"/>
  </cols>
  <sheetData>
    <row r="4" spans="1:6" x14ac:dyDescent="0.2">
      <c r="A4" t="s">
        <v>0</v>
      </c>
    </row>
    <row r="5" spans="1:6" x14ac:dyDescent="0.2">
      <c r="A5" s="3">
        <v>23079</v>
      </c>
      <c r="C5" t="s">
        <v>1</v>
      </c>
      <c r="D5">
        <f ca="1">DATEDIF(A5,NOW(),"Y")</f>
        <v>50</v>
      </c>
      <c r="E5" s="2" t="s">
        <v>4</v>
      </c>
      <c r="F5" s="1" t="s">
        <v>3</v>
      </c>
    </row>
    <row r="7" spans="1:6" x14ac:dyDescent="0.2">
      <c r="C7" t="s">
        <v>2</v>
      </c>
      <c r="D7" t="str">
        <f ca="1">TRIM(IF(TODAY()-date_n,TEXT(DATEDIF(date_n,TODAY(),"y"),"[&gt;1]0"" ans"";[&gt;]""1 an"";")&amp;TEXT(DATEDIF(date_n,TODAY(),"ym"),"[&gt;] 0"" mois "";")&amp;TEXT(DATEDIF(date_n,TODAY(),"md"),"[&gt;1]0"" jours"";[&gt;]""1 jour"";"),"0 jour"))</f>
        <v>50 ans16 jours</v>
      </c>
      <c r="E7" s="2" t="s">
        <v>4</v>
      </c>
      <c r="F7" s="1" t="s">
        <v>5</v>
      </c>
    </row>
    <row r="9" spans="1:6" x14ac:dyDescent="0.2">
      <c r="F9" t="s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date_n</vt:lpstr>
    </vt:vector>
  </TitlesOfParts>
  <Company>Euro Information client principal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mobil</dc:creator>
  <cp:lastModifiedBy>mobil</cp:lastModifiedBy>
  <dcterms:created xsi:type="dcterms:W3CDTF">2013-03-25T09:18:28Z</dcterms:created>
  <dcterms:modified xsi:type="dcterms:W3CDTF">2013-03-25T09:29:00Z</dcterms:modified>
</cp:coreProperties>
</file>