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320" windowHeight="12435" activeTab="1"/>
  </bookViews>
  <sheets>
    <sheet name="Feuil1" sheetId="1" r:id="rId1"/>
    <sheet name="Feuil2" sheetId="2" r:id="rId2"/>
  </sheets>
  <definedNames>
    <definedName name="Jours">Feuil2!$BC$2:$BC$366</definedName>
    <definedName name="Mois">Feuil2!$BB$2:$BB$13</definedName>
  </definedNames>
  <calcPr calcId="124519"/>
</workbook>
</file>

<file path=xl/calcChain.xml><?xml version="1.0" encoding="utf-8"?>
<calcChain xmlns="http://schemas.openxmlformats.org/spreadsheetml/2006/main">
  <c r="BC2" i="2"/>
  <c r="BC3" s="1"/>
  <c r="BC4" s="1"/>
  <c r="BC5" s="1"/>
  <c r="BC6" s="1"/>
  <c r="BC7" s="1"/>
  <c r="BC8" s="1"/>
  <c r="BC9" s="1"/>
  <c r="BC10" s="1"/>
  <c r="BC11" s="1"/>
  <c r="BC12" s="1"/>
  <c r="BC13" s="1"/>
  <c r="BC14" s="1"/>
  <c r="BC15" s="1"/>
  <c r="BC16" s="1"/>
  <c r="BC17" s="1"/>
  <c r="BC18" s="1"/>
  <c r="BC19" s="1"/>
  <c r="BC20" s="1"/>
  <c r="BC21" s="1"/>
  <c r="BC22" s="1"/>
  <c r="BC23" s="1"/>
  <c r="BC24" s="1"/>
  <c r="BC25" s="1"/>
  <c r="BC26" s="1"/>
  <c r="BC27" s="1"/>
  <c r="BC28" s="1"/>
  <c r="BC29" s="1"/>
  <c r="BC30" s="1"/>
  <c r="BC31" s="1"/>
  <c r="BC32" s="1"/>
  <c r="BC33" s="1"/>
  <c r="BC34" s="1"/>
  <c r="BC35" s="1"/>
  <c r="BC36" s="1"/>
  <c r="BC37" s="1"/>
  <c r="BC38" s="1"/>
  <c r="BC39" s="1"/>
  <c r="BC40" s="1"/>
  <c r="BC41" s="1"/>
  <c r="BC42" s="1"/>
  <c r="BC43" s="1"/>
  <c r="BC44" s="1"/>
  <c r="BC45" s="1"/>
  <c r="BC46" s="1"/>
  <c r="BC47" s="1"/>
  <c r="BC48" s="1"/>
  <c r="BC49" s="1"/>
  <c r="BC50" s="1"/>
  <c r="BC51" s="1"/>
  <c r="BC52" s="1"/>
  <c r="BC53" s="1"/>
  <c r="BC54" s="1"/>
  <c r="BC55" s="1"/>
  <c r="BC56" s="1"/>
  <c r="BC57" s="1"/>
  <c r="BC58" s="1"/>
  <c r="BC59" s="1"/>
  <c r="BC60" s="1"/>
  <c r="BC61" s="1"/>
  <c r="BC62" s="1"/>
  <c r="BC63" s="1"/>
  <c r="BC64" s="1"/>
  <c r="BC65" s="1"/>
  <c r="BC66" s="1"/>
  <c r="BC67" s="1"/>
  <c r="BC68" s="1"/>
  <c r="BC69" s="1"/>
  <c r="BC70" s="1"/>
  <c r="BC71" s="1"/>
  <c r="BC72" s="1"/>
  <c r="BC73" s="1"/>
  <c r="BC74" s="1"/>
  <c r="BC75" s="1"/>
  <c r="BC76" s="1"/>
  <c r="BC77" s="1"/>
  <c r="BC78" s="1"/>
  <c r="BC79" s="1"/>
  <c r="BC80" s="1"/>
  <c r="BC81" s="1"/>
  <c r="BC82" s="1"/>
  <c r="BC83" s="1"/>
  <c r="BC84" s="1"/>
  <c r="BC85" s="1"/>
  <c r="BC86" s="1"/>
  <c r="BC87" s="1"/>
  <c r="BC88" s="1"/>
  <c r="BC89" s="1"/>
  <c r="BC90" s="1"/>
  <c r="BC91" s="1"/>
  <c r="BC92" s="1"/>
  <c r="BC93" s="1"/>
  <c r="BC94" s="1"/>
  <c r="BC95" s="1"/>
  <c r="BC96" s="1"/>
  <c r="BC97" s="1"/>
  <c r="BC98" s="1"/>
  <c r="BC99" s="1"/>
  <c r="BC100" s="1"/>
  <c r="BC101" s="1"/>
  <c r="BC102" s="1"/>
  <c r="BC103" s="1"/>
  <c r="BC104" s="1"/>
  <c r="BC105" s="1"/>
  <c r="BC106" s="1"/>
  <c r="BC107" s="1"/>
  <c r="BC108" s="1"/>
  <c r="BC109" s="1"/>
  <c r="BC110" s="1"/>
  <c r="BC111" s="1"/>
  <c r="BC112" s="1"/>
  <c r="BC113" s="1"/>
  <c r="BC114" s="1"/>
  <c r="BC115" s="1"/>
  <c r="BC116" s="1"/>
  <c r="BC117" s="1"/>
  <c r="BC118" s="1"/>
  <c r="BC119" s="1"/>
  <c r="BC120" s="1"/>
  <c r="BC121" s="1"/>
  <c r="BC122" s="1"/>
  <c r="BC123" s="1"/>
  <c r="BC124" s="1"/>
  <c r="BC125" s="1"/>
  <c r="BC126" s="1"/>
  <c r="BC127" s="1"/>
  <c r="BC128" s="1"/>
  <c r="BC129" s="1"/>
  <c r="BC130" s="1"/>
  <c r="BC131" s="1"/>
  <c r="BC132" s="1"/>
  <c r="BC133" s="1"/>
  <c r="BC134" s="1"/>
  <c r="BC135" s="1"/>
  <c r="BC136" s="1"/>
  <c r="BC137" s="1"/>
  <c r="BC138" s="1"/>
  <c r="BC139" s="1"/>
  <c r="BC140" s="1"/>
  <c r="BC141" s="1"/>
  <c r="BC142" s="1"/>
  <c r="BC143" s="1"/>
  <c r="BC144" s="1"/>
  <c r="BC145" s="1"/>
  <c r="BC146" s="1"/>
  <c r="BC147" s="1"/>
  <c r="BC148" s="1"/>
  <c r="BC149" s="1"/>
  <c r="BC150" s="1"/>
  <c r="BC151" s="1"/>
  <c r="BC152" s="1"/>
  <c r="BC153" s="1"/>
  <c r="BC154" s="1"/>
  <c r="BC155" s="1"/>
  <c r="BC156" s="1"/>
  <c r="BC157" s="1"/>
  <c r="BC158" s="1"/>
  <c r="BC159" s="1"/>
  <c r="BC160" s="1"/>
  <c r="BC161" s="1"/>
  <c r="BC162" s="1"/>
  <c r="BC163" s="1"/>
  <c r="BC164" s="1"/>
  <c r="BC165" s="1"/>
  <c r="BC166" s="1"/>
  <c r="BC167" s="1"/>
  <c r="BC168" s="1"/>
  <c r="BC169" s="1"/>
  <c r="BC170" s="1"/>
  <c r="BC171" s="1"/>
  <c r="BC172" s="1"/>
  <c r="BC173" s="1"/>
  <c r="BC174" s="1"/>
  <c r="BC175" s="1"/>
  <c r="BC176" s="1"/>
  <c r="BC177" s="1"/>
  <c r="BC178" s="1"/>
  <c r="BC179" s="1"/>
  <c r="BC180" s="1"/>
  <c r="BC181" s="1"/>
  <c r="BC182" s="1"/>
  <c r="BC183" s="1"/>
  <c r="BC184" s="1"/>
  <c r="BC185" s="1"/>
  <c r="BC186" s="1"/>
  <c r="BC187" s="1"/>
  <c r="BC188" s="1"/>
  <c r="BC189" s="1"/>
  <c r="BC190" s="1"/>
  <c r="BC191" s="1"/>
  <c r="BC192" s="1"/>
  <c r="BC193" s="1"/>
  <c r="BC194" s="1"/>
  <c r="BC195" s="1"/>
  <c r="BC196" s="1"/>
  <c r="BC197" s="1"/>
  <c r="BC198" s="1"/>
  <c r="BC199" s="1"/>
  <c r="BC200" s="1"/>
  <c r="BC201" s="1"/>
  <c r="BC202" s="1"/>
  <c r="BC203" s="1"/>
  <c r="BC204" s="1"/>
  <c r="BC205" s="1"/>
  <c r="BC206" s="1"/>
  <c r="BC207" s="1"/>
  <c r="BC208" s="1"/>
  <c r="BC209" s="1"/>
  <c r="BC210" s="1"/>
  <c r="BC211" s="1"/>
  <c r="BC212" s="1"/>
  <c r="BC213" s="1"/>
  <c r="BC214" s="1"/>
  <c r="BC215" s="1"/>
  <c r="BC216" s="1"/>
  <c r="BC217" s="1"/>
  <c r="BC218" s="1"/>
  <c r="BC219" s="1"/>
  <c r="BC220" s="1"/>
  <c r="BC221" s="1"/>
  <c r="BC222" s="1"/>
  <c r="BC223" s="1"/>
  <c r="BC224" s="1"/>
  <c r="BC225" s="1"/>
  <c r="BC226" s="1"/>
  <c r="BC227" s="1"/>
  <c r="BC228" s="1"/>
  <c r="BC229" s="1"/>
  <c r="BC230" s="1"/>
  <c r="BC231" s="1"/>
  <c r="BC232" s="1"/>
  <c r="BC233" s="1"/>
  <c r="BC234" s="1"/>
  <c r="BC235" s="1"/>
  <c r="BC236" s="1"/>
  <c r="BC237" s="1"/>
  <c r="BC238" s="1"/>
  <c r="BC239" s="1"/>
  <c r="BC240" s="1"/>
  <c r="BC241" s="1"/>
  <c r="BC242" s="1"/>
  <c r="BC243" s="1"/>
  <c r="BC244" s="1"/>
  <c r="BC245" s="1"/>
  <c r="BC246" s="1"/>
  <c r="BC247" s="1"/>
  <c r="BC248" s="1"/>
  <c r="BC249" s="1"/>
  <c r="BC250" s="1"/>
  <c r="BC251" s="1"/>
  <c r="BC252" s="1"/>
  <c r="BC253" s="1"/>
  <c r="BC254" s="1"/>
  <c r="BC255" s="1"/>
  <c r="BC256" s="1"/>
  <c r="BC257" s="1"/>
  <c r="BC258" s="1"/>
  <c r="BC259" s="1"/>
  <c r="BC260" s="1"/>
  <c r="BC261" s="1"/>
  <c r="BC262" s="1"/>
  <c r="BC263" s="1"/>
  <c r="BC264" s="1"/>
  <c r="BC265" s="1"/>
  <c r="BC266" s="1"/>
  <c r="BC267" s="1"/>
  <c r="BC268" s="1"/>
  <c r="BC269" s="1"/>
  <c r="BC270" s="1"/>
  <c r="BC271" s="1"/>
  <c r="BC272" s="1"/>
  <c r="BC273" s="1"/>
  <c r="BC274" s="1"/>
  <c r="BC275" s="1"/>
  <c r="BC276" s="1"/>
  <c r="BC277" s="1"/>
  <c r="BC278" s="1"/>
  <c r="BC279" s="1"/>
  <c r="BC280" s="1"/>
  <c r="BC281" s="1"/>
  <c r="BC282" s="1"/>
  <c r="BC283" s="1"/>
  <c r="BC284" s="1"/>
  <c r="BC285" s="1"/>
  <c r="BC286" s="1"/>
  <c r="BC287" s="1"/>
  <c r="BC288" s="1"/>
  <c r="BC289" s="1"/>
  <c r="BC290" s="1"/>
  <c r="BC291" s="1"/>
  <c r="BC292" s="1"/>
  <c r="BC293" s="1"/>
  <c r="BC294" s="1"/>
  <c r="BC295" s="1"/>
  <c r="BC296" s="1"/>
  <c r="BC297" s="1"/>
  <c r="BC298" s="1"/>
  <c r="BC299" s="1"/>
  <c r="BC300" s="1"/>
  <c r="BC301" s="1"/>
  <c r="BC302" s="1"/>
  <c r="BC303" s="1"/>
  <c r="BC304" s="1"/>
  <c r="BC305" s="1"/>
  <c r="BC306" s="1"/>
  <c r="BC307" s="1"/>
  <c r="BC308" s="1"/>
  <c r="BC309" s="1"/>
  <c r="BC310" s="1"/>
  <c r="BC311" s="1"/>
  <c r="BC312" s="1"/>
  <c r="BC313" s="1"/>
  <c r="BC314" s="1"/>
  <c r="BC315" s="1"/>
  <c r="BC316" s="1"/>
  <c r="BC317" s="1"/>
  <c r="BC318" s="1"/>
  <c r="BC319" s="1"/>
  <c r="BC320" s="1"/>
  <c r="BC321" s="1"/>
  <c r="BC322" s="1"/>
  <c r="BC323" s="1"/>
  <c r="BC324" s="1"/>
  <c r="BC325" s="1"/>
  <c r="BC326" s="1"/>
  <c r="BC327" s="1"/>
  <c r="BC328" s="1"/>
  <c r="BC329" s="1"/>
  <c r="BC330" s="1"/>
  <c r="BC331" s="1"/>
  <c r="BC332" s="1"/>
  <c r="BC333" s="1"/>
  <c r="BC334" s="1"/>
  <c r="BC335" s="1"/>
  <c r="BC336" s="1"/>
  <c r="BC337" s="1"/>
  <c r="BC338" s="1"/>
  <c r="BC339" s="1"/>
  <c r="BC340" s="1"/>
  <c r="BC341" s="1"/>
  <c r="BC342" s="1"/>
  <c r="BC343" s="1"/>
  <c r="BC344" s="1"/>
  <c r="BC345" s="1"/>
  <c r="BC346" s="1"/>
  <c r="BC347" s="1"/>
  <c r="BC348" s="1"/>
  <c r="BC349" s="1"/>
  <c r="BC350" s="1"/>
  <c r="BC351" s="1"/>
  <c r="BC352" s="1"/>
  <c r="BC353" s="1"/>
  <c r="BC354" s="1"/>
  <c r="BC355" s="1"/>
  <c r="BC356" s="1"/>
  <c r="BC357" s="1"/>
  <c r="BC358" s="1"/>
  <c r="BC359" s="1"/>
  <c r="BC360" s="1"/>
  <c r="BC361" s="1"/>
  <c r="BC362" s="1"/>
  <c r="BC363" s="1"/>
  <c r="BC364" s="1"/>
  <c r="BC365" s="1"/>
  <c r="BC366" s="1"/>
</calcChain>
</file>

<file path=xl/sharedStrings.xml><?xml version="1.0" encoding="utf-8"?>
<sst xmlns="http://schemas.openxmlformats.org/spreadsheetml/2006/main" count="56" uniqueCount="41">
  <si>
    <t>Planning détaillé du :</t>
  </si>
  <si>
    <t>0h</t>
  </si>
  <si>
    <t>1h</t>
  </si>
  <si>
    <t>2h</t>
  </si>
  <si>
    <t>3h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</si>
  <si>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</si>
  <si>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</si>
  <si>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</si>
  <si>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</si>
  <si>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</si>
  <si>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</si>
  <si>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</si>
  <si>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</si>
  <si>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</si>
  <si>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</si>
  <si>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</si>
  <si>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</si>
  <si>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</si>
  <si>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</si>
  <si>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</si>
  <si>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</si>
  <si>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</si>
  <si>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</si>
  <si>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</si>
  <si>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</si>
  <si>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R </t>
  </si>
  <si>
    <t>BC </t>
  </si>
  <si>
    <t>g</t>
  </si>
  <si>
    <t>MR X</t>
  </si>
  <si>
    <t>Mr Y</t>
  </si>
  <si>
    <t>n</t>
  </si>
  <si>
    <t>Année</t>
  </si>
  <si>
    <t>Mois</t>
  </si>
  <si>
    <t>Jour</t>
  </si>
  <si>
    <t>En A2 Validation des données ==&gt; liste    =DECALER($BC$2;DATE($AZ$2;B2;1)-DATE($AZ$2;1;1);;SOMME((MOIS(Jours)=B2)*1))</t>
  </si>
  <si>
    <t>En AZ2 Validation des données ==&gt; liste   les années</t>
  </si>
  <si>
    <t>Champ nommé  1 = Jours       =Feuil2!$BC$2:$BC$366</t>
  </si>
  <si>
    <t xml:space="preserve">Champ nommé  2 = Mois       =Feuil2!$BB$2:$BB$13  </t>
  </si>
  <si>
    <t>Tu change en B2 le mois</t>
  </si>
  <si>
    <t>en A2 le jour</t>
  </si>
  <si>
    <t>en AZ 2 l'année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</si>
</sst>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d\ dd\ mmm\ yy"/>
  </numFmts>
  <fonts count="16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Webdings"/>
      <family val="1"/>
      <charset val="2"/>
    </font>
    <font>
      <i/>
      <sz val="8"/>
      <name val="Verdana"/>
      <family val="2"/>
    </font>
    <font>
      <sz val="8"/>
      <name val="Verdana"/>
      <family val="2"/>
    </font>
    <font>
      <sz val="9"/>
      <name val="Verdana"/>
      <family val="2"/>
    </font>
    <font>
      <u/>
      <sz val="10"/>
      <color indexed="12"/>
      <name val="Verdana"/>
    </font>
    <font>
      <sz val="9"/>
      <name val="Verdana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8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 applyAlignment="1">
      <alignment horizontal="right"/>
    </xf>
    <xf numFmtId="0" fontId="0" fillId="0" borderId="0" xfId="0" applyNumberFormat="1"/>
    <xf numFmtId="164" fontId="0" fillId="0" borderId="0" xfId="0" applyNumberFormat="1" applyAlignment="1"/>
    <xf numFmtId="164" fontId="1" fillId="0" borderId="0" xfId="0" applyNumberFormat="1" applyFont="1" applyAlignment="1"/>
    <xf numFmtId="0" fontId="5" fillId="0" borderId="0" xfId="0" applyNumberFormat="1" applyFont="1"/>
    <xf numFmtId="0" fontId="5" fillId="0" borderId="1" xfId="0" applyNumberFormat="1" applyFont="1" applyBorder="1"/>
    <xf numFmtId="0" fontId="5" fillId="0" borderId="2" xfId="0" applyNumberFormat="1" applyFont="1" applyBorder="1"/>
    <xf numFmtId="0" fontId="5" fillId="0" borderId="3" xfId="0" applyNumberFormat="1" applyFont="1" applyBorder="1"/>
    <xf numFmtId="0" fontId="5" fillId="0" borderId="4" xfId="0" applyNumberFormat="1" applyFont="1" applyBorder="1"/>
    <xf numFmtId="0" fontId="6" fillId="2" borderId="5" xfId="0" applyNumberFormat="1" applyFont="1" applyFill="1" applyBorder="1"/>
    <xf numFmtId="0" fontId="7" fillId="2" borderId="6" xfId="0" applyNumberFormat="1" applyFont="1" applyFill="1" applyBorder="1" applyAlignment="1">
      <alignment horizontal="center"/>
    </xf>
    <xf numFmtId="0" fontId="8" fillId="2" borderId="7" xfId="0" applyNumberFormat="1" applyFont="1" applyFill="1" applyBorder="1" applyAlignment="1">
      <alignment horizontal="center"/>
    </xf>
    <xf numFmtId="0" fontId="8" fillId="2" borderId="8" xfId="0" applyNumberFormat="1" applyFont="1" applyFill="1" applyBorder="1" applyAlignment="1">
      <alignment horizontal="center"/>
    </xf>
    <xf numFmtId="0" fontId="8" fillId="2" borderId="5" xfId="0" applyNumberFormat="1" applyFont="1" applyFill="1" applyBorder="1" applyAlignment="1">
      <alignment horizontal="center"/>
    </xf>
    <xf numFmtId="0" fontId="8" fillId="2" borderId="9" xfId="0" applyNumberFormat="1" applyFont="1" applyFill="1" applyBorder="1" applyAlignment="1">
      <alignment horizontal="center"/>
    </xf>
    <xf numFmtId="0" fontId="8" fillId="2" borderId="10" xfId="0" applyNumberFormat="1" applyFont="1" applyFill="1" applyBorder="1" applyAlignment="1">
      <alignment horizontal="center"/>
    </xf>
    <xf numFmtId="164" fontId="4" fillId="0" borderId="0" xfId="0" applyNumberFormat="1" applyFont="1" applyFill="1" applyAlignment="1" applyProtection="1">
      <alignment horizontal="center"/>
      <protection locked="0"/>
    </xf>
    <xf numFmtId="0" fontId="9" fillId="0" borderId="0" xfId="0" applyFont="1"/>
    <xf numFmtId="0" fontId="10" fillId="0" borderId="0" xfId="0" applyFont="1"/>
    <xf numFmtId="165" fontId="9" fillId="0" borderId="0" xfId="0" applyNumberFormat="1" applyFont="1"/>
    <xf numFmtId="0" fontId="0" fillId="3" borderId="11" xfId="0" applyFill="1" applyBorder="1"/>
    <xf numFmtId="0" fontId="11" fillId="4" borderId="9" xfId="0" applyFont="1" applyFill="1" applyBorder="1"/>
    <xf numFmtId="165" fontId="10" fillId="5" borderId="12" xfId="0" applyNumberFormat="1" applyFont="1" applyFill="1" applyBorder="1"/>
    <xf numFmtId="0" fontId="11" fillId="4" borderId="12" xfId="0" applyFont="1" applyFill="1" applyBorder="1"/>
    <xf numFmtId="0" fontId="11" fillId="0" borderId="0" xfId="0" applyFont="1"/>
    <xf numFmtId="0" fontId="12" fillId="0" borderId="0" xfId="1" applyFont="1" applyAlignment="1" applyProtection="1"/>
    <xf numFmtId="0" fontId="13" fillId="4" borderId="12" xfId="0" applyFont="1" applyFill="1" applyBorder="1"/>
    <xf numFmtId="0" fontId="14" fillId="0" borderId="0" xfId="0" applyFont="1"/>
    <xf numFmtId="0" fontId="15" fillId="0" borderId="0" xfId="0" applyFont="1"/>
  </cellXfs>
  <cellStyles count="2">
    <cellStyle name="Lien hypertexte" xfId="1" builtinId="8"/>
    <cellStyle name="Normal" xfId="0" builtinId="0"/>
  </cellStyles>
  <dxfs count="1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38100</xdr:colOff>
      <xdr:row>8</xdr:row>
      <xdr:rowOff>200026</xdr:rowOff>
    </xdr:from>
    <xdr:to>
      <xdr:col>18</xdr:col>
      <xdr:colOff>95250</xdr:colOff>
      <xdr:row>13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3695700" y="1905001"/>
          <a:ext cx="361950" cy="79057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47624</xdr:colOff>
      <xdr:row>13</xdr:row>
      <xdr:rowOff>66675</xdr:rowOff>
    </xdr:from>
    <xdr:to>
      <xdr:col>34</xdr:col>
      <xdr:colOff>38099</xdr:colOff>
      <xdr:row>19</xdr:row>
      <xdr:rowOff>161925</xdr:rowOff>
    </xdr:to>
    <xdr:sp macro="" textlink="">
      <xdr:nvSpPr>
        <xdr:cNvPr id="6" name="ZoneTexte 5"/>
        <xdr:cNvSpPr txBox="1"/>
      </xdr:nvSpPr>
      <xdr:spPr>
        <a:xfrm>
          <a:off x="2943224" y="2743200"/>
          <a:ext cx="349567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chaque case il y a une formule qui permet de rechercher en fonction de B2 (type d'horaires) sur une autre feuille les petits carrés formule du style : =RECHERCHEV($B11;Feuil3'!horaires;8)</a:t>
          </a:r>
          <a:endParaRPr lang="fr-FR" sz="1100"/>
        </a:p>
      </xdr:txBody>
    </xdr:sp>
    <xdr:clientData/>
  </xdr:twoCellAnchor>
  <xdr:twoCellAnchor>
    <xdr:from>
      <xdr:col>40</xdr:col>
      <xdr:colOff>133350</xdr:colOff>
      <xdr:row>8</xdr:row>
      <xdr:rowOff>152400</xdr:rowOff>
    </xdr:from>
    <xdr:to>
      <xdr:col>43</xdr:col>
      <xdr:colOff>104775</xdr:colOff>
      <xdr:row>13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7448550" y="1857375"/>
          <a:ext cx="4286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104774</xdr:colOff>
      <xdr:row>13</xdr:row>
      <xdr:rowOff>104775</xdr:rowOff>
    </xdr:from>
    <xdr:to>
      <xdr:col>51</xdr:col>
      <xdr:colOff>552449</xdr:colOff>
      <xdr:row>17</xdr:row>
      <xdr:rowOff>95250</xdr:rowOff>
    </xdr:to>
    <xdr:sp macro="" textlink="">
      <xdr:nvSpPr>
        <xdr:cNvPr id="9" name="ZoneTexte 8"/>
        <xdr:cNvSpPr txBox="1"/>
      </xdr:nvSpPr>
      <xdr:spPr>
        <a:xfrm>
          <a:off x="6657974" y="2781300"/>
          <a:ext cx="34956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par exemple avoir la posibilité de rajouter ce type de caractère pour signaler un renfort sur cette plage horaire</a:t>
          </a:r>
          <a:r>
            <a:rPr lang="fr-FR" sz="1100" baseline="0"/>
            <a:t> mais sans modifier la formule de la cellule </a:t>
          </a:r>
          <a:endParaRPr lang="fr-FR" sz="1100"/>
        </a:p>
      </xdr:txBody>
    </xdr:sp>
    <xdr:clientData/>
  </xdr:twoCellAnchor>
  <xdr:twoCellAnchor>
    <xdr:from>
      <xdr:col>0</xdr:col>
      <xdr:colOff>714376</xdr:colOff>
      <xdr:row>2</xdr:row>
      <xdr:rowOff>114300</xdr:rowOff>
    </xdr:from>
    <xdr:to>
      <xdr:col>4</xdr:col>
      <xdr:colOff>28575</xdr:colOff>
      <xdr:row>3</xdr:row>
      <xdr:rowOff>123825</xdr:rowOff>
    </xdr:to>
    <xdr:cxnSp macro="">
      <xdr:nvCxnSpPr>
        <xdr:cNvPr id="10" name="Connecteur droit avec flèche 9"/>
        <xdr:cNvCxnSpPr/>
      </xdr:nvCxnSpPr>
      <xdr:spPr>
        <a:xfrm flipH="1" flipV="1">
          <a:off x="714376" y="581025"/>
          <a:ext cx="1142999" cy="2000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66674</xdr:colOff>
      <xdr:row>1</xdr:row>
      <xdr:rowOff>85725</xdr:rowOff>
    </xdr:from>
    <xdr:to>
      <xdr:col>27</xdr:col>
      <xdr:colOff>57149</xdr:colOff>
      <xdr:row>5</xdr:row>
      <xdr:rowOff>0</xdr:rowOff>
    </xdr:to>
    <xdr:sp macro="" textlink="">
      <xdr:nvSpPr>
        <xdr:cNvPr id="12" name="ZoneTexte 11"/>
        <xdr:cNvSpPr txBox="1"/>
      </xdr:nvSpPr>
      <xdr:spPr>
        <a:xfrm>
          <a:off x="1895474" y="342900"/>
          <a:ext cx="34956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date est liée a A2 Feuil 1 je voudrai</a:t>
          </a:r>
          <a:r>
            <a:rPr lang="fr-FR" sz="1100" baseline="0"/>
            <a:t> rajouter un calendrier afin de dérouler les dates facilement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"/>
  <sheetViews>
    <sheetView workbookViewId="0">
      <selection activeCell="A3" sqref="A3"/>
    </sheetView>
  </sheetViews>
  <sheetFormatPr baseColWidth="10" defaultRowHeight="15"/>
  <sheetData>
    <row r="1" spans="1:5">
      <c r="A1" s="1"/>
    </row>
    <row r="2" spans="1:5">
      <c r="A2" s="2">
        <v>41259</v>
      </c>
      <c r="E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C366"/>
  <sheetViews>
    <sheetView tabSelected="1" workbookViewId="0">
      <selection activeCell="AF21" sqref="AF21"/>
    </sheetView>
  </sheetViews>
  <sheetFormatPr baseColWidth="10" defaultRowHeight="15"/>
  <cols>
    <col min="3" max="50" width="2.28515625" customWidth="1"/>
    <col min="51" max="51" width="3.140625" customWidth="1"/>
    <col min="53" max="53" width="2.140625" customWidth="1"/>
    <col min="54" max="54" width="4.28515625" customWidth="1"/>
    <col min="55" max="55" width="17.7109375" customWidth="1"/>
  </cols>
  <sheetData>
    <row r="1" spans="1:55" ht="21" thickBot="1">
      <c r="A1" s="3" t="s">
        <v>0</v>
      </c>
      <c r="AZ1" s="22" t="s">
        <v>31</v>
      </c>
      <c r="BA1" s="23"/>
      <c r="BB1" s="22" t="s">
        <v>32</v>
      </c>
      <c r="BC1" s="24" t="s">
        <v>33</v>
      </c>
    </row>
    <row r="2" spans="1:55" ht="15.75" thickBot="1">
      <c r="A2" s="2">
        <v>40940</v>
      </c>
      <c r="B2" s="31">
        <v>2</v>
      </c>
      <c r="AZ2" s="25">
        <v>2012</v>
      </c>
      <c r="BB2" s="26">
        <v>1</v>
      </c>
      <c r="BC2" s="27">
        <f>DATE(AZ2,1,1)</f>
        <v>40909</v>
      </c>
    </row>
    <row r="3" spans="1:55">
      <c r="BB3" s="28">
        <v>2</v>
      </c>
      <c r="BC3" s="27">
        <f>BC2+1</f>
        <v>40910</v>
      </c>
    </row>
    <row r="4" spans="1:55" ht="20.25">
      <c r="B4" s="4"/>
      <c r="C4" s="5"/>
      <c r="D4" s="6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8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BB4" s="28">
        <v>3</v>
      </c>
      <c r="BC4" s="27">
        <f t="shared" ref="BC4:BC67" si="0">BC3+1</f>
        <v>40911</v>
      </c>
    </row>
    <row r="5" spans="1:55" ht="15.75">
      <c r="A5" s="2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BB5" s="28">
        <v>4</v>
      </c>
      <c r="BC5" s="27">
        <f t="shared" si="0"/>
        <v>40912</v>
      </c>
    </row>
    <row r="6" spans="1:55">
      <c r="A6" s="9"/>
      <c r="B6" s="9"/>
      <c r="C6" s="10" t="s">
        <v>1</v>
      </c>
      <c r="D6" s="9"/>
      <c r="E6" s="11" t="s">
        <v>2</v>
      </c>
      <c r="F6" s="12"/>
      <c r="G6" s="11" t="s">
        <v>3</v>
      </c>
      <c r="H6" s="12"/>
      <c r="I6" s="11" t="s">
        <v>4</v>
      </c>
      <c r="J6" s="12"/>
      <c r="K6" s="11" t="s">
        <v>5</v>
      </c>
      <c r="L6" s="12"/>
      <c r="M6" s="11" t="s">
        <v>6</v>
      </c>
      <c r="N6" s="13"/>
      <c r="O6" s="10" t="s">
        <v>7</v>
      </c>
      <c r="P6" s="12"/>
      <c r="Q6" s="11" t="s">
        <v>8</v>
      </c>
      <c r="R6" s="12"/>
      <c r="S6" s="11" t="s">
        <v>9</v>
      </c>
      <c r="T6" s="12"/>
      <c r="U6" s="11" t="s">
        <v>10</v>
      </c>
      <c r="V6" s="12"/>
      <c r="W6" s="11" t="s">
        <v>11</v>
      </c>
      <c r="X6" s="12"/>
      <c r="Y6" s="11" t="s">
        <v>12</v>
      </c>
      <c r="Z6" s="12"/>
      <c r="AA6" s="11" t="s">
        <v>13</v>
      </c>
      <c r="AB6" s="12"/>
      <c r="AC6" s="11" t="s">
        <v>14</v>
      </c>
      <c r="AD6" s="13"/>
      <c r="AE6" s="10" t="s">
        <v>15</v>
      </c>
      <c r="AF6" s="12"/>
      <c r="AG6" s="11" t="s">
        <v>16</v>
      </c>
      <c r="AH6" s="12"/>
      <c r="AI6" s="11" t="s">
        <v>17</v>
      </c>
      <c r="AJ6" s="12"/>
      <c r="AK6" s="11" t="s">
        <v>18</v>
      </c>
      <c r="AL6" s="12"/>
      <c r="AM6" s="11" t="s">
        <v>19</v>
      </c>
      <c r="AN6" s="12"/>
      <c r="AO6" s="11" t="s">
        <v>20</v>
      </c>
      <c r="AP6" s="12"/>
      <c r="AQ6" s="11" t="s">
        <v>21</v>
      </c>
      <c r="AR6" s="12"/>
      <c r="AS6" s="11" t="s">
        <v>22</v>
      </c>
      <c r="AT6" s="13"/>
      <c r="AU6" s="10" t="s">
        <v>23</v>
      </c>
      <c r="AV6" s="12"/>
      <c r="AW6" s="11" t="s">
        <v>24</v>
      </c>
      <c r="AX6" s="13"/>
      <c r="BB6" s="28">
        <v>5</v>
      </c>
      <c r="BC6" s="27">
        <f t="shared" si="0"/>
        <v>40913</v>
      </c>
    </row>
    <row r="7" spans="1:55">
      <c r="A7" s="14"/>
      <c r="B7" s="15"/>
      <c r="C7" s="16">
        <v>0</v>
      </c>
      <c r="D7" s="17">
        <v>0</v>
      </c>
      <c r="E7" s="18">
        <v>0</v>
      </c>
      <c r="F7" s="19">
        <v>0</v>
      </c>
      <c r="G7" s="18">
        <v>0</v>
      </c>
      <c r="H7" s="19">
        <v>0</v>
      </c>
      <c r="I7" s="18">
        <v>0</v>
      </c>
      <c r="J7" s="19">
        <v>0</v>
      </c>
      <c r="K7" s="18">
        <v>0</v>
      </c>
      <c r="L7" s="19">
        <v>0</v>
      </c>
      <c r="M7" s="18">
        <v>0</v>
      </c>
      <c r="N7" s="20">
        <v>0</v>
      </c>
      <c r="O7" s="16">
        <v>0</v>
      </c>
      <c r="P7" s="19">
        <v>0</v>
      </c>
      <c r="Q7" s="18">
        <v>0</v>
      </c>
      <c r="R7" s="19">
        <v>0</v>
      </c>
      <c r="S7" s="18">
        <v>0</v>
      </c>
      <c r="T7" s="19">
        <v>0</v>
      </c>
      <c r="U7" s="18">
        <v>0</v>
      </c>
      <c r="V7" s="19">
        <v>0</v>
      </c>
      <c r="W7" s="18">
        <v>0</v>
      </c>
      <c r="X7" s="19">
        <v>0</v>
      </c>
      <c r="Y7" s="18">
        <v>0</v>
      </c>
      <c r="Z7" s="19">
        <v>0</v>
      </c>
      <c r="AA7" s="18">
        <v>0</v>
      </c>
      <c r="AB7" s="19">
        <v>0</v>
      </c>
      <c r="AC7" s="18">
        <v>0</v>
      </c>
      <c r="AD7" s="20">
        <v>0</v>
      </c>
      <c r="AE7" s="16">
        <v>0</v>
      </c>
      <c r="AF7" s="19">
        <v>0</v>
      </c>
      <c r="AG7" s="18">
        <v>0</v>
      </c>
      <c r="AH7" s="19">
        <v>0</v>
      </c>
      <c r="AI7" s="18">
        <v>0</v>
      </c>
      <c r="AJ7" s="19">
        <v>0</v>
      </c>
      <c r="AK7" s="18">
        <v>0</v>
      </c>
      <c r="AL7" s="19">
        <v>0</v>
      </c>
      <c r="AM7" s="18">
        <v>0</v>
      </c>
      <c r="AN7" s="19">
        <v>0</v>
      </c>
      <c r="AO7" s="18">
        <v>0</v>
      </c>
      <c r="AP7" s="19">
        <v>0</v>
      </c>
      <c r="AQ7" s="18">
        <v>0</v>
      </c>
      <c r="AR7" s="19">
        <v>0</v>
      </c>
      <c r="AS7" s="18">
        <v>0</v>
      </c>
      <c r="AT7" s="20">
        <v>0</v>
      </c>
      <c r="AU7" s="16">
        <v>0</v>
      </c>
      <c r="AV7" s="19">
        <v>0</v>
      </c>
      <c r="AW7" s="18">
        <v>0</v>
      </c>
      <c r="AX7" s="20">
        <v>0</v>
      </c>
      <c r="BB7" s="28">
        <v>6</v>
      </c>
      <c r="BC7" s="27">
        <f t="shared" si="0"/>
        <v>40914</v>
      </c>
    </row>
    <row r="8" spans="1:55">
      <c r="A8" s="14" t="s">
        <v>28</v>
      </c>
      <c r="B8" s="15" t="s">
        <v>25</v>
      </c>
      <c r="C8" s="16">
        <v>0</v>
      </c>
      <c r="D8" s="17">
        <v>0</v>
      </c>
      <c r="E8" s="18">
        <v>0</v>
      </c>
      <c r="F8" s="19">
        <v>0</v>
      </c>
      <c r="G8" s="18">
        <v>0</v>
      </c>
      <c r="H8" s="19">
        <v>0</v>
      </c>
      <c r="I8" s="18">
        <v>0</v>
      </c>
      <c r="J8" s="19">
        <v>0</v>
      </c>
      <c r="K8" s="18">
        <v>0</v>
      </c>
      <c r="L8" s="19">
        <v>0</v>
      </c>
      <c r="M8" s="18">
        <v>0</v>
      </c>
      <c r="N8" s="20">
        <v>0</v>
      </c>
      <c r="O8" s="16">
        <v>0</v>
      </c>
      <c r="P8" s="19">
        <v>0</v>
      </c>
      <c r="Q8" s="18">
        <v>0</v>
      </c>
      <c r="R8" s="19">
        <v>0</v>
      </c>
      <c r="S8" s="18">
        <v>0</v>
      </c>
      <c r="T8" s="19">
        <v>0</v>
      </c>
      <c r="U8" s="18">
        <v>0</v>
      </c>
      <c r="V8" s="19">
        <v>0</v>
      </c>
      <c r="W8" s="18">
        <v>0</v>
      </c>
      <c r="X8" s="19">
        <v>0</v>
      </c>
      <c r="Y8" s="18">
        <v>0</v>
      </c>
      <c r="Z8" s="19">
        <v>0</v>
      </c>
      <c r="AA8" s="18">
        <v>0</v>
      </c>
      <c r="AB8" s="19">
        <v>0</v>
      </c>
      <c r="AC8" s="18">
        <v>0</v>
      </c>
      <c r="AD8" s="20">
        <v>0</v>
      </c>
      <c r="AE8" s="16">
        <v>0</v>
      </c>
      <c r="AF8" s="19">
        <v>0</v>
      </c>
      <c r="AG8" s="18">
        <v>0</v>
      </c>
      <c r="AH8" s="19">
        <v>0</v>
      </c>
      <c r="AI8" s="18">
        <v>0</v>
      </c>
      <c r="AJ8" s="19">
        <v>0</v>
      </c>
      <c r="AK8" s="18">
        <v>0</v>
      </c>
      <c r="AL8" s="19">
        <v>0</v>
      </c>
      <c r="AM8" s="18">
        <v>0</v>
      </c>
      <c r="AN8" s="19">
        <v>0</v>
      </c>
      <c r="AO8" s="18">
        <v>0</v>
      </c>
      <c r="AP8" s="19">
        <v>0</v>
      </c>
      <c r="AQ8" s="18">
        <v>0</v>
      </c>
      <c r="AR8" s="19">
        <v>0</v>
      </c>
      <c r="AS8" s="18">
        <v>0</v>
      </c>
      <c r="AT8" s="20">
        <v>0</v>
      </c>
      <c r="AU8" s="16">
        <v>0</v>
      </c>
      <c r="AV8" s="19">
        <v>0</v>
      </c>
      <c r="AW8" s="18">
        <v>0</v>
      </c>
      <c r="AX8" s="20">
        <v>0</v>
      </c>
      <c r="BB8" s="28">
        <v>7</v>
      </c>
      <c r="BC8" s="27">
        <f t="shared" si="0"/>
        <v>40915</v>
      </c>
    </row>
    <row r="9" spans="1:55">
      <c r="A9" s="14" t="s">
        <v>29</v>
      </c>
      <c r="B9" s="15" t="s">
        <v>26</v>
      </c>
      <c r="C9" s="16">
        <v>0</v>
      </c>
      <c r="D9" s="17">
        <v>0</v>
      </c>
      <c r="E9" s="18">
        <v>0</v>
      </c>
      <c r="F9" s="19">
        <v>0</v>
      </c>
      <c r="G9" s="18">
        <v>0</v>
      </c>
      <c r="H9" s="19">
        <v>0</v>
      </c>
      <c r="I9" s="18">
        <v>0</v>
      </c>
      <c r="J9" s="19">
        <v>0</v>
      </c>
      <c r="K9" s="18">
        <v>0</v>
      </c>
      <c r="L9" s="19">
        <v>0</v>
      </c>
      <c r="M9" s="18">
        <v>0</v>
      </c>
      <c r="N9" s="20">
        <v>0</v>
      </c>
      <c r="O9" s="16">
        <v>0</v>
      </c>
      <c r="P9" s="19">
        <v>0</v>
      </c>
      <c r="Q9" s="18" t="s">
        <v>27</v>
      </c>
      <c r="R9" s="19" t="s">
        <v>27</v>
      </c>
      <c r="S9" s="18" t="s">
        <v>27</v>
      </c>
      <c r="T9" s="19" t="s">
        <v>27</v>
      </c>
      <c r="U9" s="18" t="s">
        <v>27</v>
      </c>
      <c r="V9" s="19" t="s">
        <v>27</v>
      </c>
      <c r="W9" s="18" t="s">
        <v>27</v>
      </c>
      <c r="X9" s="19" t="s">
        <v>27</v>
      </c>
      <c r="Y9" s="18" t="s">
        <v>27</v>
      </c>
      <c r="Z9" s="19" t="s">
        <v>27</v>
      </c>
      <c r="AA9" s="18">
        <v>0</v>
      </c>
      <c r="AB9" s="19">
        <v>0</v>
      </c>
      <c r="AC9" s="18" t="s">
        <v>27</v>
      </c>
      <c r="AD9" s="20" t="s">
        <v>27</v>
      </c>
      <c r="AE9" s="16" t="s">
        <v>27</v>
      </c>
      <c r="AF9" s="19" t="s">
        <v>27</v>
      </c>
      <c r="AG9" s="18" t="s">
        <v>27</v>
      </c>
      <c r="AH9" s="19" t="s">
        <v>27</v>
      </c>
      <c r="AI9" s="18">
        <v>0</v>
      </c>
      <c r="AJ9" s="19">
        <v>0</v>
      </c>
      <c r="AK9" s="18">
        <v>0</v>
      </c>
      <c r="AL9" s="19">
        <v>0</v>
      </c>
      <c r="AM9" s="18">
        <v>0</v>
      </c>
      <c r="AN9" s="19">
        <v>0</v>
      </c>
      <c r="AO9" s="18" t="s">
        <v>30</v>
      </c>
      <c r="AP9" s="19">
        <v>0</v>
      </c>
      <c r="AQ9" s="18">
        <v>0</v>
      </c>
      <c r="AR9" s="19">
        <v>0</v>
      </c>
      <c r="AS9" s="18">
        <v>0</v>
      </c>
      <c r="AT9" s="20">
        <v>0</v>
      </c>
      <c r="AU9" s="16">
        <v>0</v>
      </c>
      <c r="AV9" s="19">
        <v>0</v>
      </c>
      <c r="AW9" s="18">
        <v>0</v>
      </c>
      <c r="AX9" s="20">
        <v>0</v>
      </c>
      <c r="BB9" s="28">
        <v>8</v>
      </c>
      <c r="BC9" s="27">
        <f t="shared" si="0"/>
        <v>40916</v>
      </c>
    </row>
    <row r="10" spans="1:55">
      <c r="BB10" s="28">
        <v>9</v>
      </c>
      <c r="BC10" s="27">
        <f t="shared" si="0"/>
        <v>40917</v>
      </c>
    </row>
    <row r="11" spans="1:55">
      <c r="BB11" s="28">
        <v>10</v>
      </c>
      <c r="BC11" s="27">
        <f t="shared" si="0"/>
        <v>40918</v>
      </c>
    </row>
    <row r="12" spans="1:55">
      <c r="BB12" s="28">
        <v>11</v>
      </c>
      <c r="BC12" s="27">
        <f t="shared" si="0"/>
        <v>40919</v>
      </c>
    </row>
    <row r="13" spans="1:55">
      <c r="BB13" s="28">
        <v>12</v>
      </c>
      <c r="BC13" s="27">
        <f t="shared" si="0"/>
        <v>40920</v>
      </c>
    </row>
    <row r="14" spans="1:55">
      <c r="BB14" s="29"/>
      <c r="BC14" s="27">
        <f t="shared" si="0"/>
        <v>40921</v>
      </c>
    </row>
    <row r="15" spans="1:55">
      <c r="BB15" s="29"/>
      <c r="BC15" s="27">
        <f t="shared" si="0"/>
        <v>40922</v>
      </c>
    </row>
    <row r="16" spans="1:55">
      <c r="BB16" s="29"/>
      <c r="BC16" s="27">
        <f t="shared" si="0"/>
        <v>40923</v>
      </c>
    </row>
    <row r="17" spans="2:55">
      <c r="BB17" s="29"/>
      <c r="BC17" s="27">
        <f t="shared" si="0"/>
        <v>40924</v>
      </c>
    </row>
    <row r="18" spans="2:55">
      <c r="BB18" s="29"/>
      <c r="BC18" s="27">
        <f t="shared" si="0"/>
        <v>40925</v>
      </c>
    </row>
    <row r="19" spans="2:55">
      <c r="BB19" s="29"/>
      <c r="BC19" s="27">
        <f t="shared" si="0"/>
        <v>40926</v>
      </c>
    </row>
    <row r="20" spans="2:55">
      <c r="AZ20" s="30"/>
      <c r="BB20" s="29"/>
      <c r="BC20" s="27">
        <f t="shared" si="0"/>
        <v>40927</v>
      </c>
    </row>
    <row r="21" spans="2:55">
      <c r="BB21" s="29"/>
      <c r="BC21" s="27">
        <f t="shared" si="0"/>
        <v>40928</v>
      </c>
    </row>
    <row r="22" spans="2:55">
      <c r="B22" s="32" t="s">
        <v>34</v>
      </c>
      <c r="BB22" s="29"/>
      <c r="BC22" s="27">
        <f t="shared" si="0"/>
        <v>40929</v>
      </c>
    </row>
    <row r="23" spans="2:55">
      <c r="B23" s="32" t="s">
        <v>35</v>
      </c>
      <c r="BB23" s="29"/>
      <c r="BC23" s="27">
        <f t="shared" si="0"/>
        <v>40930</v>
      </c>
    </row>
    <row r="24" spans="2:55">
      <c r="B24" s="32" t="s">
        <v>36</v>
      </c>
      <c r="BB24" s="29"/>
      <c r="BC24" s="27">
        <f t="shared" si="0"/>
        <v>40931</v>
      </c>
    </row>
    <row r="25" spans="2:55">
      <c r="B25" s="32" t="s">
        <v>37</v>
      </c>
      <c r="BB25" s="29"/>
      <c r="BC25" s="27">
        <f t="shared" si="0"/>
        <v>40932</v>
      </c>
    </row>
    <row r="26" spans="2:55">
      <c r="BB26" s="29"/>
      <c r="BC26" s="27">
        <f t="shared" si="0"/>
        <v>40933</v>
      </c>
    </row>
    <row r="27" spans="2:55">
      <c r="B27" s="33" t="s">
        <v>38</v>
      </c>
      <c r="BB27" s="29"/>
      <c r="BC27" s="27">
        <f t="shared" si="0"/>
        <v>40934</v>
      </c>
    </row>
    <row r="28" spans="2:55">
      <c r="B28" s="33" t="s">
        <v>39</v>
      </c>
      <c r="BB28" s="29"/>
      <c r="BC28" s="27">
        <f t="shared" si="0"/>
        <v>40935</v>
      </c>
    </row>
    <row r="29" spans="2:55">
      <c r="B29" t="s">
        <v>40</v>
      </c>
      <c r="BB29" s="29"/>
      <c r="BC29" s="27">
        <f t="shared" si="0"/>
        <v>40936</v>
      </c>
    </row>
    <row r="30" spans="2:55">
      <c r="BB30" s="29"/>
      <c r="BC30" s="27">
        <f t="shared" si="0"/>
        <v>40937</v>
      </c>
    </row>
    <row r="31" spans="2:55">
      <c r="BB31" s="29"/>
      <c r="BC31" s="27">
        <f t="shared" si="0"/>
        <v>40938</v>
      </c>
    </row>
    <row r="32" spans="2:55">
      <c r="BB32" s="29"/>
      <c r="BC32" s="27">
        <f t="shared" si="0"/>
        <v>40939</v>
      </c>
    </row>
    <row r="33" spans="54:55">
      <c r="BB33" s="29"/>
      <c r="BC33" s="27">
        <f t="shared" si="0"/>
        <v>40940</v>
      </c>
    </row>
    <row r="34" spans="54:55">
      <c r="BB34" s="29"/>
      <c r="BC34" s="27">
        <f t="shared" si="0"/>
        <v>40941</v>
      </c>
    </row>
    <row r="35" spans="54:55">
      <c r="BB35" s="29"/>
      <c r="BC35" s="27">
        <f t="shared" si="0"/>
        <v>40942</v>
      </c>
    </row>
    <row r="36" spans="54:55">
      <c r="BB36" s="29"/>
      <c r="BC36" s="27">
        <f t="shared" si="0"/>
        <v>40943</v>
      </c>
    </row>
    <row r="37" spans="54:55">
      <c r="BB37" s="29"/>
      <c r="BC37" s="27">
        <f t="shared" si="0"/>
        <v>40944</v>
      </c>
    </row>
    <row r="38" spans="54:55">
      <c r="BB38" s="29"/>
      <c r="BC38" s="27">
        <f t="shared" si="0"/>
        <v>40945</v>
      </c>
    </row>
    <row r="39" spans="54:55">
      <c r="BB39" s="29"/>
      <c r="BC39" s="27">
        <f t="shared" si="0"/>
        <v>40946</v>
      </c>
    </row>
    <row r="40" spans="54:55">
      <c r="BB40" s="29"/>
      <c r="BC40" s="27">
        <f t="shared" si="0"/>
        <v>40947</v>
      </c>
    </row>
    <row r="41" spans="54:55">
      <c r="BB41" s="29"/>
      <c r="BC41" s="27">
        <f t="shared" si="0"/>
        <v>40948</v>
      </c>
    </row>
    <row r="42" spans="54:55">
      <c r="BB42" s="29"/>
      <c r="BC42" s="27">
        <f t="shared" si="0"/>
        <v>40949</v>
      </c>
    </row>
    <row r="43" spans="54:55">
      <c r="BB43" s="29"/>
      <c r="BC43" s="27">
        <f t="shared" si="0"/>
        <v>40950</v>
      </c>
    </row>
    <row r="44" spans="54:55">
      <c r="BB44" s="29"/>
      <c r="BC44" s="27">
        <f t="shared" si="0"/>
        <v>40951</v>
      </c>
    </row>
    <row r="45" spans="54:55">
      <c r="BB45" s="29"/>
      <c r="BC45" s="27">
        <f t="shared" si="0"/>
        <v>40952</v>
      </c>
    </row>
    <row r="46" spans="54:55">
      <c r="BB46" s="29"/>
      <c r="BC46" s="27">
        <f t="shared" si="0"/>
        <v>40953</v>
      </c>
    </row>
    <row r="47" spans="54:55">
      <c r="BB47" s="29"/>
      <c r="BC47" s="27">
        <f t="shared" si="0"/>
        <v>40954</v>
      </c>
    </row>
    <row r="48" spans="54:55">
      <c r="BB48" s="29"/>
      <c r="BC48" s="27">
        <f t="shared" si="0"/>
        <v>40955</v>
      </c>
    </row>
    <row r="49" spans="54:55">
      <c r="BB49" s="29"/>
      <c r="BC49" s="27">
        <f t="shared" si="0"/>
        <v>40956</v>
      </c>
    </row>
    <row r="50" spans="54:55">
      <c r="BB50" s="29"/>
      <c r="BC50" s="27">
        <f t="shared" si="0"/>
        <v>40957</v>
      </c>
    </row>
    <row r="51" spans="54:55">
      <c r="BB51" s="29"/>
      <c r="BC51" s="27">
        <f t="shared" si="0"/>
        <v>40958</v>
      </c>
    </row>
    <row r="52" spans="54:55">
      <c r="BB52" s="29"/>
      <c r="BC52" s="27">
        <f t="shared" si="0"/>
        <v>40959</v>
      </c>
    </row>
    <row r="53" spans="54:55">
      <c r="BB53" s="29"/>
      <c r="BC53" s="27">
        <f t="shared" si="0"/>
        <v>40960</v>
      </c>
    </row>
    <row r="54" spans="54:55">
      <c r="BB54" s="29"/>
      <c r="BC54" s="27">
        <f t="shared" si="0"/>
        <v>40961</v>
      </c>
    </row>
    <row r="55" spans="54:55">
      <c r="BB55" s="29"/>
      <c r="BC55" s="27">
        <f t="shared" si="0"/>
        <v>40962</v>
      </c>
    </row>
    <row r="56" spans="54:55">
      <c r="BB56" s="29"/>
      <c r="BC56" s="27">
        <f t="shared" si="0"/>
        <v>40963</v>
      </c>
    </row>
    <row r="57" spans="54:55">
      <c r="BB57" s="29"/>
      <c r="BC57" s="27">
        <f t="shared" si="0"/>
        <v>40964</v>
      </c>
    </row>
    <row r="58" spans="54:55">
      <c r="BB58" s="29"/>
      <c r="BC58" s="27">
        <f t="shared" si="0"/>
        <v>40965</v>
      </c>
    </row>
    <row r="59" spans="54:55">
      <c r="BB59" s="29"/>
      <c r="BC59" s="27">
        <f t="shared" si="0"/>
        <v>40966</v>
      </c>
    </row>
    <row r="60" spans="54:55">
      <c r="BB60" s="29"/>
      <c r="BC60" s="27">
        <f t="shared" si="0"/>
        <v>40967</v>
      </c>
    </row>
    <row r="61" spans="54:55">
      <c r="BB61" s="29"/>
      <c r="BC61" s="27">
        <f t="shared" si="0"/>
        <v>40968</v>
      </c>
    </row>
    <row r="62" spans="54:55">
      <c r="BB62" s="29"/>
      <c r="BC62" s="27">
        <f t="shared" si="0"/>
        <v>40969</v>
      </c>
    </row>
    <row r="63" spans="54:55">
      <c r="BB63" s="29"/>
      <c r="BC63" s="27">
        <f t="shared" si="0"/>
        <v>40970</v>
      </c>
    </row>
    <row r="64" spans="54:55">
      <c r="BB64" s="29"/>
      <c r="BC64" s="27">
        <f t="shared" si="0"/>
        <v>40971</v>
      </c>
    </row>
    <row r="65" spans="54:55">
      <c r="BB65" s="29"/>
      <c r="BC65" s="27">
        <f t="shared" si="0"/>
        <v>40972</v>
      </c>
    </row>
    <row r="66" spans="54:55">
      <c r="BB66" s="29"/>
      <c r="BC66" s="27">
        <f t="shared" si="0"/>
        <v>40973</v>
      </c>
    </row>
    <row r="67" spans="54:55">
      <c r="BB67" s="29"/>
      <c r="BC67" s="27">
        <f t="shared" si="0"/>
        <v>40974</v>
      </c>
    </row>
    <row r="68" spans="54:55">
      <c r="BB68" s="29"/>
      <c r="BC68" s="27">
        <f t="shared" ref="BC68:BC131" si="1">BC67+1</f>
        <v>40975</v>
      </c>
    </row>
    <row r="69" spans="54:55">
      <c r="BB69" s="29"/>
      <c r="BC69" s="27">
        <f t="shared" si="1"/>
        <v>40976</v>
      </c>
    </row>
    <row r="70" spans="54:55">
      <c r="BB70" s="29"/>
      <c r="BC70" s="27">
        <f t="shared" si="1"/>
        <v>40977</v>
      </c>
    </row>
    <row r="71" spans="54:55">
      <c r="BB71" s="29"/>
      <c r="BC71" s="27">
        <f t="shared" si="1"/>
        <v>40978</v>
      </c>
    </row>
    <row r="72" spans="54:55">
      <c r="BB72" s="29"/>
      <c r="BC72" s="27">
        <f t="shared" si="1"/>
        <v>40979</v>
      </c>
    </row>
    <row r="73" spans="54:55">
      <c r="BB73" s="29"/>
      <c r="BC73" s="27">
        <f t="shared" si="1"/>
        <v>40980</v>
      </c>
    </row>
    <row r="74" spans="54:55">
      <c r="BB74" s="29"/>
      <c r="BC74" s="27">
        <f t="shared" si="1"/>
        <v>40981</v>
      </c>
    </row>
    <row r="75" spans="54:55">
      <c r="BB75" s="29"/>
      <c r="BC75" s="27">
        <f t="shared" si="1"/>
        <v>40982</v>
      </c>
    </row>
    <row r="76" spans="54:55">
      <c r="BB76" s="29"/>
      <c r="BC76" s="27">
        <f t="shared" si="1"/>
        <v>40983</v>
      </c>
    </row>
    <row r="77" spans="54:55">
      <c r="BB77" s="29"/>
      <c r="BC77" s="27">
        <f t="shared" si="1"/>
        <v>40984</v>
      </c>
    </row>
    <row r="78" spans="54:55">
      <c r="BB78" s="29"/>
      <c r="BC78" s="27">
        <f t="shared" si="1"/>
        <v>40985</v>
      </c>
    </row>
    <row r="79" spans="54:55">
      <c r="BB79" s="29"/>
      <c r="BC79" s="27">
        <f t="shared" si="1"/>
        <v>40986</v>
      </c>
    </row>
    <row r="80" spans="54:55">
      <c r="BB80" s="29"/>
      <c r="BC80" s="27">
        <f t="shared" si="1"/>
        <v>40987</v>
      </c>
    </row>
    <row r="81" spans="54:55">
      <c r="BB81" s="29"/>
      <c r="BC81" s="27">
        <f t="shared" si="1"/>
        <v>40988</v>
      </c>
    </row>
    <row r="82" spans="54:55">
      <c r="BB82" s="29"/>
      <c r="BC82" s="27">
        <f t="shared" si="1"/>
        <v>40989</v>
      </c>
    </row>
    <row r="83" spans="54:55">
      <c r="BB83" s="29"/>
      <c r="BC83" s="27">
        <f t="shared" si="1"/>
        <v>40990</v>
      </c>
    </row>
    <row r="84" spans="54:55">
      <c r="BB84" s="29"/>
      <c r="BC84" s="27">
        <f t="shared" si="1"/>
        <v>40991</v>
      </c>
    </row>
    <row r="85" spans="54:55">
      <c r="BB85" s="29"/>
      <c r="BC85" s="27">
        <f t="shared" si="1"/>
        <v>40992</v>
      </c>
    </row>
    <row r="86" spans="54:55">
      <c r="BB86" s="29"/>
      <c r="BC86" s="27">
        <f t="shared" si="1"/>
        <v>40993</v>
      </c>
    </row>
    <row r="87" spans="54:55">
      <c r="BB87" s="29"/>
      <c r="BC87" s="27">
        <f t="shared" si="1"/>
        <v>40994</v>
      </c>
    </row>
    <row r="88" spans="54:55">
      <c r="BB88" s="29"/>
      <c r="BC88" s="27">
        <f t="shared" si="1"/>
        <v>40995</v>
      </c>
    </row>
    <row r="89" spans="54:55">
      <c r="BB89" s="29"/>
      <c r="BC89" s="27">
        <f t="shared" si="1"/>
        <v>40996</v>
      </c>
    </row>
    <row r="90" spans="54:55">
      <c r="BB90" s="29"/>
      <c r="BC90" s="27">
        <f t="shared" si="1"/>
        <v>40997</v>
      </c>
    </row>
    <row r="91" spans="54:55">
      <c r="BB91" s="29"/>
      <c r="BC91" s="27">
        <f t="shared" si="1"/>
        <v>40998</v>
      </c>
    </row>
    <row r="92" spans="54:55">
      <c r="BB92" s="29"/>
      <c r="BC92" s="27">
        <f t="shared" si="1"/>
        <v>40999</v>
      </c>
    </row>
    <row r="93" spans="54:55">
      <c r="BB93" s="29"/>
      <c r="BC93" s="27">
        <f t="shared" si="1"/>
        <v>41000</v>
      </c>
    </row>
    <row r="94" spans="54:55">
      <c r="BB94" s="29"/>
      <c r="BC94" s="27">
        <f t="shared" si="1"/>
        <v>41001</v>
      </c>
    </row>
    <row r="95" spans="54:55">
      <c r="BB95" s="29"/>
      <c r="BC95" s="27">
        <f t="shared" si="1"/>
        <v>41002</v>
      </c>
    </row>
    <row r="96" spans="54:55">
      <c r="BB96" s="29"/>
      <c r="BC96" s="27">
        <f t="shared" si="1"/>
        <v>41003</v>
      </c>
    </row>
    <row r="97" spans="54:55">
      <c r="BB97" s="29"/>
      <c r="BC97" s="27">
        <f t="shared" si="1"/>
        <v>41004</v>
      </c>
    </row>
    <row r="98" spans="54:55">
      <c r="BB98" s="29"/>
      <c r="BC98" s="27">
        <f t="shared" si="1"/>
        <v>41005</v>
      </c>
    </row>
    <row r="99" spans="54:55">
      <c r="BB99" s="29"/>
      <c r="BC99" s="27">
        <f t="shared" si="1"/>
        <v>41006</v>
      </c>
    </row>
    <row r="100" spans="54:55">
      <c r="BB100" s="29"/>
      <c r="BC100" s="27">
        <f t="shared" si="1"/>
        <v>41007</v>
      </c>
    </row>
    <row r="101" spans="54:55">
      <c r="BB101" s="29"/>
      <c r="BC101" s="27">
        <f t="shared" si="1"/>
        <v>41008</v>
      </c>
    </row>
    <row r="102" spans="54:55">
      <c r="BB102" s="29"/>
      <c r="BC102" s="27">
        <f t="shared" si="1"/>
        <v>41009</v>
      </c>
    </row>
    <row r="103" spans="54:55">
      <c r="BB103" s="29"/>
      <c r="BC103" s="27">
        <f t="shared" si="1"/>
        <v>41010</v>
      </c>
    </row>
    <row r="104" spans="54:55">
      <c r="BB104" s="29"/>
      <c r="BC104" s="27">
        <f t="shared" si="1"/>
        <v>41011</v>
      </c>
    </row>
    <row r="105" spans="54:55">
      <c r="BB105" s="29"/>
      <c r="BC105" s="27">
        <f t="shared" si="1"/>
        <v>41012</v>
      </c>
    </row>
    <row r="106" spans="54:55">
      <c r="BB106" s="29"/>
      <c r="BC106" s="27">
        <f t="shared" si="1"/>
        <v>41013</v>
      </c>
    </row>
    <row r="107" spans="54:55">
      <c r="BB107" s="29"/>
      <c r="BC107" s="27">
        <f t="shared" si="1"/>
        <v>41014</v>
      </c>
    </row>
    <row r="108" spans="54:55">
      <c r="BB108" s="29"/>
      <c r="BC108" s="27">
        <f t="shared" si="1"/>
        <v>41015</v>
      </c>
    </row>
    <row r="109" spans="54:55">
      <c r="BB109" s="29"/>
      <c r="BC109" s="27">
        <f t="shared" si="1"/>
        <v>41016</v>
      </c>
    </row>
    <row r="110" spans="54:55">
      <c r="BB110" s="29"/>
      <c r="BC110" s="27">
        <f t="shared" si="1"/>
        <v>41017</v>
      </c>
    </row>
    <row r="111" spans="54:55">
      <c r="BB111" s="29"/>
      <c r="BC111" s="27">
        <f t="shared" si="1"/>
        <v>41018</v>
      </c>
    </row>
    <row r="112" spans="54:55">
      <c r="BB112" s="29"/>
      <c r="BC112" s="27">
        <f t="shared" si="1"/>
        <v>41019</v>
      </c>
    </row>
    <row r="113" spans="54:55">
      <c r="BB113" s="29"/>
      <c r="BC113" s="27">
        <f t="shared" si="1"/>
        <v>41020</v>
      </c>
    </row>
    <row r="114" spans="54:55">
      <c r="BB114" s="29"/>
      <c r="BC114" s="27">
        <f t="shared" si="1"/>
        <v>41021</v>
      </c>
    </row>
    <row r="115" spans="54:55">
      <c r="BB115" s="29"/>
      <c r="BC115" s="27">
        <f t="shared" si="1"/>
        <v>41022</v>
      </c>
    </row>
    <row r="116" spans="54:55">
      <c r="BB116" s="29"/>
      <c r="BC116" s="27">
        <f t="shared" si="1"/>
        <v>41023</v>
      </c>
    </row>
    <row r="117" spans="54:55">
      <c r="BB117" s="29"/>
      <c r="BC117" s="27">
        <f t="shared" si="1"/>
        <v>41024</v>
      </c>
    </row>
    <row r="118" spans="54:55">
      <c r="BB118" s="29"/>
      <c r="BC118" s="27">
        <f t="shared" si="1"/>
        <v>41025</v>
      </c>
    </row>
    <row r="119" spans="54:55">
      <c r="BB119" s="29"/>
      <c r="BC119" s="27">
        <f t="shared" si="1"/>
        <v>41026</v>
      </c>
    </row>
    <row r="120" spans="54:55">
      <c r="BB120" s="29"/>
      <c r="BC120" s="27">
        <f t="shared" si="1"/>
        <v>41027</v>
      </c>
    </row>
    <row r="121" spans="54:55">
      <c r="BB121" s="29"/>
      <c r="BC121" s="27">
        <f t="shared" si="1"/>
        <v>41028</v>
      </c>
    </row>
    <row r="122" spans="54:55">
      <c r="BB122" s="29"/>
      <c r="BC122" s="27">
        <f t="shared" si="1"/>
        <v>41029</v>
      </c>
    </row>
    <row r="123" spans="54:55">
      <c r="BB123" s="29"/>
      <c r="BC123" s="27">
        <f t="shared" si="1"/>
        <v>41030</v>
      </c>
    </row>
    <row r="124" spans="54:55">
      <c r="BB124" s="29"/>
      <c r="BC124" s="27">
        <f t="shared" si="1"/>
        <v>41031</v>
      </c>
    </row>
    <row r="125" spans="54:55">
      <c r="BB125" s="29"/>
      <c r="BC125" s="27">
        <f t="shared" si="1"/>
        <v>41032</v>
      </c>
    </row>
    <row r="126" spans="54:55">
      <c r="BB126" s="29"/>
      <c r="BC126" s="27">
        <f t="shared" si="1"/>
        <v>41033</v>
      </c>
    </row>
    <row r="127" spans="54:55">
      <c r="BB127" s="29"/>
      <c r="BC127" s="27">
        <f t="shared" si="1"/>
        <v>41034</v>
      </c>
    </row>
    <row r="128" spans="54:55">
      <c r="BB128" s="29"/>
      <c r="BC128" s="27">
        <f t="shared" si="1"/>
        <v>41035</v>
      </c>
    </row>
    <row r="129" spans="54:55">
      <c r="BB129" s="29"/>
      <c r="BC129" s="27">
        <f t="shared" si="1"/>
        <v>41036</v>
      </c>
    </row>
    <row r="130" spans="54:55">
      <c r="BB130" s="29"/>
      <c r="BC130" s="27">
        <f t="shared" si="1"/>
        <v>41037</v>
      </c>
    </row>
    <row r="131" spans="54:55">
      <c r="BB131" s="29"/>
      <c r="BC131" s="27">
        <f t="shared" si="1"/>
        <v>41038</v>
      </c>
    </row>
    <row r="132" spans="54:55">
      <c r="BB132" s="29"/>
      <c r="BC132" s="27">
        <f t="shared" ref="BC132:BC195" si="2">BC131+1</f>
        <v>41039</v>
      </c>
    </row>
    <row r="133" spans="54:55">
      <c r="BB133" s="29"/>
      <c r="BC133" s="27">
        <f t="shared" si="2"/>
        <v>41040</v>
      </c>
    </row>
    <row r="134" spans="54:55">
      <c r="BB134" s="29"/>
      <c r="BC134" s="27">
        <f t="shared" si="2"/>
        <v>41041</v>
      </c>
    </row>
    <row r="135" spans="54:55">
      <c r="BB135" s="29"/>
      <c r="BC135" s="27">
        <f t="shared" si="2"/>
        <v>41042</v>
      </c>
    </row>
    <row r="136" spans="54:55">
      <c r="BB136" s="29"/>
      <c r="BC136" s="27">
        <f t="shared" si="2"/>
        <v>41043</v>
      </c>
    </row>
    <row r="137" spans="54:55">
      <c r="BB137" s="29"/>
      <c r="BC137" s="27">
        <f t="shared" si="2"/>
        <v>41044</v>
      </c>
    </row>
    <row r="138" spans="54:55">
      <c r="BB138" s="29"/>
      <c r="BC138" s="27">
        <f t="shared" si="2"/>
        <v>41045</v>
      </c>
    </row>
    <row r="139" spans="54:55">
      <c r="BB139" s="29"/>
      <c r="BC139" s="27">
        <f t="shared" si="2"/>
        <v>41046</v>
      </c>
    </row>
    <row r="140" spans="54:55">
      <c r="BB140" s="29"/>
      <c r="BC140" s="27">
        <f t="shared" si="2"/>
        <v>41047</v>
      </c>
    </row>
    <row r="141" spans="54:55">
      <c r="BB141" s="29"/>
      <c r="BC141" s="27">
        <f t="shared" si="2"/>
        <v>41048</v>
      </c>
    </row>
    <row r="142" spans="54:55">
      <c r="BB142" s="29"/>
      <c r="BC142" s="27">
        <f t="shared" si="2"/>
        <v>41049</v>
      </c>
    </row>
    <row r="143" spans="54:55">
      <c r="BB143" s="29"/>
      <c r="BC143" s="27">
        <f t="shared" si="2"/>
        <v>41050</v>
      </c>
    </row>
    <row r="144" spans="54:55">
      <c r="BB144" s="29"/>
      <c r="BC144" s="27">
        <f t="shared" si="2"/>
        <v>41051</v>
      </c>
    </row>
    <row r="145" spans="54:55">
      <c r="BB145" s="29"/>
      <c r="BC145" s="27">
        <f t="shared" si="2"/>
        <v>41052</v>
      </c>
    </row>
    <row r="146" spans="54:55">
      <c r="BB146" s="29"/>
      <c r="BC146" s="27">
        <f t="shared" si="2"/>
        <v>41053</v>
      </c>
    </row>
    <row r="147" spans="54:55">
      <c r="BB147" s="29"/>
      <c r="BC147" s="27">
        <f t="shared" si="2"/>
        <v>41054</v>
      </c>
    </row>
    <row r="148" spans="54:55">
      <c r="BB148" s="29"/>
      <c r="BC148" s="27">
        <f t="shared" si="2"/>
        <v>41055</v>
      </c>
    </row>
    <row r="149" spans="54:55">
      <c r="BB149" s="29"/>
      <c r="BC149" s="27">
        <f t="shared" si="2"/>
        <v>41056</v>
      </c>
    </row>
    <row r="150" spans="54:55">
      <c r="BB150" s="29"/>
      <c r="BC150" s="27">
        <f t="shared" si="2"/>
        <v>41057</v>
      </c>
    </row>
    <row r="151" spans="54:55">
      <c r="BB151" s="29"/>
      <c r="BC151" s="27">
        <f t="shared" si="2"/>
        <v>41058</v>
      </c>
    </row>
    <row r="152" spans="54:55">
      <c r="BB152" s="29"/>
      <c r="BC152" s="27">
        <f t="shared" si="2"/>
        <v>41059</v>
      </c>
    </row>
    <row r="153" spans="54:55">
      <c r="BB153" s="29"/>
      <c r="BC153" s="27">
        <f t="shared" si="2"/>
        <v>41060</v>
      </c>
    </row>
    <row r="154" spans="54:55">
      <c r="BB154" s="29"/>
      <c r="BC154" s="27">
        <f t="shared" si="2"/>
        <v>41061</v>
      </c>
    </row>
    <row r="155" spans="54:55">
      <c r="BB155" s="29"/>
      <c r="BC155" s="27">
        <f t="shared" si="2"/>
        <v>41062</v>
      </c>
    </row>
    <row r="156" spans="54:55">
      <c r="BB156" s="29"/>
      <c r="BC156" s="27">
        <f t="shared" si="2"/>
        <v>41063</v>
      </c>
    </row>
    <row r="157" spans="54:55">
      <c r="BB157" s="29"/>
      <c r="BC157" s="27">
        <f t="shared" si="2"/>
        <v>41064</v>
      </c>
    </row>
    <row r="158" spans="54:55">
      <c r="BB158" s="29"/>
      <c r="BC158" s="27">
        <f t="shared" si="2"/>
        <v>41065</v>
      </c>
    </row>
    <row r="159" spans="54:55">
      <c r="BB159" s="29"/>
      <c r="BC159" s="27">
        <f t="shared" si="2"/>
        <v>41066</v>
      </c>
    </row>
    <row r="160" spans="54:55">
      <c r="BB160" s="29"/>
      <c r="BC160" s="27">
        <f t="shared" si="2"/>
        <v>41067</v>
      </c>
    </row>
    <row r="161" spans="54:55">
      <c r="BB161" s="29"/>
      <c r="BC161" s="27">
        <f t="shared" si="2"/>
        <v>41068</v>
      </c>
    </row>
    <row r="162" spans="54:55">
      <c r="BB162" s="29"/>
      <c r="BC162" s="27">
        <f t="shared" si="2"/>
        <v>41069</v>
      </c>
    </row>
    <row r="163" spans="54:55">
      <c r="BB163" s="29"/>
      <c r="BC163" s="27">
        <f t="shared" si="2"/>
        <v>41070</v>
      </c>
    </row>
    <row r="164" spans="54:55">
      <c r="BB164" s="29"/>
      <c r="BC164" s="27">
        <f t="shared" si="2"/>
        <v>41071</v>
      </c>
    </row>
    <row r="165" spans="54:55">
      <c r="BB165" s="29"/>
      <c r="BC165" s="27">
        <f t="shared" si="2"/>
        <v>41072</v>
      </c>
    </row>
    <row r="166" spans="54:55">
      <c r="BB166" s="29"/>
      <c r="BC166" s="27">
        <f t="shared" si="2"/>
        <v>41073</v>
      </c>
    </row>
    <row r="167" spans="54:55">
      <c r="BB167" s="29"/>
      <c r="BC167" s="27">
        <f t="shared" si="2"/>
        <v>41074</v>
      </c>
    </row>
    <row r="168" spans="54:55">
      <c r="BB168" s="29"/>
      <c r="BC168" s="27">
        <f t="shared" si="2"/>
        <v>41075</v>
      </c>
    </row>
    <row r="169" spans="54:55">
      <c r="BB169" s="29"/>
      <c r="BC169" s="27">
        <f t="shared" si="2"/>
        <v>41076</v>
      </c>
    </row>
    <row r="170" spans="54:55">
      <c r="BB170" s="29"/>
      <c r="BC170" s="27">
        <f t="shared" si="2"/>
        <v>41077</v>
      </c>
    </row>
    <row r="171" spans="54:55">
      <c r="BB171" s="29"/>
      <c r="BC171" s="27">
        <f t="shared" si="2"/>
        <v>41078</v>
      </c>
    </row>
    <row r="172" spans="54:55">
      <c r="BB172" s="29"/>
      <c r="BC172" s="27">
        <f t="shared" si="2"/>
        <v>41079</v>
      </c>
    </row>
    <row r="173" spans="54:55">
      <c r="BB173" s="29"/>
      <c r="BC173" s="27">
        <f t="shared" si="2"/>
        <v>41080</v>
      </c>
    </row>
    <row r="174" spans="54:55">
      <c r="BB174" s="29"/>
      <c r="BC174" s="27">
        <f t="shared" si="2"/>
        <v>41081</v>
      </c>
    </row>
    <row r="175" spans="54:55">
      <c r="BB175" s="29"/>
      <c r="BC175" s="27">
        <f t="shared" si="2"/>
        <v>41082</v>
      </c>
    </row>
    <row r="176" spans="54:55">
      <c r="BB176" s="29"/>
      <c r="BC176" s="27">
        <f t="shared" si="2"/>
        <v>41083</v>
      </c>
    </row>
    <row r="177" spans="54:55">
      <c r="BB177" s="29"/>
      <c r="BC177" s="27">
        <f t="shared" si="2"/>
        <v>41084</v>
      </c>
    </row>
    <row r="178" spans="54:55">
      <c r="BB178" s="29"/>
      <c r="BC178" s="27">
        <f t="shared" si="2"/>
        <v>41085</v>
      </c>
    </row>
    <row r="179" spans="54:55">
      <c r="BB179" s="29"/>
      <c r="BC179" s="27">
        <f t="shared" si="2"/>
        <v>41086</v>
      </c>
    </row>
    <row r="180" spans="54:55">
      <c r="BB180" s="29"/>
      <c r="BC180" s="27">
        <f t="shared" si="2"/>
        <v>41087</v>
      </c>
    </row>
    <row r="181" spans="54:55">
      <c r="BB181" s="29"/>
      <c r="BC181" s="27">
        <f t="shared" si="2"/>
        <v>41088</v>
      </c>
    </row>
    <row r="182" spans="54:55">
      <c r="BB182" s="29"/>
      <c r="BC182" s="27">
        <f t="shared" si="2"/>
        <v>41089</v>
      </c>
    </row>
    <row r="183" spans="54:55">
      <c r="BB183" s="29"/>
      <c r="BC183" s="27">
        <f t="shared" si="2"/>
        <v>41090</v>
      </c>
    </row>
    <row r="184" spans="54:55">
      <c r="BB184" s="29"/>
      <c r="BC184" s="27">
        <f t="shared" si="2"/>
        <v>41091</v>
      </c>
    </row>
    <row r="185" spans="54:55">
      <c r="BB185" s="29"/>
      <c r="BC185" s="27">
        <f t="shared" si="2"/>
        <v>41092</v>
      </c>
    </row>
    <row r="186" spans="54:55">
      <c r="BB186" s="29"/>
      <c r="BC186" s="27">
        <f t="shared" si="2"/>
        <v>41093</v>
      </c>
    </row>
    <row r="187" spans="54:55">
      <c r="BB187" s="29"/>
      <c r="BC187" s="27">
        <f t="shared" si="2"/>
        <v>41094</v>
      </c>
    </row>
    <row r="188" spans="54:55">
      <c r="BB188" s="29"/>
      <c r="BC188" s="27">
        <f t="shared" si="2"/>
        <v>41095</v>
      </c>
    </row>
    <row r="189" spans="54:55">
      <c r="BB189" s="29"/>
      <c r="BC189" s="27">
        <f t="shared" si="2"/>
        <v>41096</v>
      </c>
    </row>
    <row r="190" spans="54:55">
      <c r="BB190" s="29"/>
      <c r="BC190" s="27">
        <f t="shared" si="2"/>
        <v>41097</v>
      </c>
    </row>
    <row r="191" spans="54:55">
      <c r="BB191" s="29"/>
      <c r="BC191" s="27">
        <f t="shared" si="2"/>
        <v>41098</v>
      </c>
    </row>
    <row r="192" spans="54:55">
      <c r="BB192" s="29"/>
      <c r="BC192" s="27">
        <f t="shared" si="2"/>
        <v>41099</v>
      </c>
    </row>
    <row r="193" spans="54:55">
      <c r="BB193" s="29"/>
      <c r="BC193" s="27">
        <f t="shared" si="2"/>
        <v>41100</v>
      </c>
    </row>
    <row r="194" spans="54:55">
      <c r="BB194" s="29"/>
      <c r="BC194" s="27">
        <f t="shared" si="2"/>
        <v>41101</v>
      </c>
    </row>
    <row r="195" spans="54:55">
      <c r="BB195" s="29"/>
      <c r="BC195" s="27">
        <f t="shared" si="2"/>
        <v>41102</v>
      </c>
    </row>
    <row r="196" spans="54:55">
      <c r="BB196" s="29"/>
      <c r="BC196" s="27">
        <f t="shared" ref="BC196:BC259" si="3">BC195+1</f>
        <v>41103</v>
      </c>
    </row>
    <row r="197" spans="54:55">
      <c r="BB197" s="29"/>
      <c r="BC197" s="27">
        <f t="shared" si="3"/>
        <v>41104</v>
      </c>
    </row>
    <row r="198" spans="54:55">
      <c r="BB198" s="29"/>
      <c r="BC198" s="27">
        <f t="shared" si="3"/>
        <v>41105</v>
      </c>
    </row>
    <row r="199" spans="54:55">
      <c r="BB199" s="29"/>
      <c r="BC199" s="27">
        <f t="shared" si="3"/>
        <v>41106</v>
      </c>
    </row>
    <row r="200" spans="54:55">
      <c r="BB200" s="29"/>
      <c r="BC200" s="27">
        <f t="shared" si="3"/>
        <v>41107</v>
      </c>
    </row>
    <row r="201" spans="54:55">
      <c r="BB201" s="29"/>
      <c r="BC201" s="27">
        <f t="shared" si="3"/>
        <v>41108</v>
      </c>
    </row>
    <row r="202" spans="54:55">
      <c r="BB202" s="29"/>
      <c r="BC202" s="27">
        <f t="shared" si="3"/>
        <v>41109</v>
      </c>
    </row>
    <row r="203" spans="54:55">
      <c r="BB203" s="29"/>
      <c r="BC203" s="27">
        <f t="shared" si="3"/>
        <v>41110</v>
      </c>
    </row>
    <row r="204" spans="54:55">
      <c r="BB204" s="29"/>
      <c r="BC204" s="27">
        <f t="shared" si="3"/>
        <v>41111</v>
      </c>
    </row>
    <row r="205" spans="54:55">
      <c r="BB205" s="29"/>
      <c r="BC205" s="27">
        <f t="shared" si="3"/>
        <v>41112</v>
      </c>
    </row>
    <row r="206" spans="54:55">
      <c r="BB206" s="29"/>
      <c r="BC206" s="27">
        <f t="shared" si="3"/>
        <v>41113</v>
      </c>
    </row>
    <row r="207" spans="54:55">
      <c r="BB207" s="29"/>
      <c r="BC207" s="27">
        <f t="shared" si="3"/>
        <v>41114</v>
      </c>
    </row>
    <row r="208" spans="54:55">
      <c r="BB208" s="29"/>
      <c r="BC208" s="27">
        <f t="shared" si="3"/>
        <v>41115</v>
      </c>
    </row>
    <row r="209" spans="54:55">
      <c r="BB209" s="29"/>
      <c r="BC209" s="27">
        <f t="shared" si="3"/>
        <v>41116</v>
      </c>
    </row>
    <row r="210" spans="54:55">
      <c r="BB210" s="29"/>
      <c r="BC210" s="27">
        <f t="shared" si="3"/>
        <v>41117</v>
      </c>
    </row>
    <row r="211" spans="54:55">
      <c r="BB211" s="29"/>
      <c r="BC211" s="27">
        <f t="shared" si="3"/>
        <v>41118</v>
      </c>
    </row>
    <row r="212" spans="54:55">
      <c r="BB212" s="29"/>
      <c r="BC212" s="27">
        <f t="shared" si="3"/>
        <v>41119</v>
      </c>
    </row>
    <row r="213" spans="54:55">
      <c r="BB213" s="29"/>
      <c r="BC213" s="27">
        <f t="shared" si="3"/>
        <v>41120</v>
      </c>
    </row>
    <row r="214" spans="54:55">
      <c r="BB214" s="29"/>
      <c r="BC214" s="27">
        <f t="shared" si="3"/>
        <v>41121</v>
      </c>
    </row>
    <row r="215" spans="54:55">
      <c r="BB215" s="29"/>
      <c r="BC215" s="27">
        <f t="shared" si="3"/>
        <v>41122</v>
      </c>
    </row>
    <row r="216" spans="54:55">
      <c r="BB216" s="29"/>
      <c r="BC216" s="27">
        <f t="shared" si="3"/>
        <v>41123</v>
      </c>
    </row>
    <row r="217" spans="54:55">
      <c r="BB217" s="29"/>
      <c r="BC217" s="27">
        <f t="shared" si="3"/>
        <v>41124</v>
      </c>
    </row>
    <row r="218" spans="54:55">
      <c r="BB218" s="29"/>
      <c r="BC218" s="27">
        <f t="shared" si="3"/>
        <v>41125</v>
      </c>
    </row>
    <row r="219" spans="54:55">
      <c r="BB219" s="29"/>
      <c r="BC219" s="27">
        <f t="shared" si="3"/>
        <v>41126</v>
      </c>
    </row>
    <row r="220" spans="54:55">
      <c r="BB220" s="29"/>
      <c r="BC220" s="27">
        <f t="shared" si="3"/>
        <v>41127</v>
      </c>
    </row>
    <row r="221" spans="54:55">
      <c r="BB221" s="29"/>
      <c r="BC221" s="27">
        <f t="shared" si="3"/>
        <v>41128</v>
      </c>
    </row>
    <row r="222" spans="54:55">
      <c r="BB222" s="29"/>
      <c r="BC222" s="27">
        <f t="shared" si="3"/>
        <v>41129</v>
      </c>
    </row>
    <row r="223" spans="54:55">
      <c r="BB223" s="29"/>
      <c r="BC223" s="27">
        <f t="shared" si="3"/>
        <v>41130</v>
      </c>
    </row>
    <row r="224" spans="54:55">
      <c r="BB224" s="29"/>
      <c r="BC224" s="27">
        <f t="shared" si="3"/>
        <v>41131</v>
      </c>
    </row>
    <row r="225" spans="54:55">
      <c r="BB225" s="29"/>
      <c r="BC225" s="27">
        <f t="shared" si="3"/>
        <v>41132</v>
      </c>
    </row>
    <row r="226" spans="54:55">
      <c r="BB226" s="29"/>
      <c r="BC226" s="27">
        <f t="shared" si="3"/>
        <v>41133</v>
      </c>
    </row>
    <row r="227" spans="54:55">
      <c r="BB227" s="29"/>
      <c r="BC227" s="27">
        <f t="shared" si="3"/>
        <v>41134</v>
      </c>
    </row>
    <row r="228" spans="54:55">
      <c r="BB228" s="29"/>
      <c r="BC228" s="27">
        <f t="shared" si="3"/>
        <v>41135</v>
      </c>
    </row>
    <row r="229" spans="54:55">
      <c r="BB229" s="29"/>
      <c r="BC229" s="27">
        <f t="shared" si="3"/>
        <v>41136</v>
      </c>
    </row>
    <row r="230" spans="54:55">
      <c r="BB230" s="29"/>
      <c r="BC230" s="27">
        <f t="shared" si="3"/>
        <v>41137</v>
      </c>
    </row>
    <row r="231" spans="54:55">
      <c r="BB231" s="29"/>
      <c r="BC231" s="27">
        <f t="shared" si="3"/>
        <v>41138</v>
      </c>
    </row>
    <row r="232" spans="54:55">
      <c r="BB232" s="29"/>
      <c r="BC232" s="27">
        <f t="shared" si="3"/>
        <v>41139</v>
      </c>
    </row>
    <row r="233" spans="54:55">
      <c r="BB233" s="29"/>
      <c r="BC233" s="27">
        <f t="shared" si="3"/>
        <v>41140</v>
      </c>
    </row>
    <row r="234" spans="54:55">
      <c r="BB234" s="29"/>
      <c r="BC234" s="27">
        <f t="shared" si="3"/>
        <v>41141</v>
      </c>
    </row>
    <row r="235" spans="54:55">
      <c r="BB235" s="29"/>
      <c r="BC235" s="27">
        <f t="shared" si="3"/>
        <v>41142</v>
      </c>
    </row>
    <row r="236" spans="54:55">
      <c r="BB236" s="29"/>
      <c r="BC236" s="27">
        <f t="shared" si="3"/>
        <v>41143</v>
      </c>
    </row>
    <row r="237" spans="54:55">
      <c r="BB237" s="29"/>
      <c r="BC237" s="27">
        <f t="shared" si="3"/>
        <v>41144</v>
      </c>
    </row>
    <row r="238" spans="54:55">
      <c r="BB238" s="29"/>
      <c r="BC238" s="27">
        <f t="shared" si="3"/>
        <v>41145</v>
      </c>
    </row>
    <row r="239" spans="54:55">
      <c r="BB239" s="29"/>
      <c r="BC239" s="27">
        <f t="shared" si="3"/>
        <v>41146</v>
      </c>
    </row>
    <row r="240" spans="54:55">
      <c r="BB240" s="29"/>
      <c r="BC240" s="27">
        <f t="shared" si="3"/>
        <v>41147</v>
      </c>
    </row>
    <row r="241" spans="54:55">
      <c r="BB241" s="29"/>
      <c r="BC241" s="27">
        <f t="shared" si="3"/>
        <v>41148</v>
      </c>
    </row>
    <row r="242" spans="54:55">
      <c r="BB242" s="29"/>
      <c r="BC242" s="27">
        <f t="shared" si="3"/>
        <v>41149</v>
      </c>
    </row>
    <row r="243" spans="54:55">
      <c r="BB243" s="29"/>
      <c r="BC243" s="27">
        <f t="shared" si="3"/>
        <v>41150</v>
      </c>
    </row>
    <row r="244" spans="54:55">
      <c r="BB244" s="29"/>
      <c r="BC244" s="27">
        <f t="shared" si="3"/>
        <v>41151</v>
      </c>
    </row>
    <row r="245" spans="54:55">
      <c r="BB245" s="29"/>
      <c r="BC245" s="27">
        <f t="shared" si="3"/>
        <v>41152</v>
      </c>
    </row>
    <row r="246" spans="54:55">
      <c r="BB246" s="29"/>
      <c r="BC246" s="27">
        <f t="shared" si="3"/>
        <v>41153</v>
      </c>
    </row>
    <row r="247" spans="54:55">
      <c r="BB247" s="29"/>
      <c r="BC247" s="27">
        <f t="shared" si="3"/>
        <v>41154</v>
      </c>
    </row>
    <row r="248" spans="54:55">
      <c r="BB248" s="29"/>
      <c r="BC248" s="27">
        <f t="shared" si="3"/>
        <v>41155</v>
      </c>
    </row>
    <row r="249" spans="54:55">
      <c r="BB249" s="29"/>
      <c r="BC249" s="27">
        <f t="shared" si="3"/>
        <v>41156</v>
      </c>
    </row>
    <row r="250" spans="54:55">
      <c r="BB250" s="29"/>
      <c r="BC250" s="27">
        <f t="shared" si="3"/>
        <v>41157</v>
      </c>
    </row>
    <row r="251" spans="54:55">
      <c r="BB251" s="29"/>
      <c r="BC251" s="27">
        <f t="shared" si="3"/>
        <v>41158</v>
      </c>
    </row>
    <row r="252" spans="54:55">
      <c r="BB252" s="29"/>
      <c r="BC252" s="27">
        <f t="shared" si="3"/>
        <v>41159</v>
      </c>
    </row>
    <row r="253" spans="54:55">
      <c r="BB253" s="29"/>
      <c r="BC253" s="27">
        <f t="shared" si="3"/>
        <v>41160</v>
      </c>
    </row>
    <row r="254" spans="54:55">
      <c r="BB254" s="29"/>
      <c r="BC254" s="27">
        <f t="shared" si="3"/>
        <v>41161</v>
      </c>
    </row>
    <row r="255" spans="54:55">
      <c r="BB255" s="29"/>
      <c r="BC255" s="27">
        <f t="shared" si="3"/>
        <v>41162</v>
      </c>
    </row>
    <row r="256" spans="54:55">
      <c r="BB256" s="29"/>
      <c r="BC256" s="27">
        <f t="shared" si="3"/>
        <v>41163</v>
      </c>
    </row>
    <row r="257" spans="54:55">
      <c r="BB257" s="29"/>
      <c r="BC257" s="27">
        <f t="shared" si="3"/>
        <v>41164</v>
      </c>
    </row>
    <row r="258" spans="54:55">
      <c r="BB258" s="29"/>
      <c r="BC258" s="27">
        <f t="shared" si="3"/>
        <v>41165</v>
      </c>
    </row>
    <row r="259" spans="54:55">
      <c r="BB259" s="29"/>
      <c r="BC259" s="27">
        <f t="shared" si="3"/>
        <v>41166</v>
      </c>
    </row>
    <row r="260" spans="54:55">
      <c r="BB260" s="29"/>
      <c r="BC260" s="27">
        <f t="shared" ref="BC260:BC323" si="4">BC259+1</f>
        <v>41167</v>
      </c>
    </row>
    <row r="261" spans="54:55">
      <c r="BB261" s="29"/>
      <c r="BC261" s="27">
        <f t="shared" si="4"/>
        <v>41168</v>
      </c>
    </row>
    <row r="262" spans="54:55">
      <c r="BB262" s="29"/>
      <c r="BC262" s="27">
        <f t="shared" si="4"/>
        <v>41169</v>
      </c>
    </row>
    <row r="263" spans="54:55">
      <c r="BB263" s="29"/>
      <c r="BC263" s="27">
        <f t="shared" si="4"/>
        <v>41170</v>
      </c>
    </row>
    <row r="264" spans="54:55">
      <c r="BB264" s="29"/>
      <c r="BC264" s="27">
        <f t="shared" si="4"/>
        <v>41171</v>
      </c>
    </row>
    <row r="265" spans="54:55">
      <c r="BB265" s="29"/>
      <c r="BC265" s="27">
        <f t="shared" si="4"/>
        <v>41172</v>
      </c>
    </row>
    <row r="266" spans="54:55">
      <c r="BB266" s="29"/>
      <c r="BC266" s="27">
        <f t="shared" si="4"/>
        <v>41173</v>
      </c>
    </row>
    <row r="267" spans="54:55">
      <c r="BB267" s="29"/>
      <c r="BC267" s="27">
        <f t="shared" si="4"/>
        <v>41174</v>
      </c>
    </row>
    <row r="268" spans="54:55">
      <c r="BB268" s="29"/>
      <c r="BC268" s="27">
        <f t="shared" si="4"/>
        <v>41175</v>
      </c>
    </row>
    <row r="269" spans="54:55">
      <c r="BB269" s="29"/>
      <c r="BC269" s="27">
        <f t="shared" si="4"/>
        <v>41176</v>
      </c>
    </row>
    <row r="270" spans="54:55">
      <c r="BB270" s="29"/>
      <c r="BC270" s="27">
        <f t="shared" si="4"/>
        <v>41177</v>
      </c>
    </row>
    <row r="271" spans="54:55">
      <c r="BB271" s="29"/>
      <c r="BC271" s="27">
        <f t="shared" si="4"/>
        <v>41178</v>
      </c>
    </row>
    <row r="272" spans="54:55">
      <c r="BB272" s="29"/>
      <c r="BC272" s="27">
        <f t="shared" si="4"/>
        <v>41179</v>
      </c>
    </row>
    <row r="273" spans="54:55">
      <c r="BB273" s="29"/>
      <c r="BC273" s="27">
        <f t="shared" si="4"/>
        <v>41180</v>
      </c>
    </row>
    <row r="274" spans="54:55">
      <c r="BB274" s="29"/>
      <c r="BC274" s="27">
        <f t="shared" si="4"/>
        <v>41181</v>
      </c>
    </row>
    <row r="275" spans="54:55">
      <c r="BB275" s="29"/>
      <c r="BC275" s="27">
        <f t="shared" si="4"/>
        <v>41182</v>
      </c>
    </row>
    <row r="276" spans="54:55">
      <c r="BB276" s="29"/>
      <c r="BC276" s="27">
        <f t="shared" si="4"/>
        <v>41183</v>
      </c>
    </row>
    <row r="277" spans="54:55">
      <c r="BB277" s="29"/>
      <c r="BC277" s="27">
        <f t="shared" si="4"/>
        <v>41184</v>
      </c>
    </row>
    <row r="278" spans="54:55">
      <c r="BB278" s="29"/>
      <c r="BC278" s="27">
        <f t="shared" si="4"/>
        <v>41185</v>
      </c>
    </row>
    <row r="279" spans="54:55">
      <c r="BB279" s="29"/>
      <c r="BC279" s="27">
        <f t="shared" si="4"/>
        <v>41186</v>
      </c>
    </row>
    <row r="280" spans="54:55">
      <c r="BB280" s="29"/>
      <c r="BC280" s="27">
        <f t="shared" si="4"/>
        <v>41187</v>
      </c>
    </row>
    <row r="281" spans="54:55">
      <c r="BB281" s="29"/>
      <c r="BC281" s="27">
        <f t="shared" si="4"/>
        <v>41188</v>
      </c>
    </row>
    <row r="282" spans="54:55">
      <c r="BB282" s="29"/>
      <c r="BC282" s="27">
        <f t="shared" si="4"/>
        <v>41189</v>
      </c>
    </row>
    <row r="283" spans="54:55">
      <c r="BB283" s="29"/>
      <c r="BC283" s="27">
        <f t="shared" si="4"/>
        <v>41190</v>
      </c>
    </row>
    <row r="284" spans="54:55">
      <c r="BB284" s="29"/>
      <c r="BC284" s="27">
        <f t="shared" si="4"/>
        <v>41191</v>
      </c>
    </row>
    <row r="285" spans="54:55">
      <c r="BB285" s="29"/>
      <c r="BC285" s="27">
        <f t="shared" si="4"/>
        <v>41192</v>
      </c>
    </row>
    <row r="286" spans="54:55">
      <c r="BB286" s="29"/>
      <c r="BC286" s="27">
        <f t="shared" si="4"/>
        <v>41193</v>
      </c>
    </row>
    <row r="287" spans="54:55">
      <c r="BB287" s="29"/>
      <c r="BC287" s="27">
        <f t="shared" si="4"/>
        <v>41194</v>
      </c>
    </row>
    <row r="288" spans="54:55">
      <c r="BB288" s="29"/>
      <c r="BC288" s="27">
        <f t="shared" si="4"/>
        <v>41195</v>
      </c>
    </row>
    <row r="289" spans="54:55">
      <c r="BB289" s="29"/>
      <c r="BC289" s="27">
        <f t="shared" si="4"/>
        <v>41196</v>
      </c>
    </row>
    <row r="290" spans="54:55">
      <c r="BB290" s="29"/>
      <c r="BC290" s="27">
        <f t="shared" si="4"/>
        <v>41197</v>
      </c>
    </row>
    <row r="291" spans="54:55">
      <c r="BB291" s="29"/>
      <c r="BC291" s="27">
        <f t="shared" si="4"/>
        <v>41198</v>
      </c>
    </row>
    <row r="292" spans="54:55">
      <c r="BB292" s="29"/>
      <c r="BC292" s="27">
        <f t="shared" si="4"/>
        <v>41199</v>
      </c>
    </row>
    <row r="293" spans="54:55">
      <c r="BB293" s="29"/>
      <c r="BC293" s="27">
        <f t="shared" si="4"/>
        <v>41200</v>
      </c>
    </row>
    <row r="294" spans="54:55">
      <c r="BB294" s="29"/>
      <c r="BC294" s="27">
        <f t="shared" si="4"/>
        <v>41201</v>
      </c>
    </row>
    <row r="295" spans="54:55">
      <c r="BB295" s="29"/>
      <c r="BC295" s="27">
        <f t="shared" si="4"/>
        <v>41202</v>
      </c>
    </row>
    <row r="296" spans="54:55">
      <c r="BB296" s="29"/>
      <c r="BC296" s="27">
        <f t="shared" si="4"/>
        <v>41203</v>
      </c>
    </row>
    <row r="297" spans="54:55">
      <c r="BB297" s="29"/>
      <c r="BC297" s="27">
        <f t="shared" si="4"/>
        <v>41204</v>
      </c>
    </row>
    <row r="298" spans="54:55">
      <c r="BB298" s="29"/>
      <c r="BC298" s="27">
        <f t="shared" si="4"/>
        <v>41205</v>
      </c>
    </row>
    <row r="299" spans="54:55">
      <c r="BB299" s="29"/>
      <c r="BC299" s="27">
        <f t="shared" si="4"/>
        <v>41206</v>
      </c>
    </row>
    <row r="300" spans="54:55">
      <c r="BB300" s="29"/>
      <c r="BC300" s="27">
        <f t="shared" si="4"/>
        <v>41207</v>
      </c>
    </row>
    <row r="301" spans="54:55">
      <c r="BB301" s="29"/>
      <c r="BC301" s="27">
        <f t="shared" si="4"/>
        <v>41208</v>
      </c>
    </row>
    <row r="302" spans="54:55">
      <c r="BB302" s="29"/>
      <c r="BC302" s="27">
        <f t="shared" si="4"/>
        <v>41209</v>
      </c>
    </row>
    <row r="303" spans="54:55">
      <c r="BB303" s="29"/>
      <c r="BC303" s="27">
        <f t="shared" si="4"/>
        <v>41210</v>
      </c>
    </row>
    <row r="304" spans="54:55">
      <c r="BB304" s="29"/>
      <c r="BC304" s="27">
        <f t="shared" si="4"/>
        <v>41211</v>
      </c>
    </row>
    <row r="305" spans="54:55">
      <c r="BB305" s="29"/>
      <c r="BC305" s="27">
        <f t="shared" si="4"/>
        <v>41212</v>
      </c>
    </row>
    <row r="306" spans="54:55">
      <c r="BB306" s="29"/>
      <c r="BC306" s="27">
        <f t="shared" si="4"/>
        <v>41213</v>
      </c>
    </row>
    <row r="307" spans="54:55">
      <c r="BB307" s="29"/>
      <c r="BC307" s="27">
        <f t="shared" si="4"/>
        <v>41214</v>
      </c>
    </row>
    <row r="308" spans="54:55">
      <c r="BB308" s="29"/>
      <c r="BC308" s="27">
        <f t="shared" si="4"/>
        <v>41215</v>
      </c>
    </row>
    <row r="309" spans="54:55">
      <c r="BB309" s="29"/>
      <c r="BC309" s="27">
        <f t="shared" si="4"/>
        <v>41216</v>
      </c>
    </row>
    <row r="310" spans="54:55">
      <c r="BB310" s="29"/>
      <c r="BC310" s="27">
        <f t="shared" si="4"/>
        <v>41217</v>
      </c>
    </row>
    <row r="311" spans="54:55">
      <c r="BB311" s="29"/>
      <c r="BC311" s="27">
        <f t="shared" si="4"/>
        <v>41218</v>
      </c>
    </row>
    <row r="312" spans="54:55">
      <c r="BB312" s="29"/>
      <c r="BC312" s="27">
        <f t="shared" si="4"/>
        <v>41219</v>
      </c>
    </row>
    <row r="313" spans="54:55">
      <c r="BB313" s="29"/>
      <c r="BC313" s="27">
        <f t="shared" si="4"/>
        <v>41220</v>
      </c>
    </row>
    <row r="314" spans="54:55">
      <c r="BB314" s="29"/>
      <c r="BC314" s="27">
        <f t="shared" si="4"/>
        <v>41221</v>
      </c>
    </row>
    <row r="315" spans="54:55">
      <c r="BB315" s="29"/>
      <c r="BC315" s="27">
        <f t="shared" si="4"/>
        <v>41222</v>
      </c>
    </row>
    <row r="316" spans="54:55">
      <c r="BB316" s="29"/>
      <c r="BC316" s="27">
        <f t="shared" si="4"/>
        <v>41223</v>
      </c>
    </row>
    <row r="317" spans="54:55">
      <c r="BB317" s="29"/>
      <c r="BC317" s="27">
        <f t="shared" si="4"/>
        <v>41224</v>
      </c>
    </row>
    <row r="318" spans="54:55">
      <c r="BB318" s="29"/>
      <c r="BC318" s="27">
        <f t="shared" si="4"/>
        <v>41225</v>
      </c>
    </row>
    <row r="319" spans="54:55">
      <c r="BB319" s="29"/>
      <c r="BC319" s="27">
        <f t="shared" si="4"/>
        <v>41226</v>
      </c>
    </row>
    <row r="320" spans="54:55">
      <c r="BB320" s="29"/>
      <c r="BC320" s="27">
        <f t="shared" si="4"/>
        <v>41227</v>
      </c>
    </row>
    <row r="321" spans="54:55">
      <c r="BB321" s="29"/>
      <c r="BC321" s="27">
        <f t="shared" si="4"/>
        <v>41228</v>
      </c>
    </row>
    <row r="322" spans="54:55">
      <c r="BB322" s="29"/>
      <c r="BC322" s="27">
        <f t="shared" si="4"/>
        <v>41229</v>
      </c>
    </row>
    <row r="323" spans="54:55">
      <c r="BB323" s="29"/>
      <c r="BC323" s="27">
        <f t="shared" si="4"/>
        <v>41230</v>
      </c>
    </row>
    <row r="324" spans="54:55">
      <c r="BB324" s="29"/>
      <c r="BC324" s="27">
        <f t="shared" ref="BC324:BC366" si="5">BC323+1</f>
        <v>41231</v>
      </c>
    </row>
    <row r="325" spans="54:55">
      <c r="BB325" s="29"/>
      <c r="BC325" s="27">
        <f t="shared" si="5"/>
        <v>41232</v>
      </c>
    </row>
    <row r="326" spans="54:55">
      <c r="BB326" s="29"/>
      <c r="BC326" s="27">
        <f t="shared" si="5"/>
        <v>41233</v>
      </c>
    </row>
    <row r="327" spans="54:55">
      <c r="BB327" s="29"/>
      <c r="BC327" s="27">
        <f t="shared" si="5"/>
        <v>41234</v>
      </c>
    </row>
    <row r="328" spans="54:55">
      <c r="BB328" s="29"/>
      <c r="BC328" s="27">
        <f t="shared" si="5"/>
        <v>41235</v>
      </c>
    </row>
    <row r="329" spans="54:55">
      <c r="BB329" s="29"/>
      <c r="BC329" s="27">
        <f t="shared" si="5"/>
        <v>41236</v>
      </c>
    </row>
    <row r="330" spans="54:55">
      <c r="BB330" s="29"/>
      <c r="BC330" s="27">
        <f t="shared" si="5"/>
        <v>41237</v>
      </c>
    </row>
    <row r="331" spans="54:55">
      <c r="BB331" s="29"/>
      <c r="BC331" s="27">
        <f t="shared" si="5"/>
        <v>41238</v>
      </c>
    </row>
    <row r="332" spans="54:55">
      <c r="BB332" s="29"/>
      <c r="BC332" s="27">
        <f t="shared" si="5"/>
        <v>41239</v>
      </c>
    </row>
    <row r="333" spans="54:55">
      <c r="BB333" s="29"/>
      <c r="BC333" s="27">
        <f t="shared" si="5"/>
        <v>41240</v>
      </c>
    </row>
    <row r="334" spans="54:55">
      <c r="BB334" s="29"/>
      <c r="BC334" s="27">
        <f t="shared" si="5"/>
        <v>41241</v>
      </c>
    </row>
    <row r="335" spans="54:55">
      <c r="BB335" s="29"/>
      <c r="BC335" s="27">
        <f t="shared" si="5"/>
        <v>41242</v>
      </c>
    </row>
    <row r="336" spans="54:55">
      <c r="BB336" s="29"/>
      <c r="BC336" s="27">
        <f t="shared" si="5"/>
        <v>41243</v>
      </c>
    </row>
    <row r="337" spans="54:55">
      <c r="BB337" s="29"/>
      <c r="BC337" s="27">
        <f t="shared" si="5"/>
        <v>41244</v>
      </c>
    </row>
    <row r="338" spans="54:55">
      <c r="BB338" s="29"/>
      <c r="BC338" s="27">
        <f t="shared" si="5"/>
        <v>41245</v>
      </c>
    </row>
    <row r="339" spans="54:55">
      <c r="BB339" s="29"/>
      <c r="BC339" s="27">
        <f t="shared" si="5"/>
        <v>41246</v>
      </c>
    </row>
    <row r="340" spans="54:55">
      <c r="BB340" s="29"/>
      <c r="BC340" s="27">
        <f t="shared" si="5"/>
        <v>41247</v>
      </c>
    </row>
    <row r="341" spans="54:55">
      <c r="BB341" s="29"/>
      <c r="BC341" s="27">
        <f t="shared" si="5"/>
        <v>41248</v>
      </c>
    </row>
    <row r="342" spans="54:55">
      <c r="BB342" s="29"/>
      <c r="BC342" s="27">
        <f t="shared" si="5"/>
        <v>41249</v>
      </c>
    </row>
    <row r="343" spans="54:55">
      <c r="BB343" s="29"/>
      <c r="BC343" s="27">
        <f t="shared" si="5"/>
        <v>41250</v>
      </c>
    </row>
    <row r="344" spans="54:55">
      <c r="BB344" s="29"/>
      <c r="BC344" s="27">
        <f t="shared" si="5"/>
        <v>41251</v>
      </c>
    </row>
    <row r="345" spans="54:55">
      <c r="BB345" s="29"/>
      <c r="BC345" s="27">
        <f t="shared" si="5"/>
        <v>41252</v>
      </c>
    </row>
    <row r="346" spans="54:55">
      <c r="BB346" s="29"/>
      <c r="BC346" s="27">
        <f t="shared" si="5"/>
        <v>41253</v>
      </c>
    </row>
    <row r="347" spans="54:55">
      <c r="BB347" s="29"/>
      <c r="BC347" s="27">
        <f t="shared" si="5"/>
        <v>41254</v>
      </c>
    </row>
    <row r="348" spans="54:55">
      <c r="BB348" s="29"/>
      <c r="BC348" s="27">
        <f t="shared" si="5"/>
        <v>41255</v>
      </c>
    </row>
    <row r="349" spans="54:55">
      <c r="BB349" s="29"/>
      <c r="BC349" s="27">
        <f t="shared" si="5"/>
        <v>41256</v>
      </c>
    </row>
    <row r="350" spans="54:55">
      <c r="BB350" s="29"/>
      <c r="BC350" s="27">
        <f t="shared" si="5"/>
        <v>41257</v>
      </c>
    </row>
    <row r="351" spans="54:55">
      <c r="BB351" s="29"/>
      <c r="BC351" s="27">
        <f t="shared" si="5"/>
        <v>41258</v>
      </c>
    </row>
    <row r="352" spans="54:55">
      <c r="BB352" s="29"/>
      <c r="BC352" s="27">
        <f t="shared" si="5"/>
        <v>41259</v>
      </c>
    </row>
    <row r="353" spans="54:55">
      <c r="BB353" s="29"/>
      <c r="BC353" s="27">
        <f t="shared" si="5"/>
        <v>41260</v>
      </c>
    </row>
    <row r="354" spans="54:55">
      <c r="BB354" s="29"/>
      <c r="BC354" s="27">
        <f t="shared" si="5"/>
        <v>41261</v>
      </c>
    </row>
    <row r="355" spans="54:55">
      <c r="BB355" s="29"/>
      <c r="BC355" s="27">
        <f t="shared" si="5"/>
        <v>41262</v>
      </c>
    </row>
    <row r="356" spans="54:55">
      <c r="BB356" s="29"/>
      <c r="BC356" s="27">
        <f t="shared" si="5"/>
        <v>41263</v>
      </c>
    </row>
    <row r="357" spans="54:55">
      <c r="BB357" s="29"/>
      <c r="BC357" s="27">
        <f t="shared" si="5"/>
        <v>41264</v>
      </c>
    </row>
    <row r="358" spans="54:55">
      <c r="BB358" s="29"/>
      <c r="BC358" s="27">
        <f t="shared" si="5"/>
        <v>41265</v>
      </c>
    </row>
    <row r="359" spans="54:55">
      <c r="BB359" s="29"/>
      <c r="BC359" s="27">
        <f t="shared" si="5"/>
        <v>41266</v>
      </c>
    </row>
    <row r="360" spans="54:55">
      <c r="BB360" s="29"/>
      <c r="BC360" s="27">
        <f t="shared" si="5"/>
        <v>41267</v>
      </c>
    </row>
    <row r="361" spans="54:55">
      <c r="BB361" s="29"/>
      <c r="BC361" s="27">
        <f t="shared" si="5"/>
        <v>41268</v>
      </c>
    </row>
    <row r="362" spans="54:55">
      <c r="BB362" s="29"/>
      <c r="BC362" s="27">
        <f t="shared" si="5"/>
        <v>41269</v>
      </c>
    </row>
    <row r="363" spans="54:55">
      <c r="BB363" s="29"/>
      <c r="BC363" s="27">
        <f t="shared" si="5"/>
        <v>41270</v>
      </c>
    </row>
    <row r="364" spans="54:55">
      <c r="BB364" s="29"/>
      <c r="BC364" s="27">
        <f t="shared" si="5"/>
        <v>41271</v>
      </c>
    </row>
    <row r="365" spans="54:55">
      <c r="BB365" s="29"/>
      <c r="BC365" s="27">
        <f t="shared" si="5"/>
        <v>41272</v>
      </c>
    </row>
    <row r="366" spans="54:55">
      <c r="BB366" s="29"/>
      <c r="BC366" s="27">
        <f t="shared" si="5"/>
        <v>41273</v>
      </c>
    </row>
  </sheetData>
  <conditionalFormatting sqref="B7:B9">
    <cfRule type="cellIs" dxfId="0" priority="2" stopIfTrue="1" operator="equal">
      <formula>" Rep"</formula>
    </cfRule>
  </conditionalFormatting>
  <dataValidations count="3">
    <dataValidation type="list" allowBlank="1" showInputMessage="1" showErrorMessage="1" sqref="A2">
      <formula1>OFFSET($BC$2,DATE($AZ$2,B2,1)-DATE($AZ$2,1,1),,SUM((MONTH(Jours)=B2)*1))</formula1>
    </dataValidation>
    <dataValidation type="list" allowBlank="1" showInputMessage="1" showErrorMessage="1" sqref="B2">
      <formula1>Mois</formula1>
    </dataValidation>
    <dataValidation type="list" allowBlank="1" showInputMessage="1" showErrorMessage="1" sqref="AZ2">
      <formula1>"2012,2013,2014"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Jours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Staub</dc:creator>
  <cp:lastModifiedBy> </cp:lastModifiedBy>
  <dcterms:created xsi:type="dcterms:W3CDTF">2012-12-11T16:18:16Z</dcterms:created>
  <dcterms:modified xsi:type="dcterms:W3CDTF">2012-12-12T19:50:19Z</dcterms:modified>
</cp:coreProperties>
</file>