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65" yWindow="2640" windowWidth="14145" windowHeight="77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</calcChain>
</file>

<file path=xl/sharedStrings.xml><?xml version="1.0" encoding="utf-8"?>
<sst xmlns="http://schemas.openxmlformats.org/spreadsheetml/2006/main" count="156" uniqueCount="156">
  <si>
    <t>C++I2/T</t>
  </si>
  <si>
    <t>/pM D2 DpM**I/2</t>
  </si>
  <si>
    <t>R2/2w /D</t>
  </si>
  <si>
    <t>2****Z</t>
  </si>
  <si>
    <t>- 2****z-**sc2/s2urs.cpm</t>
  </si>
  <si>
    <t>**g2/c2 d2 D**m2s</t>
  </si>
  <si>
    <t>- drp++2s2d**m2s.fr</t>
  </si>
  <si>
    <t>- **g2/c2d2d**m2s.cpm</t>
  </si>
  <si>
    <t>- **g2/c2d2d**m2s.fr</t>
  </si>
  <si>
    <t>**rt Br2cp</t>
  </si>
  <si>
    <t>- **rtbr2cp.cpm</t>
  </si>
  <si>
    <t>**t++**/tiqu2</t>
  </si>
  <si>
    <t>- **t++**/tiqu2-/2ttpy**g2.cpm</t>
  </si>
  <si>
    <t>**Z P++pmb2ri2</t>
  </si>
  <si>
    <t>- **z-p++pmb2ri2-ch**uff**g2.cpm</t>
  </si>
  <si>
    <t>B**g B**g**g2</t>
  </si>
  <si>
    <t>- b**g-b**g**g2.cpm</t>
  </si>
  <si>
    <t>- b**g-b**g**g2.fr</t>
  </si>
  <si>
    <t>B2 W**tch</t>
  </si>
  <si>
    <t>- b2w**tch-p/++i/2.cpm</t>
  </si>
  <si>
    <t>B++2u C**/**rd</t>
  </si>
  <si>
    <t>- b++2uc**/**rd.fr</t>
  </si>
  <si>
    <t>Bputiqu2s M**rci**/p</t>
  </si>
  <si>
    <t>- bputiqu2s-m**rci**/p.cpm</t>
  </si>
  <si>
    <t>Bpy2r **udit 2t Cp/s2i++</t>
  </si>
  <si>
    <t>- bpy2r**udit2tcp/s2i++.cpm</t>
  </si>
  <si>
    <t xml:space="preserve">BPS </t>
  </si>
  <si>
    <t>- bps-i/dustri2++.cpm</t>
  </si>
  <si>
    <t>C**p M**rr**/i</t>
  </si>
  <si>
    <t>- c**pm**rr**//i.cpm</t>
  </si>
  <si>
    <t>CH 2++2C</t>
  </si>
  <si>
    <t>- ch-2++2c.fr</t>
  </si>
  <si>
    <t>Ch**mp**g/2 ++**ur2/ti</t>
  </si>
  <si>
    <t>- ch**mp**g/2++**ur2/ti.cpm</t>
  </si>
  <si>
    <t>- ch**mp**g/2++**ur2/ti.fr</t>
  </si>
  <si>
    <t>CH C++IM</t>
  </si>
  <si>
    <t>- chc++im.cpm</t>
  </si>
  <si>
    <t>- chc++im.fr</t>
  </si>
  <si>
    <t>Ch2z ++'**uv2rg/**t</t>
  </si>
  <si>
    <t>- ch2z++**uv2rg/**t.cpm</t>
  </si>
  <si>
    <t>Cp/ci2rg2 p/ Tim2</t>
  </si>
  <si>
    <t>- cp/ci2rg2p/tim2.fr</t>
  </si>
  <si>
    <t>V2rt &amp; B++2u</t>
  </si>
  <si>
    <t>- cpr2**cp++pr.cpm</t>
  </si>
  <si>
    <t>D**/k**/</t>
  </si>
  <si>
    <t>- d**/k**/.fr</t>
  </si>
  <si>
    <t xml:space="preserve">DG++ </t>
  </si>
  <si>
    <t>- dg-++.fr</t>
  </si>
  <si>
    <t>DS Fprm**tip/</t>
  </si>
  <si>
    <t>- dsfprm**tip/.cpm</t>
  </si>
  <si>
    <t>DS/ 2++2c</t>
  </si>
  <si>
    <t>- ds/-2++2c.cpm</t>
  </si>
  <si>
    <t>- ds/-2++2c.fr</t>
  </si>
  <si>
    <t>Miss**ry 2-shpp</t>
  </si>
  <si>
    <t>- 2bputiqu2-miss**ry.fr</t>
  </si>
  <si>
    <t>2d2/ D**y</t>
  </si>
  <si>
    <t>- 2d2/d**y.fr</t>
  </si>
  <si>
    <t>2m2t Cp/s2i++</t>
  </si>
  <si>
    <t>- 2m2t-cp/s2i++.cpm</t>
  </si>
  <si>
    <t>2mm** &amp; C**rp</t>
  </si>
  <si>
    <t>- 2mm**2tc**rp.cpm</t>
  </si>
  <si>
    <t>- 2mm**2tc**rp.fr</t>
  </si>
  <si>
    <t>2urpm2tp</t>
  </si>
  <si>
    <t>- 2urpm2tp./2t</t>
  </si>
  <si>
    <t>2v2ryp/2 Di**m**/t</t>
  </si>
  <si>
    <t>- 2v2ryp/2-di**m**/t.cpm</t>
  </si>
  <si>
    <t>F**zz++2</t>
  </si>
  <si>
    <t>- f**zz++2.fr</t>
  </si>
  <si>
    <t>G**t Rimp/ 2-Shpp</t>
  </si>
  <si>
    <t>- g**trimp/-2shpp.cpm</t>
  </si>
  <si>
    <t>Gît2 Ch2/p/c2**ux</t>
  </si>
  <si>
    <t>- git2-ch2/p/c2**ux.cpm</t>
  </si>
  <si>
    <t>++i/d2r**</t>
  </si>
  <si>
    <t>- grpup2++i/d2r**.cpm</t>
  </si>
  <si>
    <t>H**d Distributip/</t>
  </si>
  <si>
    <t>- h**d-distributip/.cpm</t>
  </si>
  <si>
    <t>Hôt2++ Ch2v**++i2r</t>
  </si>
  <si>
    <t>- hpt2++-ch2v**++++i2r-++2v**++++pis.cpm</t>
  </si>
  <si>
    <t>HP**</t>
  </si>
  <si>
    <t>- im**g2ri2-m2dic**++2-hp**.cpm</t>
  </si>
  <si>
    <t>C2/tr2 d2R**dip++pgi2 F**idh2rb2s</t>
  </si>
  <si>
    <t>- imfm.fr</t>
  </si>
  <si>
    <t>Isy 55</t>
  </si>
  <si>
    <t>- isy55.cpm</t>
  </si>
  <si>
    <t>Shp2 Shp2</t>
  </si>
  <si>
    <t>- ++**ssy-shpp.cpm</t>
  </si>
  <si>
    <t>++2 Ch2f 2st u/2 F2mm2</t>
  </si>
  <si>
    <t>- ++2ch2f2stu/2f2mm2.fr</t>
  </si>
  <si>
    <t>++ight2c</t>
  </si>
  <si>
    <t>- ++ight2c-s2curit2.cpm</t>
  </si>
  <si>
    <t>++uxury Shpppi/g</t>
  </si>
  <si>
    <t>- ++uxury-shpppi/g.fr</t>
  </si>
  <si>
    <t>M****v**r</t>
  </si>
  <si>
    <t>- m****v**r-s**rc2++++2s.cpm</t>
  </si>
  <si>
    <t>M**rbr2 P**s Ch2r</t>
  </si>
  <si>
    <t>- m**rbr2p**sch2r.cpm</t>
  </si>
  <si>
    <t>- m**rbr2p**sch2r.fr</t>
  </si>
  <si>
    <t>Mi++2s **rchit2ct2s</t>
  </si>
  <si>
    <t>- mi++2s**rchit2ct2s.cpm</t>
  </si>
  <si>
    <t xml:space="preserve">Miss**ry  </t>
  </si>
  <si>
    <t>- miss**ry.fr</t>
  </si>
  <si>
    <t>Mpd2r/2 **ssist**/c2</t>
  </si>
  <si>
    <t>- mpd2r/2-**ssist**/c2.cpm</t>
  </si>
  <si>
    <t>Mythic W**tch</t>
  </si>
  <si>
    <t>- mythicw**tch.cpm</t>
  </si>
  <si>
    <t>/**th'Décp</t>
  </si>
  <si>
    <t>- /**th-d2cp.fr</t>
  </si>
  <si>
    <t>prthp++**/d</t>
  </si>
  <si>
    <t>- prthp++**/d.fr</t>
  </si>
  <si>
    <t>pxyg2/prpd</t>
  </si>
  <si>
    <t>- pxyg2/prpd.cpm</t>
  </si>
  <si>
    <t xml:space="preserve">P**ss Z2/ </t>
  </si>
  <si>
    <t>- p**ss-z2/.cpm</t>
  </si>
  <si>
    <t>P**us2p</t>
  </si>
  <si>
    <t>- p**us2p.cpm</t>
  </si>
  <si>
    <t>M2di** Mic2</t>
  </si>
  <si>
    <t>- p**ym2di**mic2.cpm</t>
  </si>
  <si>
    <t>Phptp +</t>
  </si>
  <si>
    <t>- phptpp++us77.cpm</t>
  </si>
  <si>
    <t xml:space="preserve">C**rmi/ Ru/ </t>
  </si>
  <si>
    <t>- s**cs-c**rmi/.cpm</t>
  </si>
  <si>
    <t>S**d**h/**</t>
  </si>
  <si>
    <t>- s**dh**/**.cc</t>
  </si>
  <si>
    <t>S**r**h Cpiff</t>
  </si>
  <si>
    <t>- s**r**hcpiff.fr</t>
  </si>
  <si>
    <t>SGS Cp/su++t**/ts</t>
  </si>
  <si>
    <t>- sgs-cp/su++t**/ts.cpm</t>
  </si>
  <si>
    <t>TR Bpis</t>
  </si>
  <si>
    <t>- tr-bpis.cpm</t>
  </si>
  <si>
    <t>Tr**d2r P**rt/2r</t>
  </si>
  <si>
    <t>- tr**d2r-p**rt/2r.cpm</t>
  </si>
  <si>
    <t>WHM Grpssist2</t>
  </si>
  <si>
    <t>- whmgrpssist2.cpm</t>
  </si>
  <si>
    <t>Wi++ Cp/su++ti/g</t>
  </si>
  <si>
    <t>- wi++-cp/su++ti/g.cpm</t>
  </si>
  <si>
    <t>- wi++-cp/su++ti/g.fr</t>
  </si>
  <si>
    <t>Bug2r City</t>
  </si>
  <si>
    <t>- burg2rcity.fr</t>
  </si>
  <si>
    <t>2ris</t>
  </si>
  <si>
    <t>- 2ris-di.cpm</t>
  </si>
  <si>
    <t>Médi** **++**rm2</t>
  </si>
  <si>
    <t>- m2di**-**++**rm2.cpm</t>
  </si>
  <si>
    <t>Prpp'2**ux</t>
  </si>
  <si>
    <t>- prpp2**ux.cpm</t>
  </si>
  <si>
    <t>Purp++2 &amp; Pi/k</t>
  </si>
  <si>
    <t>- purp++2**/dpi/k.fr</t>
  </si>
  <si>
    <t>S**fr**/</t>
  </si>
  <si>
    <t>- s**fr**/r2st**ur**tip/.fr</t>
  </si>
  <si>
    <t>S2/d2x</t>
  </si>
  <si>
    <t>- s2/d2x.fr</t>
  </si>
  <si>
    <t>Sup**udip</t>
  </si>
  <si>
    <t>- sup**udip.fr</t>
  </si>
  <si>
    <t>Up Im**g2</t>
  </si>
  <si>
    <t>- up-im**g2.fr</t>
  </si>
  <si>
    <t>Victpri** Hi++++s</t>
  </si>
  <si>
    <t>- victpri**hi++++s.fr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</si>
</sst>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left" vertical="center"/>
    </xf>
    <xf numFmtId="0" fontId="1" fillId="0" borderId="1" xfId="0" applyFont="1" applyBorder="1" applyAlignment="1">
      <alignment horizontal="left" vertical="top" indent="1"/>
    </xf>
    <xf numFmtId="0" fontId="0" fillId="0" borderId="1" xfId="0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left" vertical="top" indent="1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Font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</cellXfs>
  <cellStyles count="1">
    <cellStyle name="Normal" xfId="0" builtinId="0"/>
  </cellStyles>
  <dxfs count="2">
    <dxf>
      <fill>
        <patternFill patternType="solid"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5050"/>
      <color rgb="FFFF6699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657225</xdr:colOff>
      <xdr:row>5</xdr:row>
      <xdr:rowOff>104776</xdr:rowOff>
    </xdr:from>
    <xdr:to>
      <xdr:col>8</xdr:col>
      <xdr:colOff>695325</xdr:colOff>
      <xdr:row>9</xdr:row>
      <xdr:rowOff>123826</xdr:rowOff>
    </xdr:to>
    <xdr:sp macro="" textlink="">
      <xdr:nvSpPr>
        <xdr:cNvPr id="2" name="ZoneTexte 1"/>
        <xdr:cNvSpPr txBox="1"/>
      </xdr:nvSpPr>
      <xdr:spPr>
        <a:xfrm>
          <a:off x="6896100" y="1057276"/>
          <a:ext cx="3086100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</a:t>
          </a:r>
          <a:r>
            <a:rPr lang="fr-FR" sz="1100" b="1"/>
            <a:t>C</a:t>
          </a:r>
          <a:r>
            <a:rPr lang="fr-FR" sz="1100"/>
            <a:t> une MFC qui ce déclenche</a:t>
          </a:r>
          <a:r>
            <a:rPr lang="fr-FR" sz="1100" baseline="0"/>
            <a:t> 60 jours  avant la date anniverssaire</a:t>
          </a:r>
        </a:p>
        <a:p>
          <a:endParaRPr lang="fr-FR" sz="1100" b="1" baseline="0"/>
        </a:p>
        <a:p>
          <a:r>
            <a:rPr lang="fr-FR" sz="1100" b="0" baseline="0"/>
            <a:t>En </a:t>
          </a:r>
          <a:r>
            <a:rPr lang="fr-FR" sz="1100" b="1" baseline="0"/>
            <a:t>D </a:t>
          </a:r>
          <a:r>
            <a:rPr lang="fr-FR" sz="1100" b="0" baseline="0"/>
            <a:t>une formule qui fait le décompte des  jours.</a:t>
          </a:r>
          <a:endParaRPr lang="fr-FR" b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4"/>
  <sheetViews>
    <sheetView tabSelected="1" workbookViewId="0">
      <selection activeCell="G16" sqref="G16"/>
    </sheetView>
  </sheetViews>
  <sheetFormatPr baseColWidth="10" defaultRowHeight="15" x14ac:dyDescent="0.25"/>
  <cols>
    <col min="1" max="1" width="32.28515625" bestFit="1" customWidth="1"/>
    <col min="2" max="2" width="40.7109375" bestFit="1" customWidth="1"/>
    <col min="3" max="3" width="9.140625" bestFit="1" customWidth="1"/>
    <col min="4" max="4" width="11.42578125" style="10"/>
  </cols>
  <sheetData>
    <row r="1" spans="1:5" x14ac:dyDescent="0.25">
      <c r="A1" s="5" t="s">
        <v>0</v>
      </c>
      <c r="B1" s="3" t="s">
        <v>1</v>
      </c>
      <c r="C1" s="7" t="s">
        <v>2</v>
      </c>
    </row>
    <row r="2" spans="1:5" x14ac:dyDescent="0.25">
      <c r="A2" s="1" t="s">
        <v>3</v>
      </c>
      <c r="B2" s="2" t="s">
        <v>4</v>
      </c>
      <c r="C2" s="8">
        <v>41257</v>
      </c>
      <c r="D2" s="10">
        <f ca="1">IF(C2&gt;TODAY(),C2-TODAY(),"")</f>
        <v>27</v>
      </c>
    </row>
    <row r="3" spans="1:5" x14ac:dyDescent="0.25">
      <c r="A3" s="13" t="s">
        <v>5</v>
      </c>
      <c r="B3" s="2" t="s">
        <v>6</v>
      </c>
      <c r="C3" s="8">
        <v>41231</v>
      </c>
      <c r="D3" s="10">
        <f t="shared" ref="D3:D66" ca="1" si="0">IF(C3&gt;TODAY(),C3-TODAY(),"")</f>
        <v>1</v>
      </c>
    </row>
    <row r="4" spans="1:5" x14ac:dyDescent="0.25">
      <c r="A4" s="13"/>
      <c r="B4" s="2" t="s">
        <v>7</v>
      </c>
      <c r="C4" s="8">
        <v>41209</v>
      </c>
      <c r="D4" s="10" t="str">
        <f t="shared" ca="1" si="0"/>
        <v/>
      </c>
      <c r="E4" s="9"/>
    </row>
    <row r="5" spans="1:5" x14ac:dyDescent="0.25">
      <c r="A5" s="13"/>
      <c r="B5" s="2" t="s">
        <v>8</v>
      </c>
      <c r="C5" s="8">
        <v>41209</v>
      </c>
      <c r="D5" s="10" t="str">
        <f t="shared" ca="1" si="0"/>
        <v/>
      </c>
    </row>
    <row r="6" spans="1:5" x14ac:dyDescent="0.25">
      <c r="A6" s="4" t="s">
        <v>9</v>
      </c>
      <c r="B6" s="2" t="s">
        <v>10</v>
      </c>
      <c r="C6" s="8">
        <v>41113</v>
      </c>
      <c r="D6" s="10" t="str">
        <f t="shared" ca="1" si="0"/>
        <v/>
      </c>
    </row>
    <row r="7" spans="1:5" x14ac:dyDescent="0.25">
      <c r="A7" s="4" t="s">
        <v>11</v>
      </c>
      <c r="B7" s="2" t="s">
        <v>12</v>
      </c>
      <c r="C7" s="8">
        <v>41198</v>
      </c>
      <c r="D7" s="10" t="str">
        <f t="shared" ca="1" si="0"/>
        <v/>
      </c>
    </row>
    <row r="8" spans="1:5" x14ac:dyDescent="0.25">
      <c r="A8" s="4" t="s">
        <v>13</v>
      </c>
      <c r="B8" s="2" t="s">
        <v>14</v>
      </c>
      <c r="C8" s="8">
        <v>41230</v>
      </c>
      <c r="D8" s="10" t="str">
        <f t="shared" ca="1" si="0"/>
        <v/>
      </c>
    </row>
    <row r="9" spans="1:5" x14ac:dyDescent="0.25">
      <c r="A9" s="11" t="s">
        <v>15</v>
      </c>
      <c r="B9" s="2" t="s">
        <v>16</v>
      </c>
      <c r="C9" s="8">
        <v>41129</v>
      </c>
      <c r="D9" s="10" t="str">
        <f t="shared" ca="1" si="0"/>
        <v/>
      </c>
    </row>
    <row r="10" spans="1:5" x14ac:dyDescent="0.25">
      <c r="A10" s="11"/>
      <c r="B10" s="2" t="s">
        <v>17</v>
      </c>
      <c r="C10" s="8">
        <v>41115</v>
      </c>
      <c r="D10" s="10" t="str">
        <f t="shared" ca="1" si="0"/>
        <v/>
      </c>
    </row>
    <row r="11" spans="1:5" x14ac:dyDescent="0.25">
      <c r="A11" s="4" t="s">
        <v>18</v>
      </c>
      <c r="B11" s="2" t="s">
        <v>19</v>
      </c>
      <c r="C11" s="8">
        <v>41099</v>
      </c>
      <c r="D11" s="10" t="str">
        <f t="shared" ca="1" si="0"/>
        <v/>
      </c>
    </row>
    <row r="12" spans="1:5" x14ac:dyDescent="0.25">
      <c r="A12" s="4" t="s">
        <v>20</v>
      </c>
      <c r="B12" s="2" t="s">
        <v>21</v>
      </c>
      <c r="C12" s="8">
        <v>40921</v>
      </c>
      <c r="D12" s="10" t="str">
        <f t="shared" ca="1" si="0"/>
        <v/>
      </c>
    </row>
    <row r="13" spans="1:5" x14ac:dyDescent="0.25">
      <c r="A13" s="4" t="s">
        <v>22</v>
      </c>
      <c r="B13" s="2" t="s">
        <v>23</v>
      </c>
      <c r="C13" s="8">
        <v>40919</v>
      </c>
      <c r="D13" s="10" t="str">
        <f t="shared" ca="1" si="0"/>
        <v/>
      </c>
    </row>
    <row r="14" spans="1:5" x14ac:dyDescent="0.25">
      <c r="A14" s="4" t="s">
        <v>24</v>
      </c>
      <c r="B14" s="2" t="s">
        <v>25</v>
      </c>
      <c r="C14" s="8">
        <v>40936</v>
      </c>
      <c r="D14" s="10" t="str">
        <f t="shared" ca="1" si="0"/>
        <v/>
      </c>
    </row>
    <row r="15" spans="1:5" x14ac:dyDescent="0.25">
      <c r="A15" s="4" t="s">
        <v>26</v>
      </c>
      <c r="B15" s="2" t="s">
        <v>27</v>
      </c>
      <c r="C15" s="8">
        <v>41075</v>
      </c>
      <c r="D15" s="10" t="str">
        <f t="shared" ca="1" si="0"/>
        <v/>
      </c>
    </row>
    <row r="16" spans="1:5" x14ac:dyDescent="0.25">
      <c r="A16" s="4" t="s">
        <v>28</v>
      </c>
      <c r="B16" s="2" t="s">
        <v>29</v>
      </c>
      <c r="C16" s="8">
        <v>41215</v>
      </c>
      <c r="D16" s="10" t="str">
        <f t="shared" ca="1" si="0"/>
        <v/>
      </c>
    </row>
    <row r="17" spans="1:4" x14ac:dyDescent="0.25">
      <c r="A17" s="4" t="s">
        <v>30</v>
      </c>
      <c r="B17" s="2" t="s">
        <v>31</v>
      </c>
      <c r="C17" s="8">
        <v>40919</v>
      </c>
      <c r="D17" s="10" t="str">
        <f t="shared" ca="1" si="0"/>
        <v/>
      </c>
    </row>
    <row r="18" spans="1:4" x14ac:dyDescent="0.25">
      <c r="A18" s="11" t="s">
        <v>32</v>
      </c>
      <c r="B18" s="2" t="s">
        <v>33</v>
      </c>
      <c r="C18" s="8">
        <v>41041</v>
      </c>
      <c r="D18" s="10" t="str">
        <f t="shared" ca="1" si="0"/>
        <v/>
      </c>
    </row>
    <row r="19" spans="1:4" x14ac:dyDescent="0.25">
      <c r="A19" s="11"/>
      <c r="B19" s="2" t="s">
        <v>34</v>
      </c>
      <c r="C19" s="8"/>
      <c r="D19" s="10" t="str">
        <f t="shared" ca="1" si="0"/>
        <v/>
      </c>
    </row>
    <row r="20" spans="1:4" x14ac:dyDescent="0.25">
      <c r="A20" s="11" t="s">
        <v>35</v>
      </c>
      <c r="B20" s="2" t="s">
        <v>36</v>
      </c>
      <c r="C20" s="8">
        <v>41165</v>
      </c>
      <c r="D20" s="10" t="str">
        <f t="shared" ca="1" si="0"/>
        <v/>
      </c>
    </row>
    <row r="21" spans="1:4" x14ac:dyDescent="0.25">
      <c r="A21" s="11"/>
      <c r="B21" s="2" t="s">
        <v>37</v>
      </c>
      <c r="C21" s="8">
        <v>41165</v>
      </c>
      <c r="D21" s="10" t="str">
        <f t="shared" ca="1" si="0"/>
        <v/>
      </c>
    </row>
    <row r="22" spans="1:4" x14ac:dyDescent="0.25">
      <c r="A22" s="4" t="s">
        <v>38</v>
      </c>
      <c r="B22" s="2" t="s">
        <v>39</v>
      </c>
      <c r="C22" s="8">
        <v>41291</v>
      </c>
      <c r="D22" s="10">
        <f t="shared" ca="1" si="0"/>
        <v>61</v>
      </c>
    </row>
    <row r="23" spans="1:4" x14ac:dyDescent="0.25">
      <c r="A23" s="4" t="s">
        <v>40</v>
      </c>
      <c r="B23" s="2" t="s">
        <v>41</v>
      </c>
      <c r="C23" s="8">
        <v>41039</v>
      </c>
      <c r="D23" s="10" t="str">
        <f t="shared" ca="1" si="0"/>
        <v/>
      </c>
    </row>
    <row r="24" spans="1:4" x14ac:dyDescent="0.25">
      <c r="A24" s="4" t="s">
        <v>42</v>
      </c>
      <c r="B24" s="2" t="s">
        <v>43</v>
      </c>
      <c r="C24" s="8">
        <v>40918</v>
      </c>
      <c r="D24" s="10" t="str">
        <f t="shared" ca="1" si="0"/>
        <v/>
      </c>
    </row>
    <row r="25" spans="1:4" x14ac:dyDescent="0.25">
      <c r="A25" s="4" t="s">
        <v>44</v>
      </c>
      <c r="B25" s="2" t="s">
        <v>45</v>
      </c>
      <c r="C25" s="8">
        <v>41174</v>
      </c>
      <c r="D25" s="10" t="str">
        <f t="shared" ca="1" si="0"/>
        <v/>
      </c>
    </row>
    <row r="26" spans="1:4" x14ac:dyDescent="0.25">
      <c r="A26" s="4" t="s">
        <v>46</v>
      </c>
      <c r="B26" s="2" t="s">
        <v>47</v>
      </c>
      <c r="C26" s="8">
        <v>41067</v>
      </c>
      <c r="D26" s="10" t="str">
        <f t="shared" ca="1" si="0"/>
        <v/>
      </c>
    </row>
    <row r="27" spans="1:4" x14ac:dyDescent="0.25">
      <c r="A27" s="4" t="s">
        <v>48</v>
      </c>
      <c r="B27" s="2" t="s">
        <v>49</v>
      </c>
      <c r="C27" s="8">
        <v>41076</v>
      </c>
      <c r="D27" s="10" t="str">
        <f t="shared" ca="1" si="0"/>
        <v/>
      </c>
    </row>
    <row r="28" spans="1:4" x14ac:dyDescent="0.25">
      <c r="A28" s="11" t="s">
        <v>50</v>
      </c>
      <c r="B28" s="2" t="s">
        <v>51</v>
      </c>
      <c r="C28" s="8">
        <v>41259</v>
      </c>
      <c r="D28" s="10">
        <f t="shared" ca="1" si="0"/>
        <v>29</v>
      </c>
    </row>
    <row r="29" spans="1:4" x14ac:dyDescent="0.25">
      <c r="A29" s="11"/>
      <c r="B29" s="2" t="s">
        <v>52</v>
      </c>
      <c r="C29" s="8">
        <v>41624</v>
      </c>
      <c r="D29" s="10">
        <f t="shared" ca="1" si="0"/>
        <v>394</v>
      </c>
    </row>
    <row r="30" spans="1:4" x14ac:dyDescent="0.25">
      <c r="A30" s="4" t="s">
        <v>53</v>
      </c>
      <c r="B30" s="2" t="s">
        <v>54</v>
      </c>
      <c r="C30" s="8">
        <v>41118</v>
      </c>
      <c r="D30" s="10" t="str">
        <f t="shared" ca="1" si="0"/>
        <v/>
      </c>
    </row>
    <row r="31" spans="1:4" x14ac:dyDescent="0.25">
      <c r="A31" s="4" t="s">
        <v>55</v>
      </c>
      <c r="B31" s="2" t="s">
        <v>56</v>
      </c>
      <c r="C31" s="8">
        <v>41198</v>
      </c>
      <c r="D31" s="10" t="str">
        <f t="shared" ca="1" si="0"/>
        <v/>
      </c>
    </row>
    <row r="32" spans="1:4" x14ac:dyDescent="0.25">
      <c r="A32" s="4" t="s">
        <v>57</v>
      </c>
      <c r="B32" s="2" t="s">
        <v>58</v>
      </c>
      <c r="C32" s="8">
        <v>40927</v>
      </c>
      <c r="D32" s="10" t="str">
        <f t="shared" ca="1" si="0"/>
        <v/>
      </c>
    </row>
    <row r="33" spans="1:4" x14ac:dyDescent="0.25">
      <c r="A33" s="11" t="s">
        <v>59</v>
      </c>
      <c r="B33" s="2" t="s">
        <v>60</v>
      </c>
      <c r="C33" s="8">
        <v>41220</v>
      </c>
      <c r="D33" s="10" t="str">
        <f t="shared" ca="1" si="0"/>
        <v/>
      </c>
    </row>
    <row r="34" spans="1:4" x14ac:dyDescent="0.25">
      <c r="A34" s="11"/>
      <c r="B34" s="2" t="s">
        <v>61</v>
      </c>
      <c r="C34" s="8">
        <v>41220</v>
      </c>
      <c r="D34" s="10" t="str">
        <f t="shared" ca="1" si="0"/>
        <v/>
      </c>
    </row>
    <row r="35" spans="1:4" x14ac:dyDescent="0.25">
      <c r="A35" s="1" t="s">
        <v>62</v>
      </c>
      <c r="B35" s="2" t="s">
        <v>63</v>
      </c>
      <c r="C35" s="8">
        <v>41081</v>
      </c>
      <c r="D35" s="10" t="str">
        <f t="shared" ca="1" si="0"/>
        <v/>
      </c>
    </row>
    <row r="36" spans="1:4" x14ac:dyDescent="0.25">
      <c r="A36" s="4" t="s">
        <v>64</v>
      </c>
      <c r="B36" s="2" t="s">
        <v>65</v>
      </c>
      <c r="C36" s="8">
        <v>41075</v>
      </c>
      <c r="D36" s="10" t="str">
        <f t="shared" ca="1" si="0"/>
        <v/>
      </c>
    </row>
    <row r="37" spans="1:4" x14ac:dyDescent="0.25">
      <c r="A37" s="4" t="s">
        <v>66</v>
      </c>
      <c r="B37" s="2" t="s">
        <v>67</v>
      </c>
      <c r="C37" s="8">
        <v>41125</v>
      </c>
      <c r="D37" s="10" t="str">
        <f t="shared" ca="1" si="0"/>
        <v/>
      </c>
    </row>
    <row r="38" spans="1:4" x14ac:dyDescent="0.25">
      <c r="A38" s="4" t="s">
        <v>68</v>
      </c>
      <c r="B38" s="2" t="s">
        <v>69</v>
      </c>
      <c r="C38" s="8">
        <v>40927</v>
      </c>
      <c r="D38" s="10" t="str">
        <f t="shared" ca="1" si="0"/>
        <v/>
      </c>
    </row>
    <row r="39" spans="1:4" x14ac:dyDescent="0.25">
      <c r="A39" s="4" t="s">
        <v>70</v>
      </c>
      <c r="B39" s="2" t="s">
        <v>71</v>
      </c>
      <c r="C39" s="8">
        <v>41204</v>
      </c>
      <c r="D39" s="10" t="str">
        <f t="shared" ca="1" si="0"/>
        <v/>
      </c>
    </row>
    <row r="40" spans="1:4" x14ac:dyDescent="0.25">
      <c r="A40" s="4" t="s">
        <v>72</v>
      </c>
      <c r="B40" s="2" t="s">
        <v>73</v>
      </c>
      <c r="C40" s="8">
        <v>41249</v>
      </c>
      <c r="D40" s="10">
        <f t="shared" ca="1" si="0"/>
        <v>19</v>
      </c>
    </row>
    <row r="41" spans="1:4" x14ac:dyDescent="0.25">
      <c r="A41" s="4" t="s">
        <v>74</v>
      </c>
      <c r="B41" s="2" t="s">
        <v>75</v>
      </c>
      <c r="C41" s="8">
        <v>41106</v>
      </c>
      <c r="D41" s="10" t="str">
        <f t="shared" ca="1" si="0"/>
        <v/>
      </c>
    </row>
    <row r="42" spans="1:4" x14ac:dyDescent="0.25">
      <c r="A42" s="4" t="s">
        <v>76</v>
      </c>
      <c r="B42" s="2" t="s">
        <v>77</v>
      </c>
      <c r="C42" s="8">
        <v>41075</v>
      </c>
      <c r="D42" s="10" t="str">
        <f t="shared" ca="1" si="0"/>
        <v/>
      </c>
    </row>
    <row r="43" spans="1:4" x14ac:dyDescent="0.25">
      <c r="A43" s="4" t="s">
        <v>78</v>
      </c>
      <c r="B43" s="2" t="s">
        <v>79</v>
      </c>
      <c r="C43" s="8">
        <v>41060</v>
      </c>
      <c r="D43" s="10" t="str">
        <f t="shared" ca="1" si="0"/>
        <v/>
      </c>
    </row>
    <row r="44" spans="1:4" x14ac:dyDescent="0.25">
      <c r="A44" s="1" t="s">
        <v>80</v>
      </c>
      <c r="B44" s="2" t="s">
        <v>81</v>
      </c>
      <c r="C44" s="8">
        <v>41110</v>
      </c>
      <c r="D44" s="10" t="str">
        <f t="shared" ca="1" si="0"/>
        <v/>
      </c>
    </row>
    <row r="45" spans="1:4" x14ac:dyDescent="0.25">
      <c r="A45" s="4" t="s">
        <v>82</v>
      </c>
      <c r="B45" s="2" t="s">
        <v>83</v>
      </c>
      <c r="C45" s="8">
        <v>41206</v>
      </c>
      <c r="D45" s="10" t="str">
        <f t="shared" ca="1" si="0"/>
        <v/>
      </c>
    </row>
    <row r="46" spans="1:4" x14ac:dyDescent="0.25">
      <c r="A46" s="4" t="s">
        <v>84</v>
      </c>
      <c r="B46" s="2" t="s">
        <v>85</v>
      </c>
      <c r="C46" s="8">
        <v>41090</v>
      </c>
      <c r="D46" s="10" t="str">
        <f t="shared" ca="1" si="0"/>
        <v/>
      </c>
    </row>
    <row r="47" spans="1:4" x14ac:dyDescent="0.25">
      <c r="A47" s="4" t="s">
        <v>86</v>
      </c>
      <c r="B47" s="2" t="s">
        <v>87</v>
      </c>
      <c r="C47" s="8">
        <v>41166</v>
      </c>
      <c r="D47" s="10" t="str">
        <f t="shared" ca="1" si="0"/>
        <v/>
      </c>
    </row>
    <row r="48" spans="1:4" x14ac:dyDescent="0.25">
      <c r="A48" s="4" t="s">
        <v>88</v>
      </c>
      <c r="B48" s="2" t="s">
        <v>89</v>
      </c>
      <c r="C48" s="8">
        <v>41035</v>
      </c>
      <c r="D48" s="10" t="str">
        <f t="shared" ca="1" si="0"/>
        <v/>
      </c>
    </row>
    <row r="49" spans="1:4" x14ac:dyDescent="0.25">
      <c r="A49" s="4" t="s">
        <v>90</v>
      </c>
      <c r="B49" s="2" t="s">
        <v>91</v>
      </c>
      <c r="C49" s="8">
        <v>41208</v>
      </c>
      <c r="D49" s="10" t="str">
        <f t="shared" ca="1" si="0"/>
        <v/>
      </c>
    </row>
    <row r="50" spans="1:4" x14ac:dyDescent="0.25">
      <c r="A50" s="4" t="s">
        <v>92</v>
      </c>
      <c r="B50" s="2" t="s">
        <v>93</v>
      </c>
      <c r="C50" s="8">
        <v>40996</v>
      </c>
      <c r="D50" s="10" t="str">
        <f t="shared" ca="1" si="0"/>
        <v/>
      </c>
    </row>
    <row r="51" spans="1:4" x14ac:dyDescent="0.25">
      <c r="A51" s="12" t="s">
        <v>94</v>
      </c>
      <c r="B51" s="2" t="s">
        <v>95</v>
      </c>
      <c r="C51" s="8">
        <v>40974</v>
      </c>
      <c r="D51" s="10" t="str">
        <f t="shared" ca="1" si="0"/>
        <v/>
      </c>
    </row>
    <row r="52" spans="1:4" x14ac:dyDescent="0.25">
      <c r="A52" s="12"/>
      <c r="B52" s="2" t="s">
        <v>96</v>
      </c>
      <c r="C52" s="8"/>
      <c r="D52" s="10" t="str">
        <f t="shared" ca="1" si="0"/>
        <v/>
      </c>
    </row>
    <row r="53" spans="1:4" x14ac:dyDescent="0.25">
      <c r="A53" s="4" t="s">
        <v>97</v>
      </c>
      <c r="B53" s="2" t="s">
        <v>98</v>
      </c>
      <c r="C53" s="8">
        <v>40933</v>
      </c>
      <c r="D53" s="10" t="str">
        <f t="shared" ca="1" si="0"/>
        <v/>
      </c>
    </row>
    <row r="54" spans="1:4" x14ac:dyDescent="0.25">
      <c r="A54" s="4" t="s">
        <v>99</v>
      </c>
      <c r="B54" s="2" t="s">
        <v>100</v>
      </c>
      <c r="C54" s="8">
        <v>41173</v>
      </c>
      <c r="D54" s="10" t="str">
        <f t="shared" ca="1" si="0"/>
        <v/>
      </c>
    </row>
    <row r="55" spans="1:4" x14ac:dyDescent="0.25">
      <c r="A55" s="4" t="s">
        <v>101</v>
      </c>
      <c r="B55" s="2" t="s">
        <v>102</v>
      </c>
      <c r="C55" s="8">
        <v>41272</v>
      </c>
      <c r="D55" s="10">
        <f t="shared" ca="1" si="0"/>
        <v>42</v>
      </c>
    </row>
    <row r="56" spans="1:4" x14ac:dyDescent="0.25">
      <c r="A56" s="4" t="s">
        <v>103</v>
      </c>
      <c r="B56" s="2" t="s">
        <v>104</v>
      </c>
      <c r="C56" s="8">
        <v>41000</v>
      </c>
      <c r="D56" s="10" t="str">
        <f t="shared" ca="1" si="0"/>
        <v/>
      </c>
    </row>
    <row r="57" spans="1:4" x14ac:dyDescent="0.25">
      <c r="A57" s="4" t="s">
        <v>105</v>
      </c>
      <c r="B57" s="2" t="s">
        <v>106</v>
      </c>
      <c r="C57" s="8">
        <v>40943</v>
      </c>
      <c r="D57" s="10" t="str">
        <f t="shared" ca="1" si="0"/>
        <v/>
      </c>
    </row>
    <row r="58" spans="1:4" x14ac:dyDescent="0.25">
      <c r="A58" s="4" t="s">
        <v>107</v>
      </c>
      <c r="B58" s="2" t="s">
        <v>108</v>
      </c>
      <c r="C58" s="8">
        <v>40987</v>
      </c>
      <c r="D58" s="10" t="str">
        <f t="shared" ca="1" si="0"/>
        <v/>
      </c>
    </row>
    <row r="59" spans="1:4" x14ac:dyDescent="0.25">
      <c r="A59" s="4" t="s">
        <v>109</v>
      </c>
      <c r="B59" s="2" t="s">
        <v>110</v>
      </c>
      <c r="C59" s="8">
        <v>41072</v>
      </c>
      <c r="D59" s="10" t="str">
        <f t="shared" ca="1" si="0"/>
        <v/>
      </c>
    </row>
    <row r="60" spans="1:4" x14ac:dyDescent="0.25">
      <c r="A60" s="4" t="s">
        <v>111</v>
      </c>
      <c r="B60" s="2" t="s">
        <v>112</v>
      </c>
      <c r="C60" s="8">
        <v>40929</v>
      </c>
      <c r="D60" s="10" t="str">
        <f t="shared" ca="1" si="0"/>
        <v/>
      </c>
    </row>
    <row r="61" spans="1:4" x14ac:dyDescent="0.25">
      <c r="A61" s="4" t="s">
        <v>113</v>
      </c>
      <c r="B61" s="2" t="s">
        <v>114</v>
      </c>
      <c r="C61" s="8">
        <v>41047</v>
      </c>
      <c r="D61" s="10" t="str">
        <f t="shared" ca="1" si="0"/>
        <v/>
      </c>
    </row>
    <row r="62" spans="1:4" x14ac:dyDescent="0.25">
      <c r="A62" s="4" t="s">
        <v>115</v>
      </c>
      <c r="B62" s="2" t="s">
        <v>116</v>
      </c>
      <c r="C62" s="8">
        <v>41154</v>
      </c>
      <c r="D62" s="10" t="str">
        <f t="shared" ca="1" si="0"/>
        <v/>
      </c>
    </row>
    <row r="63" spans="1:4" x14ac:dyDescent="0.25">
      <c r="A63" s="4" t="s">
        <v>117</v>
      </c>
      <c r="B63" s="2" t="s">
        <v>118</v>
      </c>
      <c r="C63" s="8">
        <v>41141</v>
      </c>
      <c r="D63" s="10" t="str">
        <f t="shared" ca="1" si="0"/>
        <v/>
      </c>
    </row>
    <row r="64" spans="1:4" x14ac:dyDescent="0.25">
      <c r="A64" s="4" t="s">
        <v>119</v>
      </c>
      <c r="B64" s="2" t="s">
        <v>120</v>
      </c>
      <c r="C64" s="8">
        <v>41093</v>
      </c>
      <c r="D64" s="10" t="str">
        <f t="shared" ca="1" si="0"/>
        <v/>
      </c>
    </row>
    <row r="65" spans="1:4" x14ac:dyDescent="0.25">
      <c r="A65" s="4" t="s">
        <v>121</v>
      </c>
      <c r="B65" s="2" t="s">
        <v>122</v>
      </c>
      <c r="C65" s="8">
        <v>40983</v>
      </c>
      <c r="D65" s="10" t="str">
        <f t="shared" ca="1" si="0"/>
        <v/>
      </c>
    </row>
    <row r="66" spans="1:4" x14ac:dyDescent="0.25">
      <c r="A66" s="4" t="s">
        <v>123</v>
      </c>
      <c r="B66" s="2" t="s">
        <v>124</v>
      </c>
      <c r="C66" s="8">
        <v>41245</v>
      </c>
      <c r="D66" s="10">
        <f t="shared" ca="1" si="0"/>
        <v>15</v>
      </c>
    </row>
    <row r="67" spans="1:4" x14ac:dyDescent="0.25">
      <c r="A67" s="4" t="s">
        <v>125</v>
      </c>
      <c r="B67" s="2" t="s">
        <v>126</v>
      </c>
      <c r="C67" s="8">
        <v>40912</v>
      </c>
      <c r="D67" s="10" t="str">
        <f t="shared" ref="D67:D82" ca="1" si="1">IF(C67&gt;TODAY(),C67-TODAY(),"")</f>
        <v/>
      </c>
    </row>
    <row r="68" spans="1:4" x14ac:dyDescent="0.25">
      <c r="A68" s="4" t="s">
        <v>127</v>
      </c>
      <c r="B68" s="2" t="s">
        <v>128</v>
      </c>
      <c r="C68" s="8">
        <v>40947</v>
      </c>
      <c r="D68" s="10" t="str">
        <f t="shared" ca="1" si="1"/>
        <v/>
      </c>
    </row>
    <row r="69" spans="1:4" x14ac:dyDescent="0.25">
      <c r="A69" s="4" t="s">
        <v>129</v>
      </c>
      <c r="B69" s="2" t="s">
        <v>130</v>
      </c>
      <c r="C69" s="8">
        <v>40970</v>
      </c>
      <c r="D69" s="10" t="str">
        <f t="shared" ca="1" si="1"/>
        <v/>
      </c>
    </row>
    <row r="70" spans="1:4" x14ac:dyDescent="0.25">
      <c r="A70" s="4" t="s">
        <v>131</v>
      </c>
      <c r="B70" s="2" t="s">
        <v>132</v>
      </c>
      <c r="C70" s="8">
        <v>41249</v>
      </c>
      <c r="D70" s="10">
        <f t="shared" ca="1" si="1"/>
        <v>19</v>
      </c>
    </row>
    <row r="71" spans="1:4" x14ac:dyDescent="0.25">
      <c r="A71" s="11" t="s">
        <v>133</v>
      </c>
      <c r="B71" s="2" t="s">
        <v>134</v>
      </c>
      <c r="C71" s="8">
        <v>41209</v>
      </c>
      <c r="D71" s="10" t="str">
        <f t="shared" ca="1" si="1"/>
        <v/>
      </c>
    </row>
    <row r="72" spans="1:4" x14ac:dyDescent="0.25">
      <c r="A72" s="11"/>
      <c r="B72" s="2" t="s">
        <v>135</v>
      </c>
      <c r="C72" s="8">
        <v>41209</v>
      </c>
      <c r="D72" s="10" t="str">
        <f t="shared" ca="1" si="1"/>
        <v/>
      </c>
    </row>
    <row r="73" spans="1:4" x14ac:dyDescent="0.25">
      <c r="A73" s="4" t="s">
        <v>136</v>
      </c>
      <c r="B73" s="6" t="s">
        <v>137</v>
      </c>
      <c r="C73" s="8">
        <v>41085</v>
      </c>
      <c r="D73" s="10" t="str">
        <f t="shared" ca="1" si="1"/>
        <v/>
      </c>
    </row>
    <row r="74" spans="1:4" x14ac:dyDescent="0.25">
      <c r="A74" s="4" t="s">
        <v>138</v>
      </c>
      <c r="B74" s="2" t="s">
        <v>139</v>
      </c>
      <c r="C74" s="8">
        <v>40935</v>
      </c>
      <c r="D74" s="10" t="str">
        <f t="shared" ca="1" si="1"/>
        <v/>
      </c>
    </row>
    <row r="75" spans="1:4" x14ac:dyDescent="0.25">
      <c r="A75" s="4" t="s">
        <v>140</v>
      </c>
      <c r="B75" s="2" t="s">
        <v>141</v>
      </c>
      <c r="C75" s="8">
        <v>41192</v>
      </c>
      <c r="D75" s="10" t="str">
        <f t="shared" ca="1" si="1"/>
        <v/>
      </c>
    </row>
    <row r="76" spans="1:4" x14ac:dyDescent="0.25">
      <c r="A76" s="4" t="s">
        <v>142</v>
      </c>
      <c r="B76" s="2" t="s">
        <v>143</v>
      </c>
      <c r="C76" s="8">
        <v>41035</v>
      </c>
      <c r="D76" s="10" t="str">
        <f t="shared" ca="1" si="1"/>
        <v/>
      </c>
    </row>
    <row r="77" spans="1:4" x14ac:dyDescent="0.25">
      <c r="A77" s="4" t="s">
        <v>144</v>
      </c>
      <c r="B77" s="2" t="s">
        <v>145</v>
      </c>
      <c r="C77" s="8">
        <v>41022</v>
      </c>
      <c r="D77" s="10" t="str">
        <f t="shared" ca="1" si="1"/>
        <v/>
      </c>
    </row>
    <row r="78" spans="1:4" x14ac:dyDescent="0.25">
      <c r="A78" s="4" t="s">
        <v>146</v>
      </c>
      <c r="B78" s="2" t="s">
        <v>147</v>
      </c>
      <c r="C78" s="8">
        <v>41266</v>
      </c>
      <c r="D78" s="10">
        <f t="shared" ca="1" si="1"/>
        <v>36</v>
      </c>
    </row>
    <row r="79" spans="1:4" x14ac:dyDescent="0.25">
      <c r="A79" s="4" t="s">
        <v>148</v>
      </c>
      <c r="B79" s="2" t="s">
        <v>149</v>
      </c>
      <c r="C79" s="8">
        <v>40958</v>
      </c>
      <c r="D79" s="10" t="str">
        <f t="shared" ca="1" si="1"/>
        <v/>
      </c>
    </row>
    <row r="80" spans="1:4" x14ac:dyDescent="0.25">
      <c r="A80" s="4" t="s">
        <v>150</v>
      </c>
      <c r="B80" s="2" t="s">
        <v>151</v>
      </c>
      <c r="C80" s="8">
        <v>40919</v>
      </c>
      <c r="D80" s="10" t="str">
        <f t="shared" ca="1" si="1"/>
        <v/>
      </c>
    </row>
    <row r="81" spans="1:7" x14ac:dyDescent="0.25">
      <c r="A81" s="4" t="s">
        <v>152</v>
      </c>
      <c r="B81" s="2" t="s">
        <v>153</v>
      </c>
      <c r="C81" s="8">
        <v>41259</v>
      </c>
      <c r="D81" s="10">
        <f t="shared" ca="1" si="1"/>
        <v>29</v>
      </c>
    </row>
    <row r="82" spans="1:7" x14ac:dyDescent="0.25">
      <c r="A82" s="4" t="s">
        <v>154</v>
      </c>
      <c r="B82" s="2" t="s">
        <v>155</v>
      </c>
      <c r="C82" s="8">
        <v>41235</v>
      </c>
      <c r="D82" s="10">
        <f t="shared" ca="1" si="1"/>
        <v>5</v>
      </c>
    </row>
    <row r="84" spans="1:7" x14ac:dyDescent="0.25">
      <c r="G84" s="9"/>
    </row>
  </sheetData>
  <mergeCells count="8">
    <mergeCell ref="A28:A29"/>
    <mergeCell ref="A33:A34"/>
    <mergeCell ref="A71:A72"/>
    <mergeCell ref="A51:A52"/>
    <mergeCell ref="A3:A5"/>
    <mergeCell ref="A9:A10"/>
    <mergeCell ref="A18:A19"/>
    <mergeCell ref="A20:A21"/>
  </mergeCells>
  <conditionalFormatting sqref="C8">
    <cfRule type="expression" dxfId="1" priority="5">
      <formula>AND(MONTH(C14)-MONTH(TODAY())=0,YEAR(TODAY())-YEAR(C14)&gt;=1)</formula>
    </cfRule>
  </conditionalFormatting>
  <conditionalFormatting sqref="C2:C82">
    <cfRule type="expression" dxfId="0" priority="4">
      <formula>(C2&lt;=TODAY()+60)*(C2&lt;&gt;"")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YELLOH</dc:creator>
  <cp:lastModifiedBy>BLANCHET Philippe LPR PRESTA EXT</cp:lastModifiedBy>
  <dcterms:created xsi:type="dcterms:W3CDTF">2012-11-15T17:18:27Z</dcterms:created>
  <dcterms:modified xsi:type="dcterms:W3CDTF">2012-11-17T13:02:40Z</dcterms:modified>
</cp:coreProperties>
</file>