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8735" windowHeight="11670"/>
  </bookViews>
  <sheets>
    <sheet name="Feuil1" sheetId="1" r:id="rId1"/>
    <sheet name="Feuil2" sheetId="2" r:id="rId2"/>
    <sheet name="Feuil3" sheetId="3" r:id="rId3"/>
  </sheets>
  <definedNames>
    <definedName name="valeur">Feuil1!$B$2:$B$9</definedName>
    <definedName name="vf">Feuil1!$A$2:$A$9</definedName>
  </definedNames>
  <calcPr calcId="124519"/>
</workbook>
</file>

<file path=xl/calcChain.xml><?xml version="1.0" encoding="utf-8"?>
<calcChain xmlns="http://schemas.openxmlformats.org/spreadsheetml/2006/main">
  <c r="D7" i="1" a="1"/>
  <c r="D7"/>
  <c r="D8" a="1"/>
  <c r="D8"/>
  <c r="D9" a="1"/>
  <c r="D9"/>
  <c r="D2" a="1"/>
  <c r="D5" a="1"/>
  <c r="D3" a="1"/>
  <c r="D4" a="1"/>
  <c r="D6" a="1"/>
  <c r="D2" l="1"/>
  <c r="D5"/>
  <c r="D6"/>
  <c r="D4"/>
  <c r="D3"/>
</calcChain>
</file>

<file path=xl/sharedStrings.xml><?xml version="1.0" encoding="utf-8"?>
<sst xmlns="http://schemas.openxmlformats.org/spreadsheetml/2006/main" count="14" uniqueCount="14">
  <si>
    <t>teste1</t>
  </si>
  <si>
    <t>teste2</t>
  </si>
  <si>
    <t>teste3</t>
  </si>
  <si>
    <t>teste4</t>
  </si>
  <si>
    <t>teste5</t>
  </si>
  <si>
    <t>teste6</t>
  </si>
  <si>
    <t>teste7</t>
  </si>
  <si>
    <t>teste8</t>
  </si>
  <si>
    <t>vf</t>
  </si>
  <si>
    <t>valeur</t>
  </si>
  <si>
    <t>=SI(LIGNES($1:1)&lt;=NB.SI(vf;$C$2);INDEX(valeur;PETITE.VALEUR(SI(vf=$C$2;LIGNE(INDIRECT("1:"&amp;LIGNES(vf))));LIGNES($1:1)));"")</t>
  </si>
  <si>
    <t>matrice de recherche</t>
  </si>
  <si>
    <t>formule</t>
  </si>
  <si>
    <t>à valider par CTRL+MAJ+ENTREE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</si>
</sst>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14</xdr:row>
      <xdr:rowOff>66675</xdr:rowOff>
    </xdr:from>
    <xdr:to>
      <xdr:col>3</xdr:col>
      <xdr:colOff>447675</xdr:colOff>
      <xdr:row>17</xdr:row>
      <xdr:rowOff>0</xdr:rowOff>
    </xdr:to>
    <xdr:sp macro="" textlink="">
      <xdr:nvSpPr>
        <xdr:cNvPr id="2" name="Légende encadrée 1 1"/>
        <xdr:cNvSpPr/>
      </xdr:nvSpPr>
      <xdr:spPr>
        <a:xfrm>
          <a:off x="1695450" y="2733675"/>
          <a:ext cx="1038225" cy="504825"/>
        </a:xfrm>
        <a:prstGeom prst="borderCallout1">
          <a:avLst>
            <a:gd name="adj1" fmla="val -5778"/>
            <a:gd name="adj2" fmla="val 24695"/>
            <a:gd name="adj3" fmla="val -473228"/>
            <a:gd name="adj4" fmla="val 18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valeur cherchée</a:t>
          </a:r>
        </a:p>
      </xdr:txBody>
    </xdr:sp>
    <xdr:clientData/>
  </xdr:twoCellAnchor>
  <xdr:twoCellAnchor>
    <xdr:from>
      <xdr:col>0</xdr:col>
      <xdr:colOff>666750</xdr:colOff>
      <xdr:row>21</xdr:row>
      <xdr:rowOff>133350</xdr:rowOff>
    </xdr:from>
    <xdr:to>
      <xdr:col>2</xdr:col>
      <xdr:colOff>180975</xdr:colOff>
      <xdr:row>24</xdr:row>
      <xdr:rowOff>66675</xdr:rowOff>
    </xdr:to>
    <xdr:sp macro="" textlink="">
      <xdr:nvSpPr>
        <xdr:cNvPr id="3" name="Légende encadrée 1 2"/>
        <xdr:cNvSpPr/>
      </xdr:nvSpPr>
      <xdr:spPr>
        <a:xfrm>
          <a:off x="666750" y="4133850"/>
          <a:ext cx="1038225" cy="504825"/>
        </a:xfrm>
        <a:prstGeom prst="borderCallout1">
          <a:avLst>
            <a:gd name="adj1" fmla="val -5778"/>
            <a:gd name="adj2" fmla="val 24695"/>
            <a:gd name="adj3" fmla="val -471341"/>
            <a:gd name="adj4" fmla="val 92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Champs</a:t>
          </a:r>
          <a:r>
            <a:rPr lang="fr-FR" sz="1100" baseline="0"/>
            <a:t> només  </a:t>
          </a:r>
        </a:p>
        <a:p>
          <a:pPr algn="ctr"/>
          <a:r>
            <a:rPr lang="fr-FR" sz="1100" baseline="0"/>
            <a:t>vf et valeur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F14" sqref="F14"/>
    </sheetView>
  </sheetViews>
  <sheetFormatPr baseColWidth="10" defaultRowHeight="15"/>
  <sheetData>
    <row r="1" spans="1:7" ht="15.75" thickBot="1">
      <c r="A1" s="1" t="s">
        <v>8</v>
      </c>
      <c r="B1" s="1" t="s">
        <v>9</v>
      </c>
    </row>
    <row r="2" spans="1:7">
      <c r="A2" t="b">
        <v>1</v>
      </c>
      <c r="B2" t="s">
        <v>0</v>
      </c>
      <c r="C2" t="b">
        <v>1</v>
      </c>
      <c r="D2" s="3" t="str">
        <f t="array" aca="1" ref="D2" ca="1">IF(ROWS($1:1)&lt;=COUNTIF(vf,$C$2),INDEX(valeur,SMALL(IF(vf=$C$2,ROW(INDIRECT("1:"&amp;ROWS(vf)))),ROWS($1:1))),"")</f>
        <v>teste1</v>
      </c>
      <c r="E2" t="s">
        <v>11</v>
      </c>
    </row>
    <row r="3" spans="1:7">
      <c r="A3" t="b">
        <v>1</v>
      </c>
      <c r="B3" t="s">
        <v>1</v>
      </c>
      <c r="D3" s="4" t="str">
        <f t="array" aca="1" ref="D3" ca="1">IF(ROWS($1:2)&lt;=COUNTIF(vf,$C$2),INDEX(valeur,SMALL(IF(vf=$C$2,ROW(INDIRECT("1:"&amp;ROWS(vf)))),ROWS($1:2))),"")</f>
        <v>teste2</v>
      </c>
    </row>
    <row r="4" spans="1:7">
      <c r="A4" t="b">
        <v>0</v>
      </c>
      <c r="B4" t="s">
        <v>2</v>
      </c>
      <c r="D4" s="4" t="str">
        <f t="array" aca="1" ref="D4" ca="1">IF(ROWS($1:3)&lt;=COUNTIF(vf,$C$2),INDEX(valeur,SMALL(IF(vf=$C$2,ROW(INDIRECT("1:"&amp;ROWS(vf)))),ROWS($1:3))),"")</f>
        <v>teste4</v>
      </c>
      <c r="E4" s="6" t="s">
        <v>12</v>
      </c>
    </row>
    <row r="5" spans="1:7">
      <c r="A5" t="b">
        <v>1</v>
      </c>
      <c r="B5" t="s">
        <v>3</v>
      </c>
      <c r="D5" s="4" t="str">
        <f t="array" aca="1" ref="D5" ca="1">IF(ROWS($1:4)&lt;=COUNTIF(vf,$C$2),INDEX(valeur,SMALL(IF(vf=$C$2,ROW(INDIRECT("1:"&amp;ROWS(vf)))),ROWS($1:4))),"")</f>
        <v>teste5</v>
      </c>
      <c r="E5" s="2" t="s">
        <v>10</v>
      </c>
    </row>
    <row r="6" spans="1:7">
      <c r="A6" t="b">
        <v>1</v>
      </c>
      <c r="B6" t="s">
        <v>4</v>
      </c>
      <c r="D6" s="4" t="str">
        <f t="array" aca="1" ref="D6" ca="1">IF(ROWS($1:5)&lt;=COUNTIF(vf,$C$2),INDEX(valeur,SMALL(IF(vf=$C$2,ROW(INDIRECT("1:"&amp;ROWS(vf)))),ROWS($1:5))),"")</f>
        <v>teste8</v>
      </c>
      <c r="E6" s="6" t="s">
        <v>13</v>
      </c>
      <c r="F6" s="6"/>
      <c r="G6" s="6"/>
    </row>
    <row r="7" spans="1:7">
      <c r="A7" t="b">
        <v>0</v>
      </c>
      <c r="B7" t="s">
        <v>5</v>
      </c>
      <c r="D7" s="4" t="str">
        <f t="array" aca="1" ref="D7" ca="1">IF(ROWS($1:6)&lt;=COUNTIF(vf,$C$2),INDEX(valeur,SMALL(IF(vf=$C$2,ROW(INDIRECT("1:"&amp;ROWS(vf)))),ROWS($1:6))),"")</f>
        <v/>
      </c>
    </row>
    <row r="8" spans="1:7">
      <c r="A8" t="b">
        <v>0</v>
      </c>
      <c r="B8" t="s">
        <v>6</v>
      </c>
      <c r="D8" s="4" t="str">
        <f t="array" aca="1" ref="D8" ca="1">IF(ROWS($1:7)&lt;=COUNTIF(vf,$C$2),INDEX(valeur,SMALL(IF(vf=$C$2,ROW(INDIRECT("1:"&amp;ROWS(vf)))),ROWS($1:7))),"")</f>
        <v/>
      </c>
    </row>
    <row r="9" spans="1:7" ht="15.75" thickBot="1">
      <c r="A9" t="b">
        <v>1</v>
      </c>
      <c r="B9" t="s">
        <v>7</v>
      </c>
      <c r="D9" s="5" t="str">
        <f t="array" aca="1" ref="D9" ca="1">IF(ROWS($1:8)&lt;=COUNTIF(vf,$C$2),INDEX(valeur,SMALL(IF(vf=$C$2,ROW(INDIRECT("1:"&amp;ROWS(vf)))),ROWS($1:8))),"")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valeur</vt:lpstr>
      <vt:lpstr>vf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2013-01-15T11:40:44Z</dcterms:created>
  <dcterms:modified xsi:type="dcterms:W3CDTF">2013-01-15T11:52:15Z</dcterms:modified>
</cp:coreProperties>
</file>