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21"/>
  <workbookPr showInkAnnotation="0" autoCompressPictures="0"/>
  <bookViews>
    <workbookView xWindow="3600" yWindow="1980" windowWidth="25600" windowHeight="190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" i="1" l="1"/>
  <c r="K11" i="1" a="1"/>
  <c r="K11" i="1"/>
  <c r="L11" i="1"/>
  <c r="K10" i="1" a="1"/>
  <c r="K10" i="1"/>
  <c r="L10" i="1"/>
  <c r="K9" i="1" a="1"/>
  <c r="K9" i="1"/>
  <c r="L9" i="1"/>
  <c r="K8" i="1" a="1"/>
  <c r="K8" i="1"/>
  <c r="L8" i="1"/>
  <c r="K7" i="1" a="1"/>
  <c r="K7" i="1"/>
  <c r="L7" i="1"/>
  <c r="K6" i="1" a="1"/>
  <c r="K6" i="1"/>
  <c r="L6" i="1"/>
  <c r="K5" i="1" a="1"/>
  <c r="K5" i="1"/>
  <c r="L5" i="1"/>
  <c r="K4" i="1" a="1"/>
  <c r="K4" i="1"/>
  <c r="L4" i="1"/>
  <c r="K3" i="1" a="1"/>
  <c r="K3" i="1"/>
  <c r="L3" i="1"/>
  <c r="K2" i="1" a="1"/>
  <c r="K2" i="1"/>
  <c r="L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<sst xmlns="http://schemas.openxmlformats.org/spreadsheetml/2006/main" count="70" uniqueCount="70">
  <si>
    <t>MP/PDC</t>
  </si>
  <si>
    <t>Exposition</t>
  </si>
  <si>
    <t>Lumière</t>
  </si>
  <si>
    <t>Composition</t>
  </si>
  <si>
    <t>Photo 1</t>
  </si>
  <si>
    <t>Photo 2</t>
  </si>
  <si>
    <t>Photo 3</t>
  </si>
  <si>
    <t>Photo 4</t>
  </si>
  <si>
    <t>Photo 5</t>
  </si>
  <si>
    <t>Photo 6</t>
  </si>
  <si>
    <t>Photo 7</t>
  </si>
  <si>
    <t>Photo 8</t>
  </si>
  <si>
    <t>Photo 9</t>
  </si>
  <si>
    <t>Photo 10</t>
  </si>
  <si>
    <t>Photo 11</t>
  </si>
  <si>
    <t>Photo 12</t>
  </si>
  <si>
    <t>Photo 13</t>
  </si>
  <si>
    <t>Photo 14</t>
  </si>
  <si>
    <t>Photo 15</t>
  </si>
  <si>
    <t>Photo 16</t>
  </si>
  <si>
    <t>Photo 17</t>
  </si>
  <si>
    <t>Photo 18</t>
  </si>
  <si>
    <t>Photo 19</t>
  </si>
  <si>
    <t>Photo 20</t>
  </si>
  <si>
    <t>Photo 21</t>
  </si>
  <si>
    <t>Photo 22</t>
  </si>
  <si>
    <t>Photo 23</t>
  </si>
  <si>
    <t>Photo 24</t>
  </si>
  <si>
    <t>Photo 25</t>
  </si>
  <si>
    <t>Photo 26</t>
  </si>
  <si>
    <t>Photo 27</t>
  </si>
  <si>
    <t>Photo 28</t>
  </si>
  <si>
    <t>Photo 29</t>
  </si>
  <si>
    <t>Photo 30</t>
  </si>
  <si>
    <t>Photo 31</t>
  </si>
  <si>
    <t>Photo 32</t>
  </si>
  <si>
    <t>Photo 33</t>
  </si>
  <si>
    <t>Photo 34</t>
  </si>
  <si>
    <t>Photo 35</t>
  </si>
  <si>
    <t>Photo 36</t>
  </si>
  <si>
    <t>Photo 37</t>
  </si>
  <si>
    <t>Photo 38</t>
  </si>
  <si>
    <t>Photo 39</t>
  </si>
  <si>
    <t>Photo 40</t>
  </si>
  <si>
    <t>Photo 41</t>
  </si>
  <si>
    <t>Photo 42</t>
  </si>
  <si>
    <t>Photo 43</t>
  </si>
  <si>
    <t>Photo 44</t>
  </si>
  <si>
    <t>Photo 45</t>
  </si>
  <si>
    <t>Photo 46</t>
  </si>
  <si>
    <t>Photo 47</t>
  </si>
  <si>
    <t>Photo 48</t>
  </si>
  <si>
    <t>Photo 49</t>
  </si>
  <si>
    <t>Photo 50</t>
  </si>
  <si>
    <t>Photo 51</t>
  </si>
  <si>
    <t>Photo 52</t>
  </si>
  <si>
    <t>Photo 53</t>
  </si>
  <si>
    <t>Photo 54</t>
  </si>
  <si>
    <t>Photo 55</t>
  </si>
  <si>
    <t>Photo 56</t>
  </si>
  <si>
    <t>Photo 57</t>
  </si>
  <si>
    <t>Photo 58</t>
  </si>
  <si>
    <t>Photo 59</t>
  </si>
  <si>
    <t>Photo 60</t>
  </si>
  <si>
    <t>Total</t>
  </si>
  <si>
    <t>Rang</t>
  </si>
  <si>
    <t>Objet</t>
  </si>
  <si>
    <t>Points</t>
  </si>
  <si>
    <t>Créativité</t>
  </si>
  <si>
    <t>Impact visuel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</si>
</sst>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0" xfId="0" applyFont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workbookViewId="0">
      <selection activeCell="B2" sqref="B2"/>
    </sheetView>
  </sheetViews>
  <sheetFormatPr baseColWidth="10" defaultRowHeight="15" x14ac:dyDescent="0"/>
  <sheetData>
    <row r="1" spans="1:12">
      <c r="A1" s="1"/>
      <c r="B1" s="12" t="s">
        <v>0</v>
      </c>
      <c r="C1" s="12" t="s">
        <v>1</v>
      </c>
      <c r="D1" s="12" t="s">
        <v>2</v>
      </c>
      <c r="E1" s="12" t="s">
        <v>3</v>
      </c>
      <c r="F1" s="12" t="s">
        <v>68</v>
      </c>
      <c r="G1" s="12" t="s">
        <v>69</v>
      </c>
      <c r="H1" s="2" t="s">
        <v>64</v>
      </c>
      <c r="J1" s="3" t="s">
        <v>65</v>
      </c>
      <c r="K1" s="4" t="s">
        <v>66</v>
      </c>
      <c r="L1" s="5" t="s">
        <v>67</v>
      </c>
    </row>
    <row r="2" spans="1:12">
      <c r="A2" t="s">
        <v>4</v>
      </c>
      <c r="H2">
        <f>SUM(C2:G2)</f>
        <v>0</v>
      </c>
      <c r="J2" s="6">
        <v>1</v>
      </c>
      <c r="K2" s="7" t="str">
        <f t="array" ref="K2">IF(H2="","",INDEX($A$2:$A$61,MATCH(LARGE(($G$2:$G$61)+(ROW($G$2:$G$61)/10^10),COUNTIF(H$2:H$61,"")+ROWS($1:1)),$G$2:$G$61+(ROW($G$2:$G$61))/10^10,0)))</f>
        <v>Photo 60</v>
      </c>
      <c r="L2" s="8">
        <f>INDEX($A$2:$G$61,MATCH(K2,$A$2:$A$61,0),7)</f>
        <v>0</v>
      </c>
    </row>
    <row r="3" spans="1:12">
      <c r="A3" t="s">
        <v>5</v>
      </c>
      <c r="H3">
        <f t="shared" ref="H3:H61" si="0">SUM(C3:G3)</f>
        <v>0</v>
      </c>
      <c r="J3" s="6">
        <v>2</v>
      </c>
      <c r="K3" s="7" t="str">
        <f t="array" ref="K3">IF(H3="","",INDEX($A$2:$A$61,MATCH(LARGE(($G$2:$G$61)+(ROW($G$2:$G$61)/10^10),COUNTIF(H$2:H$61,"")+ROWS($1:2)),$G$2:$G$61+(ROW($G$2:$G$61))/10^10,0)))</f>
        <v>Photo 59</v>
      </c>
      <c r="L3" s="8">
        <f t="shared" ref="L3:L11" si="1">INDEX($A$2:$G$61,MATCH(K3,$A$2:$A$61,0),7)</f>
        <v>0</v>
      </c>
    </row>
    <row r="4" spans="1:12">
      <c r="A4" t="s">
        <v>6</v>
      </c>
      <c r="H4">
        <f t="shared" si="0"/>
        <v>0</v>
      </c>
      <c r="J4" s="6">
        <v>3</v>
      </c>
      <c r="K4" s="7" t="str">
        <f t="array" ref="K4">IF(H4="","",INDEX($A$2:$A$61,MATCH(LARGE(($G$2:$G$61)+(ROW($G$2:$G$61)/10^10),COUNTIF(H$2:H$61,"")+ROWS($1:3)),$G$2:$G$61+(ROW($G$2:$G$61))/10^10,0)))</f>
        <v>Photo 58</v>
      </c>
      <c r="L4" s="8">
        <f t="shared" si="1"/>
        <v>0</v>
      </c>
    </row>
    <row r="5" spans="1:12">
      <c r="A5" t="s">
        <v>7</v>
      </c>
      <c r="H5">
        <f t="shared" si="0"/>
        <v>0</v>
      </c>
      <c r="J5" s="6">
        <v>4</v>
      </c>
      <c r="K5" s="7" t="str">
        <f t="array" ref="K5">IF(H5="","",INDEX($A$2:$A$61,MATCH(LARGE(($G$2:$G$61)+(ROW($G$2:$G$61)/10^10),COUNTIF(H$2:H$61,"")+ROWS($1:4)),$G$2:$G$61+(ROW($G$2:$G$61))/10^10,0)))</f>
        <v>Photo 57</v>
      </c>
      <c r="L5" s="8">
        <f t="shared" si="1"/>
        <v>0</v>
      </c>
    </row>
    <row r="6" spans="1:12">
      <c r="A6" t="s">
        <v>8</v>
      </c>
      <c r="H6">
        <f t="shared" si="0"/>
        <v>0</v>
      </c>
      <c r="J6" s="6">
        <v>5</v>
      </c>
      <c r="K6" s="7" t="str">
        <f t="array" ref="K6">IF(H6="","",INDEX($A$2:$A$61,MATCH(LARGE(($G$2:$G$61)+(ROW($G$2:$G$61)/10^10),COUNTIF(H$2:H$61,"")+ROWS($1:5)),$G$2:$G$61+(ROW($G$2:$G$61))/10^10,0)))</f>
        <v>Photo 56</v>
      </c>
      <c r="L6" s="8">
        <f t="shared" si="1"/>
        <v>0</v>
      </c>
    </row>
    <row r="7" spans="1:12">
      <c r="A7" t="s">
        <v>9</v>
      </c>
      <c r="H7">
        <f t="shared" si="0"/>
        <v>0</v>
      </c>
      <c r="J7" s="6">
        <v>6</v>
      </c>
      <c r="K7" s="7" t="str">
        <f t="array" ref="K7">IF(H7="","",INDEX($A$2:$A$61,MATCH(LARGE(($G$2:$G$61)+(ROW($G$2:$G$61)/10^10),COUNTIF(H$2:H$61,"")+ROWS($1:6)),$G$2:$G$61+(ROW($G$2:$G$61))/10^10,0)))</f>
        <v>Photo 55</v>
      </c>
      <c r="L7" s="8">
        <f t="shared" si="1"/>
        <v>0</v>
      </c>
    </row>
    <row r="8" spans="1:12">
      <c r="A8" t="s">
        <v>10</v>
      </c>
      <c r="H8">
        <f t="shared" si="0"/>
        <v>0</v>
      </c>
      <c r="J8" s="6">
        <v>7</v>
      </c>
      <c r="K8" s="7" t="str">
        <f t="array" ref="K8">IF(H8="","",INDEX($A$2:$A$61,MATCH(LARGE(($G$2:$G$61)+(ROW($G$2:$G$61)/10^10),COUNTIF(H$2:H$61,"")+ROWS($1:7)),$G$2:$G$61+(ROW($G$2:$G$61))/10^10,0)))</f>
        <v>Photo 54</v>
      </c>
      <c r="L8" s="8">
        <f t="shared" si="1"/>
        <v>0</v>
      </c>
    </row>
    <row r="9" spans="1:12">
      <c r="A9" t="s">
        <v>11</v>
      </c>
      <c r="H9">
        <f t="shared" si="0"/>
        <v>0</v>
      </c>
      <c r="J9" s="6">
        <v>8</v>
      </c>
      <c r="K9" s="7" t="str">
        <f t="array" ref="K9">IF(H9="","",INDEX($A$2:$A$61,MATCH(LARGE(($G$2:$G$61)+(ROW($G$2:$G$61)/10^10),COUNTIF(H$2:H$61,"")+ROWS($1:8)),$G$2:$G$61+(ROW($G$2:$G$61))/10^10,0)))</f>
        <v>Photo 53</v>
      </c>
      <c r="L9" s="8">
        <f t="shared" si="1"/>
        <v>0</v>
      </c>
    </row>
    <row r="10" spans="1:12">
      <c r="A10" t="s">
        <v>12</v>
      </c>
      <c r="H10">
        <f t="shared" si="0"/>
        <v>0</v>
      </c>
      <c r="J10" s="6">
        <v>9</v>
      </c>
      <c r="K10" s="7" t="str">
        <f t="array" ref="K10">IF(H10="","",INDEX($A$2:$A$61,MATCH(LARGE(($G$2:$G$61)+(ROW($G$2:$G$61)/10^10),COUNTIF(H$2:H$61,"")+ROWS($1:9)),$G$2:$G$61+(ROW($G$2:$G$61))/10^10,0)))</f>
        <v>Photo 52</v>
      </c>
      <c r="L10" s="8">
        <f t="shared" si="1"/>
        <v>0</v>
      </c>
    </row>
    <row r="11" spans="1:12">
      <c r="A11" t="s">
        <v>13</v>
      </c>
      <c r="H11">
        <f t="shared" si="0"/>
        <v>0</v>
      </c>
      <c r="J11" s="9">
        <v>10</v>
      </c>
      <c r="K11" s="10" t="str">
        <f t="array" ref="K11">IF(H11="","",INDEX($A$2:$A$61,MATCH(LARGE(($G$2:$G$61)+(ROW($G$2:$G$61)/10^10),COUNTIF(H$2:H$61,"")+ROWS($1:10)),$G$2:$G$61+(ROW($G$2:$G$61))/10^10,0)))</f>
        <v>Photo 51</v>
      </c>
      <c r="L11" s="11">
        <f t="shared" si="1"/>
        <v>0</v>
      </c>
    </row>
    <row r="12" spans="1:12">
      <c r="A12" t="s">
        <v>14</v>
      </c>
      <c r="H12">
        <f t="shared" si="0"/>
        <v>0</v>
      </c>
    </row>
    <row r="13" spans="1:12">
      <c r="A13" t="s">
        <v>15</v>
      </c>
      <c r="H13">
        <f t="shared" si="0"/>
        <v>0</v>
      </c>
    </row>
    <row r="14" spans="1:12">
      <c r="A14" t="s">
        <v>16</v>
      </c>
      <c r="H14">
        <f t="shared" si="0"/>
        <v>0</v>
      </c>
    </row>
    <row r="15" spans="1:12">
      <c r="A15" t="s">
        <v>17</v>
      </c>
      <c r="H15">
        <f t="shared" si="0"/>
        <v>0</v>
      </c>
    </row>
    <row r="16" spans="1:12">
      <c r="A16" t="s">
        <v>18</v>
      </c>
      <c r="H16">
        <f t="shared" si="0"/>
        <v>0</v>
      </c>
    </row>
    <row r="17" spans="1:8">
      <c r="A17" t="s">
        <v>19</v>
      </c>
      <c r="H17">
        <f t="shared" si="0"/>
        <v>0</v>
      </c>
    </row>
    <row r="18" spans="1:8">
      <c r="A18" t="s">
        <v>20</v>
      </c>
      <c r="H18">
        <f t="shared" si="0"/>
        <v>0</v>
      </c>
    </row>
    <row r="19" spans="1:8">
      <c r="A19" t="s">
        <v>21</v>
      </c>
      <c r="H19">
        <f t="shared" si="0"/>
        <v>0</v>
      </c>
    </row>
    <row r="20" spans="1:8">
      <c r="A20" t="s">
        <v>22</v>
      </c>
      <c r="H20">
        <f t="shared" si="0"/>
        <v>0</v>
      </c>
    </row>
    <row r="21" spans="1:8">
      <c r="A21" t="s">
        <v>23</v>
      </c>
      <c r="H21">
        <f t="shared" si="0"/>
        <v>0</v>
      </c>
    </row>
    <row r="22" spans="1:8">
      <c r="A22" t="s">
        <v>24</v>
      </c>
      <c r="H22">
        <f t="shared" si="0"/>
        <v>0</v>
      </c>
    </row>
    <row r="23" spans="1:8">
      <c r="A23" t="s">
        <v>25</v>
      </c>
      <c r="H23">
        <f t="shared" si="0"/>
        <v>0</v>
      </c>
    </row>
    <row r="24" spans="1:8">
      <c r="A24" t="s">
        <v>26</v>
      </c>
      <c r="H24">
        <f t="shared" si="0"/>
        <v>0</v>
      </c>
    </row>
    <row r="25" spans="1:8">
      <c r="A25" t="s">
        <v>27</v>
      </c>
      <c r="H25">
        <f t="shared" si="0"/>
        <v>0</v>
      </c>
    </row>
    <row r="26" spans="1:8">
      <c r="A26" t="s">
        <v>28</v>
      </c>
      <c r="H26">
        <f t="shared" si="0"/>
        <v>0</v>
      </c>
    </row>
    <row r="27" spans="1:8">
      <c r="A27" t="s">
        <v>29</v>
      </c>
      <c r="H27">
        <f t="shared" si="0"/>
        <v>0</v>
      </c>
    </row>
    <row r="28" spans="1:8">
      <c r="A28" t="s">
        <v>30</v>
      </c>
      <c r="H28">
        <f t="shared" si="0"/>
        <v>0</v>
      </c>
    </row>
    <row r="29" spans="1:8">
      <c r="A29" t="s">
        <v>31</v>
      </c>
      <c r="H29">
        <f t="shared" si="0"/>
        <v>0</v>
      </c>
    </row>
    <row r="30" spans="1:8">
      <c r="A30" t="s">
        <v>32</v>
      </c>
      <c r="H30">
        <f t="shared" si="0"/>
        <v>0</v>
      </c>
    </row>
    <row r="31" spans="1:8">
      <c r="A31" t="s">
        <v>33</v>
      </c>
      <c r="H31">
        <f t="shared" si="0"/>
        <v>0</v>
      </c>
    </row>
    <row r="32" spans="1:8">
      <c r="A32" t="s">
        <v>34</v>
      </c>
      <c r="H32">
        <f t="shared" si="0"/>
        <v>0</v>
      </c>
    </row>
    <row r="33" spans="1:8">
      <c r="A33" t="s">
        <v>35</v>
      </c>
      <c r="H33">
        <f t="shared" si="0"/>
        <v>0</v>
      </c>
    </row>
    <row r="34" spans="1:8">
      <c r="A34" t="s">
        <v>36</v>
      </c>
      <c r="H34">
        <f t="shared" si="0"/>
        <v>0</v>
      </c>
    </row>
    <row r="35" spans="1:8">
      <c r="A35" t="s">
        <v>37</v>
      </c>
      <c r="H35">
        <f t="shared" si="0"/>
        <v>0</v>
      </c>
    </row>
    <row r="36" spans="1:8">
      <c r="A36" t="s">
        <v>38</v>
      </c>
      <c r="H36">
        <f t="shared" si="0"/>
        <v>0</v>
      </c>
    </row>
    <row r="37" spans="1:8">
      <c r="A37" t="s">
        <v>39</v>
      </c>
      <c r="H37">
        <f t="shared" si="0"/>
        <v>0</v>
      </c>
    </row>
    <row r="38" spans="1:8">
      <c r="A38" t="s">
        <v>40</v>
      </c>
      <c r="H38">
        <f t="shared" si="0"/>
        <v>0</v>
      </c>
    </row>
    <row r="39" spans="1:8">
      <c r="A39" t="s">
        <v>41</v>
      </c>
      <c r="H39">
        <f t="shared" si="0"/>
        <v>0</v>
      </c>
    </row>
    <row r="40" spans="1:8">
      <c r="A40" t="s">
        <v>42</v>
      </c>
      <c r="H40">
        <f t="shared" si="0"/>
        <v>0</v>
      </c>
    </row>
    <row r="41" spans="1:8">
      <c r="A41" t="s">
        <v>43</v>
      </c>
      <c r="H41">
        <f t="shared" si="0"/>
        <v>0</v>
      </c>
    </row>
    <row r="42" spans="1:8">
      <c r="A42" t="s">
        <v>44</v>
      </c>
      <c r="H42">
        <f t="shared" si="0"/>
        <v>0</v>
      </c>
    </row>
    <row r="43" spans="1:8">
      <c r="A43" t="s">
        <v>45</v>
      </c>
      <c r="H43">
        <f t="shared" si="0"/>
        <v>0</v>
      </c>
    </row>
    <row r="44" spans="1:8">
      <c r="A44" t="s">
        <v>46</v>
      </c>
      <c r="H44">
        <f t="shared" si="0"/>
        <v>0</v>
      </c>
    </row>
    <row r="45" spans="1:8">
      <c r="A45" t="s">
        <v>47</v>
      </c>
      <c r="H45">
        <f t="shared" si="0"/>
        <v>0</v>
      </c>
    </row>
    <row r="46" spans="1:8">
      <c r="A46" t="s">
        <v>48</v>
      </c>
      <c r="H46">
        <f t="shared" si="0"/>
        <v>0</v>
      </c>
    </row>
    <row r="47" spans="1:8">
      <c r="A47" t="s">
        <v>49</v>
      </c>
      <c r="H47">
        <f t="shared" si="0"/>
        <v>0</v>
      </c>
    </row>
    <row r="48" spans="1:8">
      <c r="A48" t="s">
        <v>50</v>
      </c>
      <c r="H48">
        <f t="shared" si="0"/>
        <v>0</v>
      </c>
    </row>
    <row r="49" spans="1:8">
      <c r="A49" t="s">
        <v>51</v>
      </c>
      <c r="H49">
        <f t="shared" si="0"/>
        <v>0</v>
      </c>
    </row>
    <row r="50" spans="1:8">
      <c r="A50" t="s">
        <v>52</v>
      </c>
      <c r="H50">
        <f t="shared" si="0"/>
        <v>0</v>
      </c>
    </row>
    <row r="51" spans="1:8">
      <c r="A51" t="s">
        <v>53</v>
      </c>
      <c r="H51">
        <f t="shared" si="0"/>
        <v>0</v>
      </c>
    </row>
    <row r="52" spans="1:8">
      <c r="A52" t="s">
        <v>54</v>
      </c>
      <c r="H52">
        <f t="shared" si="0"/>
        <v>0</v>
      </c>
    </row>
    <row r="53" spans="1:8">
      <c r="A53" t="s">
        <v>55</v>
      </c>
      <c r="H53">
        <f t="shared" si="0"/>
        <v>0</v>
      </c>
    </row>
    <row r="54" spans="1:8">
      <c r="A54" t="s">
        <v>56</v>
      </c>
      <c r="H54">
        <f t="shared" si="0"/>
        <v>0</v>
      </c>
    </row>
    <row r="55" spans="1:8">
      <c r="A55" t="s">
        <v>57</v>
      </c>
      <c r="H55">
        <f t="shared" si="0"/>
        <v>0</v>
      </c>
    </row>
    <row r="56" spans="1:8">
      <c r="A56" t="s">
        <v>58</v>
      </c>
      <c r="H56">
        <f t="shared" si="0"/>
        <v>0</v>
      </c>
    </row>
    <row r="57" spans="1:8">
      <c r="A57" t="s">
        <v>59</v>
      </c>
      <c r="H57">
        <f t="shared" si="0"/>
        <v>0</v>
      </c>
    </row>
    <row r="58" spans="1:8">
      <c r="A58" t="s">
        <v>60</v>
      </c>
      <c r="H58">
        <f t="shared" si="0"/>
        <v>0</v>
      </c>
    </row>
    <row r="59" spans="1:8">
      <c r="A59" t="s">
        <v>61</v>
      </c>
      <c r="H59">
        <f t="shared" si="0"/>
        <v>0</v>
      </c>
    </row>
    <row r="60" spans="1:8">
      <c r="A60" t="s">
        <v>62</v>
      </c>
      <c r="H60">
        <f t="shared" si="0"/>
        <v>0</v>
      </c>
    </row>
    <row r="61" spans="1:8">
      <c r="A61" t="s">
        <v>63</v>
      </c>
      <c r="H61">
        <f t="shared" si="0"/>
        <v>0</v>
      </c>
    </row>
  </sheetData>
  <pageMargins left="0.75" right="0.75" top="1" bottom="1" header="0.5" footer="0.5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DC4</dc:creator>
  <cp:lastModifiedBy>DC4</cp:lastModifiedBy>
  <dcterms:created xsi:type="dcterms:W3CDTF">2012-10-17T20:20:46Z</dcterms:created>
  <dcterms:modified xsi:type="dcterms:W3CDTF">2012-10-17T20:27:33Z</dcterms:modified>
</cp:coreProperties>
</file>