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730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/>
</calcChain>
</file>

<file path=xl/sharedStrings.xml><?xml version="1.0" encoding="utf-8"?>
<sst xmlns="http://schemas.openxmlformats.org/spreadsheetml/2006/main" count="11" uniqueCount="9">
  <si>
    <t xml:space="preserve">Courbe de poids </t>
  </si>
  <si>
    <t>Date</t>
  </si>
  <si>
    <t xml:space="preserve">Kg </t>
  </si>
  <si>
    <t xml:space="preserve">% </t>
  </si>
  <si>
    <t xml:space="preserve">Heure </t>
  </si>
  <si>
    <t>17h</t>
  </si>
  <si>
    <t>16h</t>
  </si>
  <si>
    <t>15h</t>
  </si>
  <si>
    <t xml:space="preserve">1,8-2% 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</si>
</sst>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0.0&quot; Kg&quot;"/>
    <numFmt numFmtId="166" formatCode="0.0%"/>
    <numFmt numFmtId="167" formatCode="[$-F400]h:mm:ss\ AM/PM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5" fontId="0" fillId="0" borderId="7" xfId="0" applyNumberFormat="1" applyBorder="1" applyAlignment="1">
      <alignment horizontal="center" vertical="center"/>
    </xf>
    <xf numFmtId="166" fontId="0" fillId="0" borderId="8" xfId="1" applyNumberFormat="1" applyFont="1" applyBorder="1" applyAlignment="1">
      <alignment horizontal="center"/>
    </xf>
    <xf numFmtId="167" fontId="0" fillId="0" borderId="7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165" fontId="0" fillId="0" borderId="9" xfId="0" applyNumberFormat="1" applyBorder="1" applyAlignment="1">
      <alignment horizontal="center" vertical="center"/>
    </xf>
    <xf numFmtId="166" fontId="0" fillId="0" borderId="10" xfId="1" applyNumberFormat="1" applyFont="1" applyBorder="1" applyAlignment="1">
      <alignment horizontal="center"/>
    </xf>
    <xf numFmtId="167" fontId="0" fillId="0" borderId="9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/>
    </xf>
    <xf numFmtId="167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/>
    </xf>
    <xf numFmtId="167" fontId="0" fillId="0" borderId="13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8.1925683260025445E-2"/>
          <c:y val="0.14035950804162725"/>
          <c:w val="0.88751881199644134"/>
          <c:h val="0.67102496293923519"/>
        </c:manualLayout>
      </c:layout>
      <c:scatterChart>
        <c:scatterStyle val="lineMarker"/>
        <c:ser>
          <c:idx val="0"/>
          <c:order val="0"/>
          <c:tx>
            <c:strRef>
              <c:f>Feuil1!$C$3</c:f>
              <c:strCache>
                <c:ptCount val="1"/>
                <c:pt idx="0">
                  <c:v>Kg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t"/>
            <c:showCatName val="1"/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forward val="2"/>
          </c:trendline>
          <c:xVal>
            <c:numRef>
              <c:f>Feuil1!$B$4:$B$12</c:f>
              <c:numCache>
                <c:formatCode>dd/mm/yy;@</c:formatCode>
                <c:ptCount val="9"/>
                <c:pt idx="0">
                  <c:v>43563</c:v>
                </c:pt>
                <c:pt idx="1">
                  <c:v>43570</c:v>
                </c:pt>
                <c:pt idx="2">
                  <c:v>43590</c:v>
                </c:pt>
                <c:pt idx="3">
                  <c:v>43600</c:v>
                </c:pt>
                <c:pt idx="4">
                  <c:v>43616</c:v>
                </c:pt>
                <c:pt idx="5">
                  <c:v>43632</c:v>
                </c:pt>
                <c:pt idx="6">
                  <c:v>43644</c:v>
                </c:pt>
                <c:pt idx="7">
                  <c:v>43681</c:v>
                </c:pt>
                <c:pt idx="8">
                  <c:v>43727</c:v>
                </c:pt>
              </c:numCache>
            </c:numRef>
          </c:xVal>
          <c:yVal>
            <c:numRef>
              <c:f>Feuil1!$C$4:$C$12</c:f>
              <c:numCache>
                <c:formatCode>0.0" Kg"</c:formatCode>
                <c:ptCount val="9"/>
                <c:pt idx="0">
                  <c:v>27.4</c:v>
                </c:pt>
                <c:pt idx="1">
                  <c:v>28</c:v>
                </c:pt>
                <c:pt idx="2">
                  <c:v>28.7</c:v>
                </c:pt>
                <c:pt idx="3">
                  <c:v>28.8</c:v>
                </c:pt>
                <c:pt idx="4">
                  <c:v>29.6</c:v>
                </c:pt>
                <c:pt idx="5">
                  <c:v>29.700000000000003</c:v>
                </c:pt>
                <c:pt idx="6">
                  <c:v>29.5</c:v>
                </c:pt>
                <c:pt idx="7">
                  <c:v>30</c:v>
                </c:pt>
                <c:pt idx="8">
                  <c:v>30.4</c:v>
                </c:pt>
              </c:numCache>
            </c:numRef>
          </c:yVal>
        </c:ser>
        <c:dLbls/>
        <c:axId val="159269632"/>
        <c:axId val="199963392"/>
      </c:scatterChart>
      <c:valAx>
        <c:axId val="159269632"/>
        <c:scaling>
          <c:orientation val="minMax"/>
        </c:scaling>
        <c:axPos val="b"/>
        <c:numFmt formatCode="dd/mm/yy;@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963392"/>
        <c:crosses val="autoZero"/>
        <c:crossBetween val="midCat"/>
        <c:majorUnit val="20"/>
        <c:minorUnit val="4"/>
      </c:valAx>
      <c:valAx>
        <c:axId val="19996339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&quot; Kg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2696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561974</xdr:colOff>
      <xdr:row>3</xdr:row>
      <xdr:rowOff>82550</xdr:rowOff>
    </xdr:from>
    <xdr:to>
      <xdr:col>17</xdr:col>
      <xdr:colOff>438149</xdr:colOff>
      <xdr:row>21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13"/>
  <sheetViews>
    <sheetView tabSelected="1" workbookViewId="0">
      <selection activeCell="F2" sqref="F2"/>
    </sheetView>
  </sheetViews>
  <sheetFormatPr baseColWidth="10" defaultRowHeight="15"/>
  <sheetData>
    <row r="1" spans="2:5" ht="15.75" thickBot="1"/>
    <row r="2" spans="2:5" ht="19.5" thickBot="1">
      <c r="B2" s="21" t="s">
        <v>0</v>
      </c>
      <c r="C2" s="22"/>
      <c r="D2" s="22"/>
      <c r="E2" s="23"/>
    </row>
    <row r="3" spans="2:5" ht="15.75" thickBot="1">
      <c r="B3" s="1" t="s">
        <v>1</v>
      </c>
      <c r="C3" s="2" t="s">
        <v>2</v>
      </c>
      <c r="D3" s="3" t="s">
        <v>3</v>
      </c>
      <c r="E3" s="4" t="s">
        <v>4</v>
      </c>
    </row>
    <row r="4" spans="2:5">
      <c r="B4" s="5">
        <v>43563</v>
      </c>
      <c r="C4" s="6">
        <v>27.4</v>
      </c>
      <c r="D4" s="7">
        <v>0.03</v>
      </c>
      <c r="E4" s="8"/>
    </row>
    <row r="5" spans="2:5">
      <c r="B5" s="9">
        <v>43570</v>
      </c>
      <c r="C5" s="10">
        <v>28</v>
      </c>
      <c r="D5" s="11">
        <v>2.5000000000000001E-2</v>
      </c>
      <c r="E5" s="12"/>
    </row>
    <row r="6" spans="2:5">
      <c r="B6" s="9">
        <v>43590</v>
      </c>
      <c r="C6" s="10">
        <v>28.7</v>
      </c>
      <c r="D6" s="13">
        <v>2.5000000000000001E-2</v>
      </c>
      <c r="E6" s="12"/>
    </row>
    <row r="7" spans="2:5">
      <c r="B7" s="9">
        <v>43600</v>
      </c>
      <c r="C7" s="10">
        <v>28.8</v>
      </c>
      <c r="D7" s="13">
        <v>2.5000000000000001E-2</v>
      </c>
      <c r="E7" s="12"/>
    </row>
    <row r="8" spans="2:5">
      <c r="B8" s="9">
        <v>43616</v>
      </c>
      <c r="C8" s="10">
        <v>29.6</v>
      </c>
      <c r="D8" s="13">
        <v>0.02</v>
      </c>
      <c r="E8" s="12" t="s">
        <v>5</v>
      </c>
    </row>
    <row r="9" spans="2:5">
      <c r="B9" s="9">
        <v>43632</v>
      </c>
      <c r="C9" s="10">
        <f>97.5-67.8</f>
        <v>29.700000000000003</v>
      </c>
      <c r="D9" s="13">
        <v>0.02</v>
      </c>
      <c r="E9" s="12" t="s">
        <v>6</v>
      </c>
    </row>
    <row r="10" spans="2:5">
      <c r="B10" s="9">
        <v>43644</v>
      </c>
      <c r="C10" s="10">
        <v>29.5</v>
      </c>
      <c r="D10" s="13">
        <v>0.02</v>
      </c>
      <c r="E10" s="12" t="s">
        <v>7</v>
      </c>
    </row>
    <row r="11" spans="2:5">
      <c r="B11" s="9">
        <v>43681</v>
      </c>
      <c r="C11" s="10">
        <v>30</v>
      </c>
      <c r="D11" s="13">
        <v>0.02</v>
      </c>
      <c r="E11" s="12" t="s">
        <v>5</v>
      </c>
    </row>
    <row r="12" spans="2:5">
      <c r="B12" s="9">
        <v>43727</v>
      </c>
      <c r="C12" s="14">
        <v>30.4</v>
      </c>
      <c r="D12" s="15" t="s">
        <v>8</v>
      </c>
      <c r="E12" s="16" t="s">
        <v>5</v>
      </c>
    </row>
    <row r="13" spans="2:5" ht="15.75" thickBot="1">
      <c r="B13" s="17"/>
      <c r="C13" s="18"/>
      <c r="D13" s="19"/>
      <c r="E13" s="20"/>
    </row>
  </sheetData>
  <mergeCells count="1">
    <mergeCell ref="B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Rivière</dc:creator>
  <cp:lastModifiedBy>Cbruno</cp:lastModifiedBy>
  <dcterms:created xsi:type="dcterms:W3CDTF">2019-09-21T08:15:29Z</dcterms:created>
  <dcterms:modified xsi:type="dcterms:W3CDTF">2019-09-21T10:28:31Z</dcterms:modified>
</cp:coreProperties>
</file>