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2"/>
</calcChain>
</file>

<file path=xl/sharedStrings.xml><?xml version="1.0" encoding="utf-8"?>
<sst xmlns="http://schemas.openxmlformats.org/spreadsheetml/2006/main" count="5" uniqueCount="5">
  <si>
    <t>Mois</t>
  </si>
  <si>
    <t>Total général</t>
  </si>
  <si>
    <t>%femelle</t>
  </si>
  <si>
    <t>%mâle</t>
  </si>
  <si>
    <t>%male-</t>
  </si>
</sst>
</file>

<file path=xl/styles.xml><?xml version="1.0" encoding="utf-8"?>
<styleSheet xmlns="http://schemas.openxmlformats.org/spreadsheetml/2006/main">
  <numFmts count="2">
    <numFmt numFmtId="164" formatCode="[$-40C]d\-mmm;@"/>
    <numFmt numFmtId="168" formatCode="0%;0%;"/>
  </numFmts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0" applyNumberFormat="1"/>
    <xf numFmtId="164" fontId="1" fillId="2" borderId="0" xfId="0" applyNumberFormat="1" applyFont="1" applyFill="1"/>
    <xf numFmtId="10" fontId="0" fillId="0" borderId="0" xfId="0" applyNumberFormat="1"/>
    <xf numFmtId="10" fontId="1" fillId="2" borderId="0" xfId="0" applyNumberFormat="1" applyFont="1" applyFill="1"/>
    <xf numFmtId="168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 w="25400">
          <a:noFill/>
        </a:ln>
      </c:spPr>
      <c:txPr>
        <a:bodyPr/>
        <a:lstStyle/>
        <a:p>
          <a:pPr>
            <a:defRPr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7.1770334928229665E-2"/>
          <c:y val="0.1066998811403259"/>
          <c:w val="0.90669856459330145"/>
          <c:h val="0.70967827921240023"/>
        </c:manualLayout>
      </c:layout>
      <c:barChart>
        <c:barDir val="col"/>
        <c:grouping val="clustered"/>
        <c:ser>
          <c:idx val="1"/>
          <c:order val="0"/>
          <c:tx>
            <c:strRef>
              <c:f>Feuil1!$D$1</c:f>
              <c:strCache>
                <c:ptCount val="1"/>
                <c:pt idx="0">
                  <c:v>%mâle</c:v>
                </c:pt>
              </c:strCache>
            </c:strRef>
          </c:tx>
          <c:spPr>
            <a:solidFill>
              <a:schemeClr val="tx2"/>
            </a:solidFill>
          </c:spPr>
          <c:cat>
            <c:numRef>
              <c:f>Feuil1!$A$2:$A$41</c:f>
              <c:numCache>
                <c:formatCode>[$-40C]\d\-mmm;@</c:formatCode>
                <c:ptCount val="40"/>
                <c:pt idx="0">
                  <c:v>40818</c:v>
                </c:pt>
                <c:pt idx="1">
                  <c:v>40821</c:v>
                </c:pt>
                <c:pt idx="2">
                  <c:v>40824</c:v>
                </c:pt>
                <c:pt idx="3">
                  <c:v>40828</c:v>
                </c:pt>
                <c:pt idx="4">
                  <c:v>40829</c:v>
                </c:pt>
                <c:pt idx="5">
                  <c:v>40830</c:v>
                </c:pt>
                <c:pt idx="6">
                  <c:v>40831</c:v>
                </c:pt>
                <c:pt idx="7">
                  <c:v>40832</c:v>
                </c:pt>
                <c:pt idx="8">
                  <c:v>40833</c:v>
                </c:pt>
                <c:pt idx="9">
                  <c:v>40834</c:v>
                </c:pt>
                <c:pt idx="10">
                  <c:v>40835</c:v>
                </c:pt>
                <c:pt idx="11">
                  <c:v>40836</c:v>
                </c:pt>
                <c:pt idx="12">
                  <c:v>40837</c:v>
                </c:pt>
                <c:pt idx="13">
                  <c:v>40838</c:v>
                </c:pt>
                <c:pt idx="14">
                  <c:v>40839</c:v>
                </c:pt>
                <c:pt idx="15">
                  <c:v>40840</c:v>
                </c:pt>
                <c:pt idx="16">
                  <c:v>40841</c:v>
                </c:pt>
                <c:pt idx="17">
                  <c:v>40842</c:v>
                </c:pt>
                <c:pt idx="18">
                  <c:v>40843</c:v>
                </c:pt>
                <c:pt idx="19">
                  <c:v>40844</c:v>
                </c:pt>
                <c:pt idx="20">
                  <c:v>40845</c:v>
                </c:pt>
                <c:pt idx="21">
                  <c:v>40846</c:v>
                </c:pt>
                <c:pt idx="22">
                  <c:v>40847</c:v>
                </c:pt>
                <c:pt idx="23">
                  <c:v>40848</c:v>
                </c:pt>
                <c:pt idx="24">
                  <c:v>40849</c:v>
                </c:pt>
                <c:pt idx="25">
                  <c:v>40850</c:v>
                </c:pt>
                <c:pt idx="26">
                  <c:v>40851</c:v>
                </c:pt>
                <c:pt idx="27">
                  <c:v>40852</c:v>
                </c:pt>
                <c:pt idx="28">
                  <c:v>40853</c:v>
                </c:pt>
                <c:pt idx="29">
                  <c:v>40854</c:v>
                </c:pt>
                <c:pt idx="30">
                  <c:v>40855</c:v>
                </c:pt>
                <c:pt idx="31">
                  <c:v>40856</c:v>
                </c:pt>
                <c:pt idx="32">
                  <c:v>40857</c:v>
                </c:pt>
                <c:pt idx="33">
                  <c:v>40858</c:v>
                </c:pt>
                <c:pt idx="34">
                  <c:v>40860</c:v>
                </c:pt>
                <c:pt idx="35">
                  <c:v>40861</c:v>
                </c:pt>
                <c:pt idx="36">
                  <c:v>40862</c:v>
                </c:pt>
                <c:pt idx="37">
                  <c:v>40865</c:v>
                </c:pt>
                <c:pt idx="38">
                  <c:v>40868</c:v>
                </c:pt>
                <c:pt idx="39">
                  <c:v>40895</c:v>
                </c:pt>
              </c:numCache>
            </c:numRef>
          </c:cat>
          <c:val>
            <c:numRef>
              <c:f>Feuil1!$D$2:$D$41</c:f>
              <c:numCache>
                <c:formatCode>0,00%</c:formatCode>
                <c:ptCount val="40"/>
                <c:pt idx="0">
                  <c:v>1</c:v>
                </c:pt>
                <c:pt idx="1">
                  <c:v>0.5</c:v>
                </c:pt>
                <c:pt idx="2">
                  <c:v>0.3</c:v>
                </c:pt>
                <c:pt idx="3">
                  <c:v>0.125</c:v>
                </c:pt>
                <c:pt idx="4">
                  <c:v>0.2</c:v>
                </c:pt>
                <c:pt idx="5">
                  <c:v>0.28712871287128711</c:v>
                </c:pt>
                <c:pt idx="6">
                  <c:v>0.2</c:v>
                </c:pt>
                <c:pt idx="7">
                  <c:v>0.23018867924528302</c:v>
                </c:pt>
                <c:pt idx="8">
                  <c:v>0.23933649289099526</c:v>
                </c:pt>
                <c:pt idx="9">
                  <c:v>0.30490956072351422</c:v>
                </c:pt>
                <c:pt idx="10">
                  <c:v>0.28799999999999998</c:v>
                </c:pt>
                <c:pt idx="11">
                  <c:v>0.25835866261398177</c:v>
                </c:pt>
                <c:pt idx="12">
                  <c:v>0.21943573667711599</c:v>
                </c:pt>
                <c:pt idx="13">
                  <c:v>0.32657200811359027</c:v>
                </c:pt>
                <c:pt idx="14">
                  <c:v>0.27044854881266489</c:v>
                </c:pt>
                <c:pt idx="15">
                  <c:v>0.33550913838120106</c:v>
                </c:pt>
                <c:pt idx="16">
                  <c:v>0.3564493758668516</c:v>
                </c:pt>
                <c:pt idx="17">
                  <c:v>0.37623762376237624</c:v>
                </c:pt>
                <c:pt idx="18">
                  <c:v>0.37217391304347824</c:v>
                </c:pt>
                <c:pt idx="19">
                  <c:v>0.31837307152875177</c:v>
                </c:pt>
                <c:pt idx="20">
                  <c:v>0.35175202156334234</c:v>
                </c:pt>
                <c:pt idx="21">
                  <c:v>0.37269372693726938</c:v>
                </c:pt>
                <c:pt idx="22">
                  <c:v>0.47585394581861012</c:v>
                </c:pt>
                <c:pt idx="23">
                  <c:v>0.46666666666666667</c:v>
                </c:pt>
                <c:pt idx="24">
                  <c:v>0.34170854271356782</c:v>
                </c:pt>
                <c:pt idx="25">
                  <c:v>0.29090909090909089</c:v>
                </c:pt>
                <c:pt idx="26">
                  <c:v>0.41463414634146339</c:v>
                </c:pt>
                <c:pt idx="27">
                  <c:v>0.44150943396226416</c:v>
                </c:pt>
                <c:pt idx="28">
                  <c:v>0.3984375</c:v>
                </c:pt>
                <c:pt idx="29">
                  <c:v>0.41908713692946059</c:v>
                </c:pt>
                <c:pt idx="30">
                  <c:v>0.42857142857142855</c:v>
                </c:pt>
                <c:pt idx="31">
                  <c:v>0.5</c:v>
                </c:pt>
                <c:pt idx="32">
                  <c:v>0.27586206896551724</c:v>
                </c:pt>
                <c:pt idx="33">
                  <c:v>0.47058823529411764</c:v>
                </c:pt>
                <c:pt idx="34">
                  <c:v>0.30612244897959184</c:v>
                </c:pt>
                <c:pt idx="35">
                  <c:v>0.3258426966292135</c:v>
                </c:pt>
                <c:pt idx="36">
                  <c:v>0.34285714285714286</c:v>
                </c:pt>
                <c:pt idx="37">
                  <c:v>0.5</c:v>
                </c:pt>
                <c:pt idx="38">
                  <c:v>0.16666666666666666</c:v>
                </c:pt>
                <c:pt idx="39">
                  <c:v>0.33333333333333331</c:v>
                </c:pt>
              </c:numCache>
            </c:numRef>
          </c:val>
        </c:ser>
        <c:axId val="54870400"/>
        <c:axId val="54871936"/>
      </c:barChart>
      <c:catAx>
        <c:axId val="54870400"/>
        <c:scaling>
          <c:orientation val="minMax"/>
        </c:scaling>
        <c:axPos val="b"/>
        <c:numFmt formatCode="[$-40C]\d\-mmm;@" sourceLinked="0"/>
        <c:tickLblPos val="nextTo"/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4871936"/>
        <c:crosses val="autoZero"/>
        <c:lblAlgn val="ctr"/>
        <c:lblOffset val="100"/>
        <c:tickLblSkip val="2"/>
        <c:tickMarkSkip val="1"/>
      </c:catAx>
      <c:valAx>
        <c:axId val="54871936"/>
        <c:scaling>
          <c:orientation val="minMax"/>
        </c:scaling>
        <c:axPos val="l"/>
        <c:majorGridlines/>
        <c:numFmt formatCode="0,00%" sourceLinked="1"/>
        <c:tickLblPos val="nextTo"/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4870400"/>
        <c:crosses val="autoZero"/>
        <c:crossBetween val="between"/>
      </c:valAx>
    </c:plotArea>
    <c:plotVisOnly val="1"/>
    <c:dispBlanksAs val="gap"/>
  </c:chart>
  <c:txPr>
    <a:bodyPr/>
    <a:lstStyle/>
    <a:p>
      <a:pPr>
        <a:defRPr sz="8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%femelle</a:t>
            </a:r>
          </a:p>
        </c:rich>
      </c:tx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7.0321811680572111E-2"/>
          <c:y val="0.109375"/>
          <c:w val="0.91060786650774728"/>
          <c:h val="0.736328125"/>
        </c:manualLayout>
      </c:layout>
      <c:barChart>
        <c:barDir val="col"/>
        <c:grouping val="clustered"/>
        <c:ser>
          <c:idx val="1"/>
          <c:order val="0"/>
          <c:tx>
            <c:strRef>
              <c:f>Feuil1!$D$1</c:f>
              <c:strCache>
                <c:ptCount val="1"/>
                <c:pt idx="0">
                  <c:v>%mâle</c:v>
                </c:pt>
              </c:strCache>
            </c:strRef>
          </c:tx>
          <c:spPr>
            <a:solidFill>
              <a:schemeClr val="accent2"/>
            </a:solidFill>
          </c:spPr>
          <c:cat>
            <c:numRef>
              <c:f>Feuil1!$A$2:$A$41</c:f>
              <c:numCache>
                <c:formatCode>[$-40C]\d\-mmm;@</c:formatCode>
                <c:ptCount val="40"/>
                <c:pt idx="0">
                  <c:v>40818</c:v>
                </c:pt>
                <c:pt idx="1">
                  <c:v>40821</c:v>
                </c:pt>
                <c:pt idx="2">
                  <c:v>40824</c:v>
                </c:pt>
                <c:pt idx="3">
                  <c:v>40828</c:v>
                </c:pt>
                <c:pt idx="4">
                  <c:v>40829</c:v>
                </c:pt>
                <c:pt idx="5">
                  <c:v>40830</c:v>
                </c:pt>
                <c:pt idx="6">
                  <c:v>40831</c:v>
                </c:pt>
                <c:pt idx="7">
                  <c:v>40832</c:v>
                </c:pt>
                <c:pt idx="8">
                  <c:v>40833</c:v>
                </c:pt>
                <c:pt idx="9">
                  <c:v>40834</c:v>
                </c:pt>
                <c:pt idx="10">
                  <c:v>40835</c:v>
                </c:pt>
                <c:pt idx="11">
                  <c:v>40836</c:v>
                </c:pt>
                <c:pt idx="12">
                  <c:v>40837</c:v>
                </c:pt>
                <c:pt idx="13">
                  <c:v>40838</c:v>
                </c:pt>
                <c:pt idx="14">
                  <c:v>40839</c:v>
                </c:pt>
                <c:pt idx="15">
                  <c:v>40840</c:v>
                </c:pt>
                <c:pt idx="16">
                  <c:v>40841</c:v>
                </c:pt>
                <c:pt idx="17">
                  <c:v>40842</c:v>
                </c:pt>
                <c:pt idx="18">
                  <c:v>40843</c:v>
                </c:pt>
                <c:pt idx="19">
                  <c:v>40844</c:v>
                </c:pt>
                <c:pt idx="20">
                  <c:v>40845</c:v>
                </c:pt>
                <c:pt idx="21">
                  <c:v>40846</c:v>
                </c:pt>
                <c:pt idx="22">
                  <c:v>40847</c:v>
                </c:pt>
                <c:pt idx="23">
                  <c:v>40848</c:v>
                </c:pt>
                <c:pt idx="24">
                  <c:v>40849</c:v>
                </c:pt>
                <c:pt idx="25">
                  <c:v>40850</c:v>
                </c:pt>
                <c:pt idx="26">
                  <c:v>40851</c:v>
                </c:pt>
                <c:pt idx="27">
                  <c:v>40852</c:v>
                </c:pt>
                <c:pt idx="28">
                  <c:v>40853</c:v>
                </c:pt>
                <c:pt idx="29">
                  <c:v>40854</c:v>
                </c:pt>
                <c:pt idx="30">
                  <c:v>40855</c:v>
                </c:pt>
                <c:pt idx="31">
                  <c:v>40856</c:v>
                </c:pt>
                <c:pt idx="32">
                  <c:v>40857</c:v>
                </c:pt>
                <c:pt idx="33">
                  <c:v>40858</c:v>
                </c:pt>
                <c:pt idx="34">
                  <c:v>40860</c:v>
                </c:pt>
                <c:pt idx="35">
                  <c:v>40861</c:v>
                </c:pt>
                <c:pt idx="36">
                  <c:v>40862</c:v>
                </c:pt>
                <c:pt idx="37">
                  <c:v>40865</c:v>
                </c:pt>
                <c:pt idx="38">
                  <c:v>40868</c:v>
                </c:pt>
                <c:pt idx="39">
                  <c:v>40895</c:v>
                </c:pt>
              </c:numCache>
            </c:numRef>
          </c:cat>
          <c:val>
            <c:numRef>
              <c:f>Feuil1!$B$2:$B$41</c:f>
              <c:numCache>
                <c:formatCode>0,00%</c:formatCode>
                <c:ptCount val="40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0.83333333333333337</c:v>
                </c:pt>
                <c:pt idx="4">
                  <c:v>0.7</c:v>
                </c:pt>
                <c:pt idx="5">
                  <c:v>0.6633663366336634</c:v>
                </c:pt>
                <c:pt idx="6">
                  <c:v>0.69565217391304346</c:v>
                </c:pt>
                <c:pt idx="7">
                  <c:v>0.7094339622641509</c:v>
                </c:pt>
                <c:pt idx="8">
                  <c:v>0.68009478672985779</c:v>
                </c:pt>
                <c:pt idx="9">
                  <c:v>0.64341085271317833</c:v>
                </c:pt>
                <c:pt idx="10">
                  <c:v>0.65200000000000002</c:v>
                </c:pt>
                <c:pt idx="11">
                  <c:v>0.65045592705167177</c:v>
                </c:pt>
                <c:pt idx="12">
                  <c:v>0.7178683385579937</c:v>
                </c:pt>
                <c:pt idx="13">
                  <c:v>0.59026369168356996</c:v>
                </c:pt>
                <c:pt idx="14">
                  <c:v>0.63984168865435354</c:v>
                </c:pt>
                <c:pt idx="15">
                  <c:v>0.59399477806788514</c:v>
                </c:pt>
                <c:pt idx="16">
                  <c:v>0.55478502080443826</c:v>
                </c:pt>
                <c:pt idx="17">
                  <c:v>0.5544554455445545</c:v>
                </c:pt>
                <c:pt idx="18">
                  <c:v>0.57043478260869562</c:v>
                </c:pt>
                <c:pt idx="19">
                  <c:v>0.57363253856942498</c:v>
                </c:pt>
                <c:pt idx="20">
                  <c:v>0.54716981132075471</c:v>
                </c:pt>
                <c:pt idx="21">
                  <c:v>0.55350553505535061</c:v>
                </c:pt>
                <c:pt idx="22">
                  <c:v>0.44994110718492342</c:v>
                </c:pt>
                <c:pt idx="23">
                  <c:v>0.48888888888888887</c:v>
                </c:pt>
                <c:pt idx="24">
                  <c:v>0.59045226130653261</c:v>
                </c:pt>
                <c:pt idx="25">
                  <c:v>0.65454545454545454</c:v>
                </c:pt>
                <c:pt idx="26">
                  <c:v>0.52439024390243905</c:v>
                </c:pt>
                <c:pt idx="27">
                  <c:v>0.52452830188679245</c:v>
                </c:pt>
                <c:pt idx="28">
                  <c:v>0.4765625</c:v>
                </c:pt>
                <c:pt idx="29">
                  <c:v>0.53112033195020747</c:v>
                </c:pt>
                <c:pt idx="30">
                  <c:v>0.42857142857142855</c:v>
                </c:pt>
                <c:pt idx="31">
                  <c:v>0.5</c:v>
                </c:pt>
                <c:pt idx="32">
                  <c:v>0.62068965517241381</c:v>
                </c:pt>
                <c:pt idx="33">
                  <c:v>0.44796380090497739</c:v>
                </c:pt>
                <c:pt idx="34">
                  <c:v>0.61224489795918369</c:v>
                </c:pt>
                <c:pt idx="35">
                  <c:v>0.6067415730337079</c:v>
                </c:pt>
                <c:pt idx="36">
                  <c:v>0.51428571428571423</c:v>
                </c:pt>
                <c:pt idx="37">
                  <c:v>0.5</c:v>
                </c:pt>
                <c:pt idx="38">
                  <c:v>0.83333333333333337</c:v>
                </c:pt>
                <c:pt idx="39">
                  <c:v>0.33333333333333331</c:v>
                </c:pt>
              </c:numCache>
            </c:numRef>
          </c:val>
        </c:ser>
        <c:axId val="54893184"/>
        <c:axId val="54915456"/>
      </c:barChart>
      <c:catAx>
        <c:axId val="54893184"/>
        <c:scaling>
          <c:orientation val="minMax"/>
        </c:scaling>
        <c:axPos val="b"/>
        <c:numFmt formatCode="[$-40C]\d\-mmm;@" sourceLinked="0"/>
        <c:tickLblPos val="nextTo"/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4915456"/>
        <c:crosses val="autoZero"/>
        <c:lblAlgn val="ctr"/>
        <c:lblOffset val="100"/>
        <c:tickLblSkip val="2"/>
        <c:tickMarkSkip val="1"/>
      </c:catAx>
      <c:valAx>
        <c:axId val="54915456"/>
        <c:scaling>
          <c:orientation val="minMax"/>
        </c:scaling>
        <c:axPos val="l"/>
        <c:majorGridlines/>
        <c:numFmt formatCode="0,00%" sourceLinked="1"/>
        <c:tickLblPos val="nextTo"/>
        <c:crossAx val="54893184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0606076299236948"/>
          <c:y val="3.9577887401425683E-2"/>
          <c:w val="0.8287891050975158"/>
          <c:h val="0.76781101558765819"/>
        </c:manualLayout>
      </c:layout>
      <c:barChart>
        <c:barDir val="bar"/>
        <c:grouping val="stacked"/>
        <c:ser>
          <c:idx val="0"/>
          <c:order val="0"/>
          <c:tx>
            <c:strRef>
              <c:f>Feuil1!$B$1</c:f>
              <c:strCache>
                <c:ptCount val="1"/>
                <c:pt idx="0">
                  <c:v>%femelle</c:v>
                </c:pt>
              </c:strCache>
            </c:strRef>
          </c:tx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Feuil1!$A$2:$A$41</c:f>
              <c:numCache>
                <c:formatCode>[$-40C]\d\-mmm;@</c:formatCode>
                <c:ptCount val="40"/>
                <c:pt idx="0">
                  <c:v>40818</c:v>
                </c:pt>
                <c:pt idx="1">
                  <c:v>40821</c:v>
                </c:pt>
                <c:pt idx="2">
                  <c:v>40824</c:v>
                </c:pt>
                <c:pt idx="3">
                  <c:v>40828</c:v>
                </c:pt>
                <c:pt idx="4">
                  <c:v>40829</c:v>
                </c:pt>
                <c:pt idx="5">
                  <c:v>40830</c:v>
                </c:pt>
                <c:pt idx="6">
                  <c:v>40831</c:v>
                </c:pt>
                <c:pt idx="7">
                  <c:v>40832</c:v>
                </c:pt>
                <c:pt idx="8">
                  <c:v>40833</c:v>
                </c:pt>
                <c:pt idx="9">
                  <c:v>40834</c:v>
                </c:pt>
                <c:pt idx="10">
                  <c:v>40835</c:v>
                </c:pt>
                <c:pt idx="11">
                  <c:v>40836</c:v>
                </c:pt>
                <c:pt idx="12">
                  <c:v>40837</c:v>
                </c:pt>
                <c:pt idx="13">
                  <c:v>40838</c:v>
                </c:pt>
                <c:pt idx="14">
                  <c:v>40839</c:v>
                </c:pt>
                <c:pt idx="15">
                  <c:v>40840</c:v>
                </c:pt>
                <c:pt idx="16">
                  <c:v>40841</c:v>
                </c:pt>
                <c:pt idx="17">
                  <c:v>40842</c:v>
                </c:pt>
                <c:pt idx="18">
                  <c:v>40843</c:v>
                </c:pt>
                <c:pt idx="19">
                  <c:v>40844</c:v>
                </c:pt>
                <c:pt idx="20">
                  <c:v>40845</c:v>
                </c:pt>
                <c:pt idx="21">
                  <c:v>40846</c:v>
                </c:pt>
                <c:pt idx="22">
                  <c:v>40847</c:v>
                </c:pt>
                <c:pt idx="23">
                  <c:v>40848</c:v>
                </c:pt>
                <c:pt idx="24">
                  <c:v>40849</c:v>
                </c:pt>
                <c:pt idx="25">
                  <c:v>40850</c:v>
                </c:pt>
                <c:pt idx="26">
                  <c:v>40851</c:v>
                </c:pt>
                <c:pt idx="27">
                  <c:v>40852</c:v>
                </c:pt>
                <c:pt idx="28">
                  <c:v>40853</c:v>
                </c:pt>
                <c:pt idx="29">
                  <c:v>40854</c:v>
                </c:pt>
                <c:pt idx="30">
                  <c:v>40855</c:v>
                </c:pt>
                <c:pt idx="31">
                  <c:v>40856</c:v>
                </c:pt>
                <c:pt idx="32">
                  <c:v>40857</c:v>
                </c:pt>
                <c:pt idx="33">
                  <c:v>40858</c:v>
                </c:pt>
                <c:pt idx="34">
                  <c:v>40860</c:v>
                </c:pt>
                <c:pt idx="35">
                  <c:v>40861</c:v>
                </c:pt>
                <c:pt idx="36">
                  <c:v>40862</c:v>
                </c:pt>
                <c:pt idx="37">
                  <c:v>40865</c:v>
                </c:pt>
                <c:pt idx="38">
                  <c:v>40868</c:v>
                </c:pt>
                <c:pt idx="39">
                  <c:v>40895</c:v>
                </c:pt>
              </c:numCache>
            </c:numRef>
          </c:cat>
          <c:val>
            <c:numRef>
              <c:f>Feuil1!$B$2:$B$41</c:f>
              <c:numCache>
                <c:formatCode>0,00%</c:formatCode>
                <c:ptCount val="40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0.83333333333333337</c:v>
                </c:pt>
                <c:pt idx="4">
                  <c:v>0.7</c:v>
                </c:pt>
                <c:pt idx="5">
                  <c:v>0.6633663366336634</c:v>
                </c:pt>
                <c:pt idx="6">
                  <c:v>0.69565217391304346</c:v>
                </c:pt>
                <c:pt idx="7">
                  <c:v>0.7094339622641509</c:v>
                </c:pt>
                <c:pt idx="8">
                  <c:v>0.68009478672985779</c:v>
                </c:pt>
                <c:pt idx="9">
                  <c:v>0.64341085271317833</c:v>
                </c:pt>
                <c:pt idx="10">
                  <c:v>0.65200000000000002</c:v>
                </c:pt>
                <c:pt idx="11">
                  <c:v>0.65045592705167177</c:v>
                </c:pt>
                <c:pt idx="12">
                  <c:v>0.7178683385579937</c:v>
                </c:pt>
                <c:pt idx="13">
                  <c:v>0.59026369168356996</c:v>
                </c:pt>
                <c:pt idx="14">
                  <c:v>0.63984168865435354</c:v>
                </c:pt>
                <c:pt idx="15">
                  <c:v>0.59399477806788514</c:v>
                </c:pt>
                <c:pt idx="16">
                  <c:v>0.55478502080443826</c:v>
                </c:pt>
                <c:pt idx="17">
                  <c:v>0.5544554455445545</c:v>
                </c:pt>
                <c:pt idx="18">
                  <c:v>0.57043478260869562</c:v>
                </c:pt>
                <c:pt idx="19">
                  <c:v>0.57363253856942498</c:v>
                </c:pt>
                <c:pt idx="20">
                  <c:v>0.54716981132075471</c:v>
                </c:pt>
                <c:pt idx="21">
                  <c:v>0.55350553505535061</c:v>
                </c:pt>
                <c:pt idx="22">
                  <c:v>0.44994110718492342</c:v>
                </c:pt>
                <c:pt idx="23">
                  <c:v>0.48888888888888887</c:v>
                </c:pt>
                <c:pt idx="24">
                  <c:v>0.59045226130653261</c:v>
                </c:pt>
                <c:pt idx="25">
                  <c:v>0.65454545454545454</c:v>
                </c:pt>
                <c:pt idx="26">
                  <c:v>0.52439024390243905</c:v>
                </c:pt>
                <c:pt idx="27">
                  <c:v>0.52452830188679245</c:v>
                </c:pt>
                <c:pt idx="28">
                  <c:v>0.4765625</c:v>
                </c:pt>
                <c:pt idx="29">
                  <c:v>0.53112033195020747</c:v>
                </c:pt>
                <c:pt idx="30">
                  <c:v>0.42857142857142855</c:v>
                </c:pt>
                <c:pt idx="31">
                  <c:v>0.5</c:v>
                </c:pt>
                <c:pt idx="32">
                  <c:v>0.62068965517241381</c:v>
                </c:pt>
                <c:pt idx="33">
                  <c:v>0.44796380090497739</c:v>
                </c:pt>
                <c:pt idx="34">
                  <c:v>0.61224489795918369</c:v>
                </c:pt>
                <c:pt idx="35">
                  <c:v>0.6067415730337079</c:v>
                </c:pt>
                <c:pt idx="36">
                  <c:v>0.51428571428571423</c:v>
                </c:pt>
                <c:pt idx="37">
                  <c:v>0.5</c:v>
                </c:pt>
                <c:pt idx="38">
                  <c:v>0.83333333333333337</c:v>
                </c:pt>
                <c:pt idx="39">
                  <c:v>0.33333333333333331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%male-</c:v>
                </c:pt>
              </c:strCache>
            </c:strRef>
          </c:tx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Feuil1!$A$2:$A$41</c:f>
              <c:numCache>
                <c:formatCode>[$-40C]\d\-mmm;@</c:formatCode>
                <c:ptCount val="40"/>
                <c:pt idx="0">
                  <c:v>40818</c:v>
                </c:pt>
                <c:pt idx="1">
                  <c:v>40821</c:v>
                </c:pt>
                <c:pt idx="2">
                  <c:v>40824</c:v>
                </c:pt>
                <c:pt idx="3">
                  <c:v>40828</c:v>
                </c:pt>
                <c:pt idx="4">
                  <c:v>40829</c:v>
                </c:pt>
                <c:pt idx="5">
                  <c:v>40830</c:v>
                </c:pt>
                <c:pt idx="6">
                  <c:v>40831</c:v>
                </c:pt>
                <c:pt idx="7">
                  <c:v>40832</c:v>
                </c:pt>
                <c:pt idx="8">
                  <c:v>40833</c:v>
                </c:pt>
                <c:pt idx="9">
                  <c:v>40834</c:v>
                </c:pt>
                <c:pt idx="10">
                  <c:v>40835</c:v>
                </c:pt>
                <c:pt idx="11">
                  <c:v>40836</c:v>
                </c:pt>
                <c:pt idx="12">
                  <c:v>40837</c:v>
                </c:pt>
                <c:pt idx="13">
                  <c:v>40838</c:v>
                </c:pt>
                <c:pt idx="14">
                  <c:v>40839</c:v>
                </c:pt>
                <c:pt idx="15">
                  <c:v>40840</c:v>
                </c:pt>
                <c:pt idx="16">
                  <c:v>40841</c:v>
                </c:pt>
                <c:pt idx="17">
                  <c:v>40842</c:v>
                </c:pt>
                <c:pt idx="18">
                  <c:v>40843</c:v>
                </c:pt>
                <c:pt idx="19">
                  <c:v>40844</c:v>
                </c:pt>
                <c:pt idx="20">
                  <c:v>40845</c:v>
                </c:pt>
                <c:pt idx="21">
                  <c:v>40846</c:v>
                </c:pt>
                <c:pt idx="22">
                  <c:v>40847</c:v>
                </c:pt>
                <c:pt idx="23">
                  <c:v>40848</c:v>
                </c:pt>
                <c:pt idx="24">
                  <c:v>40849</c:v>
                </c:pt>
                <c:pt idx="25">
                  <c:v>40850</c:v>
                </c:pt>
                <c:pt idx="26">
                  <c:v>40851</c:v>
                </c:pt>
                <c:pt idx="27">
                  <c:v>40852</c:v>
                </c:pt>
                <c:pt idx="28">
                  <c:v>40853</c:v>
                </c:pt>
                <c:pt idx="29">
                  <c:v>40854</c:v>
                </c:pt>
                <c:pt idx="30">
                  <c:v>40855</c:v>
                </c:pt>
                <c:pt idx="31">
                  <c:v>40856</c:v>
                </c:pt>
                <c:pt idx="32">
                  <c:v>40857</c:v>
                </c:pt>
                <c:pt idx="33">
                  <c:v>40858</c:v>
                </c:pt>
                <c:pt idx="34">
                  <c:v>40860</c:v>
                </c:pt>
                <c:pt idx="35">
                  <c:v>40861</c:v>
                </c:pt>
                <c:pt idx="36">
                  <c:v>40862</c:v>
                </c:pt>
                <c:pt idx="37">
                  <c:v>40865</c:v>
                </c:pt>
                <c:pt idx="38">
                  <c:v>40868</c:v>
                </c:pt>
                <c:pt idx="39">
                  <c:v>40895</c:v>
                </c:pt>
              </c:numCache>
            </c:numRef>
          </c:cat>
          <c:val>
            <c:numRef>
              <c:f>Feuil1!$C$2:$C$41</c:f>
              <c:numCache>
                <c:formatCode>0%;0%;</c:formatCode>
                <c:ptCount val="40"/>
                <c:pt idx="0">
                  <c:v>-1</c:v>
                </c:pt>
                <c:pt idx="1">
                  <c:v>-0.5</c:v>
                </c:pt>
                <c:pt idx="2">
                  <c:v>-0.3</c:v>
                </c:pt>
                <c:pt idx="3">
                  <c:v>-0.125</c:v>
                </c:pt>
                <c:pt idx="4">
                  <c:v>-0.2</c:v>
                </c:pt>
                <c:pt idx="5">
                  <c:v>-0.28712871287128711</c:v>
                </c:pt>
                <c:pt idx="6">
                  <c:v>-0.2</c:v>
                </c:pt>
                <c:pt idx="7">
                  <c:v>-0.23018867924528302</c:v>
                </c:pt>
                <c:pt idx="8">
                  <c:v>-0.23933649289099526</c:v>
                </c:pt>
                <c:pt idx="9">
                  <c:v>-0.30490956072351422</c:v>
                </c:pt>
                <c:pt idx="10">
                  <c:v>-0.28799999999999998</c:v>
                </c:pt>
                <c:pt idx="11">
                  <c:v>-0.25835866261398177</c:v>
                </c:pt>
                <c:pt idx="12">
                  <c:v>-0.21943573667711599</c:v>
                </c:pt>
                <c:pt idx="13">
                  <c:v>-0.32657200811359027</c:v>
                </c:pt>
                <c:pt idx="14">
                  <c:v>-0.27044854881266489</c:v>
                </c:pt>
                <c:pt idx="15">
                  <c:v>-0.33550913838120106</c:v>
                </c:pt>
                <c:pt idx="16">
                  <c:v>-0.3564493758668516</c:v>
                </c:pt>
                <c:pt idx="17">
                  <c:v>-0.37623762376237624</c:v>
                </c:pt>
                <c:pt idx="18">
                  <c:v>-0.37217391304347824</c:v>
                </c:pt>
                <c:pt idx="19">
                  <c:v>-0.31837307152875177</c:v>
                </c:pt>
                <c:pt idx="20">
                  <c:v>-0.35175202156334234</c:v>
                </c:pt>
                <c:pt idx="21">
                  <c:v>-0.37269372693726938</c:v>
                </c:pt>
                <c:pt idx="22">
                  <c:v>-0.47585394581861012</c:v>
                </c:pt>
                <c:pt idx="23">
                  <c:v>-0.46666666666666667</c:v>
                </c:pt>
                <c:pt idx="24">
                  <c:v>-0.34170854271356782</c:v>
                </c:pt>
                <c:pt idx="25">
                  <c:v>-0.29090909090909089</c:v>
                </c:pt>
                <c:pt idx="26">
                  <c:v>-0.41463414634146339</c:v>
                </c:pt>
                <c:pt idx="27">
                  <c:v>-0.44150943396226416</c:v>
                </c:pt>
                <c:pt idx="28">
                  <c:v>-0.3984375</c:v>
                </c:pt>
                <c:pt idx="29">
                  <c:v>-0.41908713692946059</c:v>
                </c:pt>
                <c:pt idx="30">
                  <c:v>-0.42857142857142855</c:v>
                </c:pt>
                <c:pt idx="31">
                  <c:v>-0.5</c:v>
                </c:pt>
                <c:pt idx="32">
                  <c:v>-0.27586206896551724</c:v>
                </c:pt>
                <c:pt idx="33">
                  <c:v>-0.47058823529411764</c:v>
                </c:pt>
                <c:pt idx="34">
                  <c:v>-0.30612244897959184</c:v>
                </c:pt>
                <c:pt idx="35">
                  <c:v>-0.3258426966292135</c:v>
                </c:pt>
                <c:pt idx="36">
                  <c:v>-0.34285714285714286</c:v>
                </c:pt>
                <c:pt idx="37">
                  <c:v>-0.5</c:v>
                </c:pt>
                <c:pt idx="38">
                  <c:v>-0.16666666666666666</c:v>
                </c:pt>
                <c:pt idx="39">
                  <c:v>-0.33333333333333331</c:v>
                </c:pt>
              </c:numCache>
            </c:numRef>
          </c:val>
        </c:ser>
        <c:gapWidth val="0"/>
        <c:overlap val="100"/>
        <c:axId val="57433088"/>
        <c:axId val="57447168"/>
      </c:barChart>
      <c:catAx>
        <c:axId val="57433088"/>
        <c:scaling>
          <c:orientation val="minMax"/>
        </c:scaling>
        <c:axPos val="l"/>
        <c:numFmt formatCode="[$-40C]\d\-mmm;@" sourceLinked="1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7447168"/>
        <c:crosses val="autoZero"/>
        <c:lblAlgn val="ctr"/>
        <c:lblOffset val="100"/>
        <c:tickLblSkip val="4"/>
        <c:tickMarkSkip val="1"/>
      </c:catAx>
      <c:valAx>
        <c:axId val="57447168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,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7433088"/>
        <c:crosses val="autoZero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1666728318430868"/>
          <c:y val="0.91820698771307574"/>
          <c:w val="0.20606091095660356"/>
          <c:h val="6.3324619842281091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76200</xdr:rowOff>
    </xdr:from>
    <xdr:to>
      <xdr:col>14</xdr:col>
      <xdr:colOff>609600</xdr:colOff>
      <xdr:row>20</xdr:row>
      <xdr:rowOff>104775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238125</xdr:colOff>
      <xdr:row>20</xdr:row>
      <xdr:rowOff>123825</xdr:rowOff>
    </xdr:from>
    <xdr:to>
      <xdr:col>14</xdr:col>
      <xdr:colOff>609600</xdr:colOff>
      <xdr:row>46</xdr:row>
      <xdr:rowOff>47625</xdr:rowOff>
    </xdr:to>
    <xdr:graphicFrame macro="">
      <xdr:nvGraphicFramePr>
        <xdr:cNvPr id="102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685800</xdr:colOff>
      <xdr:row>1</xdr:row>
      <xdr:rowOff>47625</xdr:rowOff>
    </xdr:from>
    <xdr:to>
      <xdr:col>16</xdr:col>
      <xdr:colOff>114300</xdr:colOff>
      <xdr:row>20</xdr:row>
      <xdr:rowOff>38100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3"/>
  <sheetViews>
    <sheetView tabSelected="1" workbookViewId="0">
      <selection activeCell="E2" sqref="E2"/>
    </sheetView>
  </sheetViews>
  <sheetFormatPr baseColWidth="10" defaultRowHeight="15"/>
  <cols>
    <col min="1" max="1" width="12.5703125" style="1" bestFit="1" customWidth="1"/>
  </cols>
  <sheetData>
    <row r="1" spans="1:4">
      <c r="A1" s="1" t="s">
        <v>0</v>
      </c>
      <c r="B1" t="s">
        <v>2</v>
      </c>
      <c r="C1" t="s">
        <v>4</v>
      </c>
      <c r="D1" t="s">
        <v>3</v>
      </c>
    </row>
    <row r="2" spans="1:4">
      <c r="A2" s="1">
        <v>40818</v>
      </c>
      <c r="B2" s="3">
        <v>0</v>
      </c>
      <c r="C2" s="5">
        <f t="shared" ref="C2:C42" si="0">D2*-1</f>
        <v>-1</v>
      </c>
      <c r="D2" s="3">
        <v>1</v>
      </c>
    </row>
    <row r="3" spans="1:4">
      <c r="A3" s="1">
        <v>40821</v>
      </c>
      <c r="B3" s="3">
        <v>0.5</v>
      </c>
      <c r="C3" s="5">
        <f t="shared" si="0"/>
        <v>-0.5</v>
      </c>
      <c r="D3" s="3">
        <v>0.5</v>
      </c>
    </row>
    <row r="4" spans="1:4">
      <c r="A4" s="1">
        <v>40824</v>
      </c>
      <c r="B4" s="3">
        <v>0.5</v>
      </c>
      <c r="C4" s="5">
        <f t="shared" si="0"/>
        <v>-0.3</v>
      </c>
      <c r="D4" s="3">
        <v>0.3</v>
      </c>
    </row>
    <row r="5" spans="1:4">
      <c r="A5" s="1">
        <v>40828</v>
      </c>
      <c r="B5" s="3">
        <v>0.83333333333333337</v>
      </c>
      <c r="C5" s="5">
        <f t="shared" si="0"/>
        <v>-0.125</v>
      </c>
      <c r="D5" s="3">
        <v>0.125</v>
      </c>
    </row>
    <row r="6" spans="1:4">
      <c r="A6" s="1">
        <v>40829</v>
      </c>
      <c r="B6" s="3">
        <v>0.7</v>
      </c>
      <c r="C6" s="5">
        <f t="shared" si="0"/>
        <v>-0.2</v>
      </c>
      <c r="D6" s="3">
        <v>0.2</v>
      </c>
    </row>
    <row r="7" spans="1:4">
      <c r="A7" s="1">
        <v>40830</v>
      </c>
      <c r="B7" s="3">
        <v>0.6633663366336634</v>
      </c>
      <c r="C7" s="5">
        <f t="shared" si="0"/>
        <v>-0.28712871287128711</v>
      </c>
      <c r="D7" s="3">
        <v>0.28712871287128711</v>
      </c>
    </row>
    <row r="8" spans="1:4">
      <c r="A8" s="1">
        <v>40831</v>
      </c>
      <c r="B8" s="3">
        <v>0.69565217391304346</v>
      </c>
      <c r="C8" s="5">
        <f t="shared" si="0"/>
        <v>-0.2</v>
      </c>
      <c r="D8" s="3">
        <v>0.2</v>
      </c>
    </row>
    <row r="9" spans="1:4">
      <c r="A9" s="1">
        <v>40832</v>
      </c>
      <c r="B9" s="3">
        <v>0.7094339622641509</v>
      </c>
      <c r="C9" s="5">
        <f t="shared" si="0"/>
        <v>-0.23018867924528302</v>
      </c>
      <c r="D9" s="3">
        <v>0.23018867924528302</v>
      </c>
    </row>
    <row r="10" spans="1:4">
      <c r="A10" s="1">
        <v>40833</v>
      </c>
      <c r="B10" s="3">
        <v>0.68009478672985779</v>
      </c>
      <c r="C10" s="5">
        <f t="shared" si="0"/>
        <v>-0.23933649289099526</v>
      </c>
      <c r="D10" s="3">
        <v>0.23933649289099526</v>
      </c>
    </row>
    <row r="11" spans="1:4">
      <c r="A11" s="1">
        <v>40834</v>
      </c>
      <c r="B11" s="3">
        <v>0.64341085271317833</v>
      </c>
      <c r="C11" s="5">
        <f t="shared" si="0"/>
        <v>-0.30490956072351422</v>
      </c>
      <c r="D11" s="3">
        <v>0.30490956072351422</v>
      </c>
    </row>
    <row r="12" spans="1:4">
      <c r="A12" s="1">
        <v>40835</v>
      </c>
      <c r="B12" s="3">
        <v>0.65200000000000002</v>
      </c>
      <c r="C12" s="5">
        <f t="shared" si="0"/>
        <v>-0.28799999999999998</v>
      </c>
      <c r="D12" s="3">
        <v>0.28799999999999998</v>
      </c>
    </row>
    <row r="13" spans="1:4">
      <c r="A13" s="1">
        <v>40836</v>
      </c>
      <c r="B13" s="3">
        <v>0.65045592705167177</v>
      </c>
      <c r="C13" s="5">
        <f t="shared" si="0"/>
        <v>-0.25835866261398177</v>
      </c>
      <c r="D13" s="3">
        <v>0.25835866261398177</v>
      </c>
    </row>
    <row r="14" spans="1:4">
      <c r="A14" s="1">
        <v>40837</v>
      </c>
      <c r="B14" s="3">
        <v>0.7178683385579937</v>
      </c>
      <c r="C14" s="5">
        <f t="shared" si="0"/>
        <v>-0.21943573667711599</v>
      </c>
      <c r="D14" s="3">
        <v>0.21943573667711599</v>
      </c>
    </row>
    <row r="15" spans="1:4">
      <c r="A15" s="1">
        <v>40838</v>
      </c>
      <c r="B15" s="3">
        <v>0.59026369168356996</v>
      </c>
      <c r="C15" s="5">
        <f t="shared" si="0"/>
        <v>-0.32657200811359027</v>
      </c>
      <c r="D15" s="3">
        <v>0.32657200811359027</v>
      </c>
    </row>
    <row r="16" spans="1:4">
      <c r="A16" s="1">
        <v>40839</v>
      </c>
      <c r="B16" s="3">
        <v>0.63984168865435354</v>
      </c>
      <c r="C16" s="5">
        <f t="shared" si="0"/>
        <v>-0.27044854881266489</v>
      </c>
      <c r="D16" s="3">
        <v>0.27044854881266489</v>
      </c>
    </row>
    <row r="17" spans="1:4">
      <c r="A17" s="1">
        <v>40840</v>
      </c>
      <c r="B17" s="3">
        <v>0.59399477806788514</v>
      </c>
      <c r="C17" s="5">
        <f t="shared" si="0"/>
        <v>-0.33550913838120106</v>
      </c>
      <c r="D17" s="3">
        <v>0.33550913838120106</v>
      </c>
    </row>
    <row r="18" spans="1:4">
      <c r="A18" s="1">
        <v>40841</v>
      </c>
      <c r="B18" s="3">
        <v>0.55478502080443826</v>
      </c>
      <c r="C18" s="5">
        <f t="shared" si="0"/>
        <v>-0.3564493758668516</v>
      </c>
      <c r="D18" s="3">
        <v>0.3564493758668516</v>
      </c>
    </row>
    <row r="19" spans="1:4">
      <c r="A19" s="1">
        <v>40842</v>
      </c>
      <c r="B19" s="3">
        <v>0.5544554455445545</v>
      </c>
      <c r="C19" s="5">
        <f t="shared" si="0"/>
        <v>-0.37623762376237624</v>
      </c>
      <c r="D19" s="3">
        <v>0.37623762376237624</v>
      </c>
    </row>
    <row r="20" spans="1:4">
      <c r="A20" s="1">
        <v>40843</v>
      </c>
      <c r="B20" s="3">
        <v>0.57043478260869562</v>
      </c>
      <c r="C20" s="5">
        <f t="shared" si="0"/>
        <v>-0.37217391304347824</v>
      </c>
      <c r="D20" s="3">
        <v>0.37217391304347824</v>
      </c>
    </row>
    <row r="21" spans="1:4">
      <c r="A21" s="1">
        <v>40844</v>
      </c>
      <c r="B21" s="3">
        <v>0.57363253856942498</v>
      </c>
      <c r="C21" s="5">
        <f t="shared" si="0"/>
        <v>-0.31837307152875177</v>
      </c>
      <c r="D21" s="3">
        <v>0.31837307152875177</v>
      </c>
    </row>
    <row r="22" spans="1:4">
      <c r="A22" s="1">
        <v>40845</v>
      </c>
      <c r="B22" s="3">
        <v>0.54716981132075471</v>
      </c>
      <c r="C22" s="5">
        <f t="shared" si="0"/>
        <v>-0.35175202156334234</v>
      </c>
      <c r="D22" s="3">
        <v>0.35175202156334234</v>
      </c>
    </row>
    <row r="23" spans="1:4">
      <c r="A23" s="1">
        <v>40846</v>
      </c>
      <c r="B23" s="3">
        <v>0.55350553505535061</v>
      </c>
      <c r="C23" s="5">
        <f t="shared" si="0"/>
        <v>-0.37269372693726938</v>
      </c>
      <c r="D23" s="3">
        <v>0.37269372693726938</v>
      </c>
    </row>
    <row r="24" spans="1:4">
      <c r="A24" s="1">
        <v>40847</v>
      </c>
      <c r="B24" s="3">
        <v>0.44994110718492342</v>
      </c>
      <c r="C24" s="5">
        <f t="shared" si="0"/>
        <v>-0.47585394581861012</v>
      </c>
      <c r="D24" s="3">
        <v>0.47585394581861012</v>
      </c>
    </row>
    <row r="25" spans="1:4">
      <c r="A25" s="1">
        <v>40848</v>
      </c>
      <c r="B25" s="3">
        <v>0.48888888888888887</v>
      </c>
      <c r="C25" s="5">
        <f t="shared" si="0"/>
        <v>-0.46666666666666667</v>
      </c>
      <c r="D25" s="3">
        <v>0.46666666666666667</v>
      </c>
    </row>
    <row r="26" spans="1:4">
      <c r="A26" s="1">
        <v>40849</v>
      </c>
      <c r="B26" s="3">
        <v>0.59045226130653261</v>
      </c>
      <c r="C26" s="5">
        <f t="shared" si="0"/>
        <v>-0.34170854271356782</v>
      </c>
      <c r="D26" s="3">
        <v>0.34170854271356782</v>
      </c>
    </row>
    <row r="27" spans="1:4">
      <c r="A27" s="1">
        <v>40850</v>
      </c>
      <c r="B27" s="3">
        <v>0.65454545454545454</v>
      </c>
      <c r="C27" s="5">
        <f t="shared" si="0"/>
        <v>-0.29090909090909089</v>
      </c>
      <c r="D27" s="3">
        <v>0.29090909090909089</v>
      </c>
    </row>
    <row r="28" spans="1:4">
      <c r="A28" s="1">
        <v>40851</v>
      </c>
      <c r="B28" s="3">
        <v>0.52439024390243905</v>
      </c>
      <c r="C28" s="5">
        <f t="shared" si="0"/>
        <v>-0.41463414634146339</v>
      </c>
      <c r="D28" s="3">
        <v>0.41463414634146339</v>
      </c>
    </row>
    <row r="29" spans="1:4">
      <c r="A29" s="1">
        <v>40852</v>
      </c>
      <c r="B29" s="3">
        <v>0.52452830188679245</v>
      </c>
      <c r="C29" s="5">
        <f t="shared" si="0"/>
        <v>-0.44150943396226416</v>
      </c>
      <c r="D29" s="3">
        <v>0.44150943396226416</v>
      </c>
    </row>
    <row r="30" spans="1:4">
      <c r="A30" s="1">
        <v>40853</v>
      </c>
      <c r="B30" s="3">
        <v>0.4765625</v>
      </c>
      <c r="C30" s="5">
        <f t="shared" si="0"/>
        <v>-0.3984375</v>
      </c>
      <c r="D30" s="3">
        <v>0.3984375</v>
      </c>
    </row>
    <row r="31" spans="1:4">
      <c r="A31" s="1">
        <v>40854</v>
      </c>
      <c r="B31" s="3">
        <v>0.53112033195020747</v>
      </c>
      <c r="C31" s="5">
        <f t="shared" si="0"/>
        <v>-0.41908713692946059</v>
      </c>
      <c r="D31" s="3">
        <v>0.41908713692946059</v>
      </c>
    </row>
    <row r="32" spans="1:4">
      <c r="A32" s="1">
        <v>40855</v>
      </c>
      <c r="B32" s="3">
        <v>0.42857142857142855</v>
      </c>
      <c r="C32" s="5">
        <f t="shared" si="0"/>
        <v>-0.42857142857142855</v>
      </c>
      <c r="D32" s="3">
        <v>0.42857142857142855</v>
      </c>
    </row>
    <row r="33" spans="1:4">
      <c r="A33" s="1">
        <v>40856</v>
      </c>
      <c r="B33" s="3">
        <v>0.5</v>
      </c>
      <c r="C33" s="5">
        <f t="shared" si="0"/>
        <v>-0.5</v>
      </c>
      <c r="D33" s="3">
        <v>0.5</v>
      </c>
    </row>
    <row r="34" spans="1:4">
      <c r="A34" s="1">
        <v>40857</v>
      </c>
      <c r="B34" s="3">
        <v>0.62068965517241381</v>
      </c>
      <c r="C34" s="5">
        <f t="shared" si="0"/>
        <v>-0.27586206896551724</v>
      </c>
      <c r="D34" s="3">
        <v>0.27586206896551724</v>
      </c>
    </row>
    <row r="35" spans="1:4">
      <c r="A35" s="1">
        <v>40858</v>
      </c>
      <c r="B35" s="3">
        <v>0.44796380090497739</v>
      </c>
      <c r="C35" s="5">
        <f t="shared" si="0"/>
        <v>-0.47058823529411764</v>
      </c>
      <c r="D35" s="3">
        <v>0.47058823529411764</v>
      </c>
    </row>
    <row r="36" spans="1:4">
      <c r="A36" s="1">
        <v>40860</v>
      </c>
      <c r="B36" s="3">
        <v>0.61224489795918369</v>
      </c>
      <c r="C36" s="5">
        <f t="shared" si="0"/>
        <v>-0.30612244897959184</v>
      </c>
      <c r="D36" s="3">
        <v>0.30612244897959184</v>
      </c>
    </row>
    <row r="37" spans="1:4">
      <c r="A37" s="1">
        <v>40861</v>
      </c>
      <c r="B37" s="3">
        <v>0.6067415730337079</v>
      </c>
      <c r="C37" s="5">
        <f t="shared" si="0"/>
        <v>-0.3258426966292135</v>
      </c>
      <c r="D37" s="3">
        <v>0.3258426966292135</v>
      </c>
    </row>
    <row r="38" spans="1:4">
      <c r="A38" s="1">
        <v>40862</v>
      </c>
      <c r="B38" s="3">
        <v>0.51428571428571423</v>
      </c>
      <c r="C38" s="5">
        <f t="shared" si="0"/>
        <v>-0.34285714285714286</v>
      </c>
      <c r="D38" s="3">
        <v>0.34285714285714286</v>
      </c>
    </row>
    <row r="39" spans="1:4">
      <c r="A39" s="1">
        <v>40865</v>
      </c>
      <c r="B39" s="3">
        <v>0.5</v>
      </c>
      <c r="C39" s="5">
        <f t="shared" si="0"/>
        <v>-0.5</v>
      </c>
      <c r="D39" s="3">
        <v>0.5</v>
      </c>
    </row>
    <row r="40" spans="1:4">
      <c r="A40" s="1">
        <v>40868</v>
      </c>
      <c r="B40" s="3">
        <v>0.83333333333333337</v>
      </c>
      <c r="C40" s="5">
        <f t="shared" si="0"/>
        <v>-0.16666666666666666</v>
      </c>
      <c r="D40" s="3">
        <v>0.16666666666666666</v>
      </c>
    </row>
    <row r="41" spans="1:4">
      <c r="A41" s="1">
        <v>40895</v>
      </c>
      <c r="B41" s="3">
        <v>0.33333333333333331</v>
      </c>
      <c r="C41" s="5">
        <f t="shared" si="0"/>
        <v>-0.33333333333333331</v>
      </c>
      <c r="D41" s="3">
        <v>0.33333333333333331</v>
      </c>
    </row>
    <row r="42" spans="1:4">
      <c r="A42" s="2" t="s">
        <v>1</v>
      </c>
      <c r="B42" s="4">
        <v>0.582394430704406</v>
      </c>
      <c r="C42" s="5">
        <f t="shared" si="0"/>
        <v>-0.3406613538517908</v>
      </c>
      <c r="D42" s="4">
        <v>0.3406613538517908</v>
      </c>
    </row>
    <row r="43" spans="1:4">
      <c r="B43" s="3"/>
      <c r="D43" s="3"/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barrere</dc:creator>
  <cp:lastModifiedBy>cb</cp:lastModifiedBy>
  <dcterms:created xsi:type="dcterms:W3CDTF">2011-10-14T12:08:36Z</dcterms:created>
  <dcterms:modified xsi:type="dcterms:W3CDTF">2011-10-14T12:30:34Z</dcterms:modified>
</cp:coreProperties>
</file>