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hidePivotFieldList="1" defaultThemeVersion="124226"/>
  <bookViews>
    <workbookView xWindow="240" yWindow="90" windowWidth="20115" windowHeight="6975"/>
  </bookViews>
  <sheets>
    <sheet name="Feuil1" sheetId="1" r:id="rId1"/>
    <sheet name="Feuil2" sheetId="2" r:id="rId2"/>
    <sheet name="Feuil3" sheetId="3" r:id="rId3"/>
  </sheets>
  <calcPr calcId="124519"/>
  <pivotCaches>
    <pivotCache cacheId="11" r:id="rId4"/>
  </pivotCaches>
</workbook>
</file>

<file path=xl/sharedStrings.xml><?xml version="1.0" encoding="utf-8"?>
<sst xmlns="http://schemas.openxmlformats.org/spreadsheetml/2006/main" count="26" uniqueCount="16">
  <si>
    <t>entrepot 1</t>
  </si>
  <si>
    <t>entrepot 2</t>
  </si>
  <si>
    <t>entrepot 3</t>
  </si>
  <si>
    <t>janvier</t>
  </si>
  <si>
    <t>fevrier</t>
  </si>
  <si>
    <t>mars</t>
  </si>
  <si>
    <t>avril</t>
  </si>
  <si>
    <t>mai</t>
  </si>
  <si>
    <t>date</t>
  </si>
  <si>
    <t>Total général</t>
  </si>
  <si>
    <t>(Tous)</t>
  </si>
  <si>
    <t>Étiquettes de lignes</t>
  </si>
  <si>
    <t>Valeurs</t>
  </si>
  <si>
    <t xml:space="preserve"> entrepot 1</t>
  </si>
  <si>
    <t xml:space="preserve"> entrepot 2</t>
  </si>
  <si>
    <t xml:space="preserve"> entrepot 3</t>
  </si>
</sst>
</file>

<file path=xl/styles.xml><?xml version="1.0" encoding="utf-8"?>
<styleSheet xmlns="http://schemas.openxmlformats.org/spreadsheetml/2006/main">
  <numFmts count="1">
    <numFmt numFmtId="164" formatCode="General&quot; t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 tcd.xlsx]Feuil1!Tableau croisé dynamique2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Feuil1!$K$5:$K$6</c:f>
              <c:strCache>
                <c:ptCount val="1"/>
                <c:pt idx="0">
                  <c:v> entrepot 1</c:v>
                </c:pt>
              </c:strCache>
            </c:strRef>
          </c:tx>
          <c:cat>
            <c:strRef>
              <c:f>Feuil1!$J$7:$J$12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Feuil1!$K$7:$K$12</c:f>
              <c:numCache>
                <c:formatCode>General" t"</c:formatCode>
                <c:ptCount val="5"/>
                <c:pt idx="0">
                  <c:v>2000</c:v>
                </c:pt>
                <c:pt idx="1">
                  <c:v>1676</c:v>
                </c:pt>
                <c:pt idx="2">
                  <c:v>1478</c:v>
                </c:pt>
                <c:pt idx="3">
                  <c:v>1244</c:v>
                </c:pt>
                <c:pt idx="4">
                  <c:v>1000</c:v>
                </c:pt>
              </c:numCache>
            </c:numRef>
          </c:val>
        </c:ser>
        <c:ser>
          <c:idx val="1"/>
          <c:order val="1"/>
          <c:tx>
            <c:strRef>
              <c:f>Feuil1!$L$5:$L$6</c:f>
              <c:strCache>
                <c:ptCount val="1"/>
                <c:pt idx="0">
                  <c:v> entrepot 2</c:v>
                </c:pt>
              </c:strCache>
            </c:strRef>
          </c:tx>
          <c:cat>
            <c:strRef>
              <c:f>Feuil1!$J$7:$J$12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Feuil1!$L$7:$L$12</c:f>
              <c:numCache>
                <c:formatCode>General</c:formatCode>
                <c:ptCount val="5"/>
                <c:pt idx="0">
                  <c:v>4000</c:v>
                </c:pt>
                <c:pt idx="1">
                  <c:v>3256</c:v>
                </c:pt>
                <c:pt idx="2">
                  <c:v>3100</c:v>
                </c:pt>
                <c:pt idx="3">
                  <c:v>250</c:v>
                </c:pt>
                <c:pt idx="4">
                  <c:v>540</c:v>
                </c:pt>
              </c:numCache>
            </c:numRef>
          </c:val>
        </c:ser>
        <c:ser>
          <c:idx val="2"/>
          <c:order val="2"/>
          <c:tx>
            <c:strRef>
              <c:f>Feuil1!$M$5:$M$6</c:f>
              <c:strCache>
                <c:ptCount val="1"/>
                <c:pt idx="0">
                  <c:v> entrepot 3</c:v>
                </c:pt>
              </c:strCache>
            </c:strRef>
          </c:tx>
          <c:cat>
            <c:strRef>
              <c:f>Feuil1!$J$7:$J$12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</c:strCache>
            </c:strRef>
          </c:cat>
          <c:val>
            <c:numRef>
              <c:f>Feuil1!$M$7:$M$12</c:f>
              <c:numCache>
                <c:formatCode>General</c:formatCode>
                <c:ptCount val="5"/>
                <c:pt idx="0">
                  <c:v>8000</c:v>
                </c:pt>
                <c:pt idx="1">
                  <c:v>8020</c:v>
                </c:pt>
                <c:pt idx="2">
                  <c:v>8500</c:v>
                </c:pt>
                <c:pt idx="3">
                  <c:v>4200</c:v>
                </c:pt>
                <c:pt idx="4">
                  <c:v>3000</c:v>
                </c:pt>
              </c:numCache>
            </c:numRef>
          </c:val>
        </c:ser>
        <c:axId val="55899264"/>
        <c:axId val="55900800"/>
      </c:barChart>
      <c:catAx>
        <c:axId val="55899264"/>
        <c:scaling>
          <c:orientation val="minMax"/>
        </c:scaling>
        <c:axPos val="b"/>
        <c:tickLblPos val="nextTo"/>
        <c:crossAx val="55900800"/>
        <c:crosses val="autoZero"/>
        <c:auto val="1"/>
        <c:lblAlgn val="ctr"/>
        <c:lblOffset val="100"/>
      </c:catAx>
      <c:valAx>
        <c:axId val="55900800"/>
        <c:scaling>
          <c:orientation val="minMax"/>
        </c:scaling>
        <c:axPos val="l"/>
        <c:majorGridlines/>
        <c:numFmt formatCode="General&quot; t&quot;" sourceLinked="1"/>
        <c:tickLblPos val="nextTo"/>
        <c:crossAx val="558992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9</xdr:row>
      <xdr:rowOff>9525</xdr:rowOff>
    </xdr:from>
    <xdr:to>
      <xdr:col>8</xdr:col>
      <xdr:colOff>9525</xdr:colOff>
      <xdr:row>23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bruno" refreshedDate="42968.802376504631" createdVersion="3" refreshedVersion="3" minRefreshableVersion="3" recordCount="5">
  <cacheSource type="worksheet">
    <worksheetSource ref="E3:H8" sheet="Feuil1"/>
  </cacheSource>
  <cacheFields count="4">
    <cacheField name="date" numFmtId="0">
      <sharedItems count="5">
        <s v="janvier"/>
        <s v="fevrier"/>
        <s v="mars"/>
        <s v="avril"/>
        <s v="mai"/>
      </sharedItems>
    </cacheField>
    <cacheField name="entrepot 1" numFmtId="0">
      <sharedItems containsSemiMixedTypes="0" containsString="0" containsNumber="1" containsInteger="1" minValue="1000" maxValue="2000" count="5">
        <n v="2000"/>
        <n v="1676"/>
        <n v="1478"/>
        <n v="1244"/>
        <n v="1000"/>
      </sharedItems>
    </cacheField>
    <cacheField name="entrepot 2" numFmtId="0">
      <sharedItems containsSemiMixedTypes="0" containsString="0" containsNumber="1" containsInteger="1" minValue="250" maxValue="4000" count="5">
        <n v="4000"/>
        <n v="3256"/>
        <n v="3100"/>
        <n v="250"/>
        <n v="540"/>
      </sharedItems>
    </cacheField>
    <cacheField name="entrepot 3" numFmtId="0">
      <sharedItems containsSemiMixedTypes="0" containsString="0" containsNumber="1" containsInteger="1" minValue="3000" maxValue="8500" count="5">
        <n v="8000"/>
        <n v="8020"/>
        <n v="8500"/>
        <n v="4200"/>
        <n v="300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</r>
  <r>
    <x v="1"/>
    <x v="1"/>
    <x v="1"/>
    <x v="1"/>
  </r>
  <r>
    <x v="2"/>
    <x v="2"/>
    <x v="2"/>
    <x v="2"/>
  </r>
  <r>
    <x v="3"/>
    <x v="3"/>
    <x v="3"/>
    <x v="3"/>
  </r>
  <r>
    <x v="4"/>
    <x v="4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J5:M12" firstHeaderRow="1" firstDataRow="2" firstDataCol="1" rowPageCount="3" colPageCount="1"/>
  <pivotFields count="4">
    <pivotField axis="axisRow" showAll="0">
      <items count="6">
        <item x="0"/>
        <item x="1"/>
        <item x="2"/>
        <item x="3"/>
        <item x="4"/>
        <item t="default"/>
      </items>
    </pivotField>
    <pivotField axis="axisPage" dataField="1" showAll="0">
      <items count="6">
        <item x="4"/>
        <item x="3"/>
        <item x="2"/>
        <item x="1"/>
        <item x="0"/>
        <item t="default"/>
      </items>
    </pivotField>
    <pivotField axis="axisPage" dataField="1" showAll="0">
      <items count="6">
        <item x="3"/>
        <item x="4"/>
        <item x="2"/>
        <item x="1"/>
        <item x="0"/>
        <item t="default"/>
      </items>
    </pivotField>
    <pivotField axis="axisPage" dataField="1" showAll="0">
      <items count="6">
        <item x="4"/>
        <item x="3"/>
        <item x="0"/>
        <item x="1"/>
        <item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-1"/>
    <pageField fld="2" hier="-1"/>
    <pageField fld="3" hier="-1"/>
  </pageFields>
  <dataFields count="3">
    <dataField name=" entrepot 1" fld="1" baseField="0" baseItem="0" numFmtId="164"/>
    <dataField name=" entrepot 2" fld="2" baseField="0" baseItem="0"/>
    <dataField name=" entrepot 3" fld="3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:M12"/>
  <sheetViews>
    <sheetView tabSelected="1" workbookViewId="0">
      <selection activeCell="K22" sqref="K22"/>
    </sheetView>
  </sheetViews>
  <sheetFormatPr baseColWidth="10" defaultRowHeight="15"/>
  <cols>
    <col min="10" max="10" width="21" customWidth="1"/>
    <col min="11" max="13" width="10.7109375" bestFit="1" customWidth="1"/>
    <col min="14" max="15" width="5" customWidth="1"/>
    <col min="16" max="16" width="12.5703125" bestFit="1" customWidth="1"/>
  </cols>
  <sheetData>
    <row r="1" spans="5:13">
      <c r="J1" s="2" t="s">
        <v>0</v>
      </c>
      <c r="K1" s="1" t="s">
        <v>10</v>
      </c>
    </row>
    <row r="2" spans="5:13">
      <c r="J2" s="2" t="s">
        <v>1</v>
      </c>
      <c r="K2" s="1" t="s">
        <v>10</v>
      </c>
    </row>
    <row r="3" spans="5:13">
      <c r="E3" s="1" t="s">
        <v>8</v>
      </c>
      <c r="F3" s="1" t="s">
        <v>0</v>
      </c>
      <c r="G3" s="1" t="s">
        <v>1</v>
      </c>
      <c r="H3" s="1" t="s">
        <v>2</v>
      </c>
      <c r="J3" s="2" t="s">
        <v>2</v>
      </c>
      <c r="K3" s="1" t="s">
        <v>10</v>
      </c>
    </row>
    <row r="4" spans="5:13">
      <c r="E4" s="1" t="s">
        <v>3</v>
      </c>
      <c r="F4" s="5">
        <v>2000</v>
      </c>
      <c r="G4" s="5">
        <v>4000</v>
      </c>
      <c r="H4" s="5">
        <v>8000</v>
      </c>
    </row>
    <row r="5" spans="5:13">
      <c r="E5" s="1" t="s">
        <v>4</v>
      </c>
      <c r="F5" s="5">
        <v>1676</v>
      </c>
      <c r="G5" s="5">
        <v>3256</v>
      </c>
      <c r="H5" s="5">
        <v>8020</v>
      </c>
      <c r="K5" s="2" t="s">
        <v>12</v>
      </c>
    </row>
    <row r="6" spans="5:13">
      <c r="E6" s="1" t="s">
        <v>5</v>
      </c>
      <c r="F6" s="5">
        <v>1478</v>
      </c>
      <c r="G6" s="5">
        <v>3100</v>
      </c>
      <c r="H6" s="5">
        <v>8500</v>
      </c>
      <c r="J6" s="2" t="s">
        <v>11</v>
      </c>
      <c r="K6" s="1" t="s">
        <v>13</v>
      </c>
      <c r="L6" s="1" t="s">
        <v>14</v>
      </c>
      <c r="M6" s="1" t="s">
        <v>15</v>
      </c>
    </row>
    <row r="7" spans="5:13">
      <c r="E7" s="1" t="s">
        <v>6</v>
      </c>
      <c r="F7" s="5">
        <v>1244</v>
      </c>
      <c r="G7" s="5">
        <v>250</v>
      </c>
      <c r="H7" s="5">
        <v>4200</v>
      </c>
      <c r="J7" s="4" t="s">
        <v>3</v>
      </c>
      <c r="K7" s="5">
        <v>2000</v>
      </c>
      <c r="L7" s="3">
        <v>4000</v>
      </c>
      <c r="M7" s="3">
        <v>8000</v>
      </c>
    </row>
    <row r="8" spans="5:13">
      <c r="E8" s="1" t="s">
        <v>7</v>
      </c>
      <c r="F8" s="5">
        <v>1000</v>
      </c>
      <c r="G8" s="5">
        <v>540</v>
      </c>
      <c r="H8" s="5">
        <v>3000</v>
      </c>
      <c r="J8" s="4" t="s">
        <v>4</v>
      </c>
      <c r="K8" s="5">
        <v>1676</v>
      </c>
      <c r="L8" s="3">
        <v>3256</v>
      </c>
      <c r="M8" s="3">
        <v>8020</v>
      </c>
    </row>
    <row r="9" spans="5:13">
      <c r="J9" s="4" t="s">
        <v>5</v>
      </c>
      <c r="K9" s="5">
        <v>1478</v>
      </c>
      <c r="L9" s="3">
        <v>3100</v>
      </c>
      <c r="M9" s="3">
        <v>8500</v>
      </c>
    </row>
    <row r="10" spans="5:13">
      <c r="J10" s="4" t="s">
        <v>6</v>
      </c>
      <c r="K10" s="5">
        <v>1244</v>
      </c>
      <c r="L10" s="3">
        <v>250</v>
      </c>
      <c r="M10" s="3">
        <v>4200</v>
      </c>
    </row>
    <row r="11" spans="5:13">
      <c r="J11" s="4" t="s">
        <v>7</v>
      </c>
      <c r="K11" s="5">
        <v>1000</v>
      </c>
      <c r="L11" s="3">
        <v>540</v>
      </c>
      <c r="M11" s="3">
        <v>3000</v>
      </c>
    </row>
    <row r="12" spans="5:13">
      <c r="J12" s="4" t="s">
        <v>9</v>
      </c>
      <c r="K12" s="5">
        <v>7398</v>
      </c>
      <c r="L12" s="3">
        <v>11146</v>
      </c>
      <c r="M12" s="3">
        <v>31720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ANONIEM</dc:creator>
  <cp:lastModifiedBy>Cbruno</cp:lastModifiedBy>
  <dcterms:created xsi:type="dcterms:W3CDTF">2017-08-21T16:39:35Z</dcterms:created>
  <dcterms:modified xsi:type="dcterms:W3CDTF">2017-08-21T17:19:16Z</dcterms:modified>
</cp:coreProperties>
</file>