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60" windowWidth="20115" windowHeight="7755"/>
  </bookViews>
  <sheets>
    <sheet name="Analyse des performances" sheetId="1" r:id="rId1"/>
    <sheet name="C.Chèque_nb_ouvertures" sheetId="2" r:id="rId2"/>
  </sheets>
  <definedNames>
    <definedName name="_____________sp1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_______sp1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______sp1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_____sp1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____sp1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___sp1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__a2" hidden="1">{#N/A,#N/A,FALSE,"Feuil17";#N/A,#N/A,FALSE,"Feuil18";#N/A,#N/A,FALSE,"Feuil23";#N/A,#N/A,FALSE,"Feuil22";#N/A,#N/A,FALSE,"Feuil21";#N/A,#N/A,FALSE,"Feuil20"}</definedName>
    <definedName name="__sp1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_a2" hidden="1">{#N/A,#N/A,FALSE,"Feuil17";#N/A,#N/A,FALSE,"Feuil18";#N/A,#N/A,FALSE,"Feuil23";#N/A,#N/A,FALSE,"Feuil22";#N/A,#N/A,FALSE,"Feuil21";#N/A,#N/A,FALSE,"Feuil20"}</definedName>
    <definedName name="_sp1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_sp2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a" hidden="1">{#N/A,#N/A,FALSE,"Feuil17";#N/A,#N/A,FALSE,"Feuil18";#N/A,#N/A,FALSE,"Feuil23";#N/A,#N/A,FALSE,"Feuil22";#N/A,#N/A,FALSE,"Feuil21";#N/A,#N/A,FALSE,"Feuil20"}</definedName>
    <definedName name="aa" hidden="1">{#N/A,#N/A,FALSE,"Feuil17";#N/A,#N/A,FALSE,"Feuil18";#N/A,#N/A,FALSE,"Feuil23";#N/A,#N/A,FALSE,"Feuil22";#N/A,#N/A,FALSE,"Feuil21";#N/A,#N/A,FALSE,"Feuil20"}</definedName>
    <definedName name="aaaa" hidden="1">{#N/A,#N/A,FALSE,"Feuil17";#N/A,#N/A,FALSE,"Feuil18";#N/A,#N/A,FALSE,"Feuil23";#N/A,#N/A,FALSE,"Feuil22";#N/A,#N/A,FALSE,"Feuil21";#N/A,#N/A,FALSE,"Feuil20"}</definedName>
    <definedName name="ab" hidden="1">{#N/A,#N/A,FALSE,"Feuil17";#N/A,#N/A,FALSE,"Feuil18";#N/A,#N/A,FALSE,"Feuil23";#N/A,#N/A,FALSE,"Feuil22";#N/A,#N/A,FALSE,"Feuil21";#N/A,#N/A,FALSE,"Feuil20"}</definedName>
    <definedName name="ac" hidden="1">{#N/A,#N/A,FALSE,"Feuil17";#N/A,#N/A,FALSE,"Feuil18";#N/A,#N/A,FALSE,"Feuil23";#N/A,#N/A,FALSE,"Feuil22";#N/A,#N/A,FALSE,"Feuil21";#N/A,#N/A,FALSE,"Feuil20"}</definedName>
    <definedName name="adc" hidden="1">{#N/A,#N/A,FALSE,"Feuil17";#N/A,#N/A,FALSE,"Feuil18";#N/A,#N/A,FALSE,"Feuil23";#N/A,#N/A,FALSE,"Feuil22";#N/A,#N/A,FALSE,"Feuil21";#N/A,#N/A,FALSE,"Feuil20"}</definedName>
    <definedName name="adil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adill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am" hidden="1">{#N/A,#N/A,FALSE,"Feuil17";#N/A,#N/A,FALSE,"Feuil18";#N/A,#N/A,FALSE,"Feuil23";#N/A,#N/A,FALSE,"Feuil22";#N/A,#N/A,FALSE,"Feuil21";#N/A,#N/A,FALSE,"Feuil20"}</definedName>
    <definedName name="amine" hidden="1">{#N/A,#N/A,FALSE,"Feuil17";#N/A,#N/A,FALSE,"Feuil18";#N/A,#N/A,FALSE,"Feuil23";#N/A,#N/A,FALSE,"Feuil22";#N/A,#N/A,FALSE,"Feuil21";#N/A,#N/A,FALSE,"Feuil20"}</definedName>
    <definedName name="ANNE" hidden="1">{#N/A,#N/A,FALSE,"Feuil17";#N/A,#N/A,FALSE,"Feuil18";#N/A,#N/A,FALSE,"Feuil23";#N/A,#N/A,FALSE,"Feuil22";#N/A,#N/A,FALSE,"Feuil21";#N/A,#N/A,FALSE,"Feuil20"}</definedName>
    <definedName name="aow" hidden="1">{#N/A,#N/A,FALSE,"Feuil17";#N/A,#N/A,FALSE,"Feuil18";#N/A,#N/A,FALSE,"Feuil23";#N/A,#N/A,FALSE,"Feuil22";#N/A,#N/A,FALSE,"Feuil21";#N/A,#N/A,FALSE,"Feuil20"}</definedName>
    <definedName name="asas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az" hidden="1">{#N/A,#N/A,FALSE,"Feuil17";#N/A,#N/A,FALSE,"Feuil18";#N/A,#N/A,FALSE,"Feuil23";#N/A,#N/A,FALSE,"Feuil22";#N/A,#N/A,FALSE,"Feuil21";#N/A,#N/A,FALSE,"Feuil20"}</definedName>
    <definedName name="B" hidden="1">{#N/A,#N/A,FALSE,"Feuil17";#N/A,#N/A,FALSE,"Feuil18";#N/A,#N/A,FALSE,"Feuil23";#N/A,#N/A,FALSE,"Feuil22";#N/A,#N/A,FALSE,"Feuil21";#N/A,#N/A,FALSE,"Feuil20"}</definedName>
    <definedName name="BB" hidden="1">{#N/A,#N/A,FALSE,"Feuil17";#N/A,#N/A,FALSE,"Feuil18";#N/A,#N/A,FALSE,"Feuil23";#N/A,#N/A,FALSE,"Feuil22";#N/A,#N/A,FALSE,"Feuil21";#N/A,#N/A,FALSE,"Feuil20"}</definedName>
    <definedName name="BBB" hidden="1">{#N/A,#N/A,FALSE,"Feuil17";#N/A,#N/A,FALSE,"Feuil18";#N/A,#N/A,FALSE,"Feuil23";#N/A,#N/A,FALSE,"Feuil22";#N/A,#N/A,FALSE,"Feuil21";#N/A,#N/A,FALSE,"Feuil20"}</definedName>
    <definedName name="CCC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D" hidden="1">{#N/A,#N/A,FALSE,"Feuil17";#N/A,#N/A,FALSE,"Feuil18";#N/A,#N/A,FALSE,"Feuil23";#N/A,#N/A,FALSE,"Feuil22";#N/A,#N/A,FALSE,"Feuil21";#N/A,#N/A,FALSE,"Feuil20"}</definedName>
    <definedName name="dgjhnksqdjhgkqhdgklzegg" hidden="1">{#N/A,#N/A,FALSE,"Feuil17";#N/A,#N/A,FALSE,"Feuil18";#N/A,#N/A,FALSE,"Feuil23";#N/A,#N/A,FALSE,"Feuil22";#N/A,#N/A,FALSE,"Feuil21";#N/A,#N/A,FALSE,"Feuil20"}</definedName>
    <definedName name="eeeeeee" hidden="1">{#N/A,#N/A,FALSE,"Feuil17";#N/A,#N/A,FALSE,"Feuil18";#N/A,#N/A,FALSE,"Feuil23";#N/A,#N/A,FALSE,"Feuil22";#N/A,#N/A,FALSE,"Feuil21";#N/A,#N/A,FALSE,"Feuil20"}</definedName>
    <definedName name="ERIC" hidden="1">{#N/A,#N/A,FALSE,"Feuil17";#N/A,#N/A,FALSE,"Feuil18";#N/A,#N/A,FALSE,"Feuil23";#N/A,#N/A,FALSE,"Feuil22";#N/A,#N/A,FALSE,"Feuil21";#N/A,#N/A,FALSE,"Feuil20"}</definedName>
    <definedName name="EVE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FGGHHG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fiche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hjhj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imane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klnsqdlmkcnqsdlf" hidden="1">{#N/A,#N/A,FALSE,"Feuil17";#N/A,#N/A,FALSE,"Feuil18";#N/A,#N/A,FALSE,"Feuil23";#N/A,#N/A,FALSE,"Feuil22";#N/A,#N/A,FALSE,"Feuil21";#N/A,#N/A,FALSE,"Feuil20"}</definedName>
    <definedName name="manal" hidden="1">{#N/A,#N/A,FALSE,"Feuil17";#N/A,#N/A,FALSE,"Feuil18";#N/A,#N/A,FALSE,"Feuil23";#N/A,#N/A,FALSE,"Feuil22";#N/A,#N/A,FALSE,"Feuil21";#N/A,#N/A,FALSE,"Feuil20"}</definedName>
    <definedName name="real_2">OFFSET(C.Chèque_nb_ouvertures!$A$25,,MATCH('Analyse des performances'!$C$7,C.Chèque_nb_ouvertures!$25:$25,0)-1,,COUNTIF(C.Chèque_nb_ouvertures!$26:$26,"&gt;0")-MATCH('Analyse des performances'!$C$7,C.Chèque_nb_ouvertures!$25:$25,0)+2)</definedName>
    <definedName name="REAL_D">OFFSET(C.Chèque_nb_ouvertures!$B$25,,,,COUNTIF(C.Chèque_nb_ouvertures!$26:$26,"&gt;0"))</definedName>
    <definedName name="S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said" hidden="1">{#N/A,#N/A,FALSE,"Feuil17";#N/A,#N/A,FALSE,"Feuil18";#N/A,#N/A,FALSE,"Feuil23";#N/A,#N/A,FALSE,"Feuil22";#N/A,#N/A,FALSE,"Feuil21";#N/A,#N/A,FALSE,"Feuil20"}</definedName>
    <definedName name="sfdg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SP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TEST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test1" hidden="1">{#N/A,#N/A,FALSE,"Feuil17";#N/A,#N/A,FALSE,"Feuil18";#N/A,#N/A,FALSE,"Feuil23";#N/A,#N/A,FALSE,"Feuil22";#N/A,#N/A,FALSE,"Feuil21";#N/A,#N/A,FALSE,"Feuil20"}</definedName>
    <definedName name="tt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wrn.amine." hidden="1">{#N/A,#N/A,FALSE,"Feuil17";#N/A,#N/A,FALSE,"Feuil18";#N/A,#N/A,FALSE,"Feuil23";#N/A,#N/A,FALSE,"Feuil22";#N/A,#N/A,FALSE,"Feuil21";#N/A,#N/A,FALSE,"Feuil20"}</definedName>
    <definedName name="wrn.chami." hidden="1">{#N/A,#N/A,FALSE,"Feuil32";#N/A,#N/A,FALSE,"Feuil17";#N/A,#N/A,FALSE,"Feuil33";#N/A,#N/A,FALSE,"Feuil18";#N/A,#N/A,FALSE,"Feuil38";#N/A,#N/A,FALSE,"Feuil23";#N/A,#N/A,FALSE,"Feuil37";#N/A,#N/A,FALSE,"Feuil22";#N/A,#N/A,FALSE,"Feuil36";#N/A,#N/A,FALSE,"Feuil21";#N/A,#N/A,FALSE,"Feuil35";#N/A,#N/A,FALSE,"Feuil20"}</definedName>
    <definedName name="ww" hidden="1">{#N/A,#N/A,FALSE,"Feuil17";#N/A,#N/A,FALSE,"Feuil18";#N/A,#N/A,FALSE,"Feuil23";#N/A,#N/A,FALSE,"Feuil22";#N/A,#N/A,FALSE,"Feuil21";#N/A,#N/A,FALSE,"Feuil20"}</definedName>
    <definedName name="Z" hidden="1">{#N/A,#N/A,FALSE,"Feuil17";#N/A,#N/A,FALSE,"Feuil18";#N/A,#N/A,FALSE,"Feuil23";#N/A,#N/A,FALSE,"Feuil22";#N/A,#N/A,FALSE,"Feuil21";#N/A,#N/A,FALSE,"Feuil20"}</definedName>
  </definedNames>
  <calcPr calcId="125725"/>
</workbook>
</file>

<file path=xl/calcChain.xml><?xml version="1.0" encoding="utf-8"?>
<calcChain xmlns="http://schemas.openxmlformats.org/spreadsheetml/2006/main">
  <c r="E9" i="1"/>
  <c r="E10"/>
  <c r="E11"/>
  <c r="E12"/>
  <c r="E13"/>
  <c r="E14"/>
  <c r="E15"/>
  <c r="E16"/>
  <c r="E17"/>
  <c r="E8"/>
  <c r="C9"/>
  <c r="C10"/>
  <c r="C11"/>
  <c r="B11" s="1"/>
  <c r="C12"/>
  <c r="C13"/>
  <c r="C14"/>
  <c r="C15"/>
  <c r="C16"/>
  <c r="C17"/>
  <c r="C8"/>
  <c r="B1" i="2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CZ1"/>
  <c r="DA1"/>
  <c r="DB1"/>
  <c r="DC1"/>
  <c r="DD1"/>
  <c r="DE1"/>
  <c r="DF1"/>
  <c r="DG1"/>
  <c r="DH1"/>
  <c r="DI1"/>
  <c r="DJ1"/>
  <c r="DK1"/>
  <c r="DL1"/>
  <c r="DM1"/>
  <c r="DN1"/>
  <c r="DO1"/>
  <c r="DP1"/>
  <c r="DQ1"/>
  <c r="DR1"/>
  <c r="DS1"/>
  <c r="DT1"/>
  <c r="DU1"/>
  <c r="DV1"/>
  <c r="DW1"/>
  <c r="DX1"/>
  <c r="DY1"/>
  <c r="DZ1"/>
  <c r="EA1"/>
  <c r="EB1"/>
  <c r="EC1"/>
  <c r="ED1"/>
  <c r="EE1"/>
  <c r="EF1"/>
  <c r="EG1"/>
  <c r="EH1"/>
  <c r="EI1"/>
  <c r="EJ1"/>
  <c r="EK1"/>
  <c r="EL1"/>
  <c r="EM1"/>
  <c r="EN1"/>
  <c r="EO1"/>
  <c r="EP1"/>
  <c r="EQ1"/>
  <c r="ER1"/>
  <c r="ES1"/>
  <c r="ET1"/>
  <c r="EU1"/>
  <c r="EV1"/>
  <c r="EW1"/>
  <c r="EX1"/>
  <c r="EY1"/>
  <c r="EZ1"/>
  <c r="FA1"/>
  <c r="FB1"/>
  <c r="FC1"/>
  <c r="FD1"/>
  <c r="FE1"/>
  <c r="FF1"/>
  <c r="FG1"/>
  <c r="FH1"/>
  <c r="FI1"/>
  <c r="FJ1"/>
  <c r="FK1"/>
  <c r="FL1"/>
  <c r="FM1"/>
  <c r="FN1"/>
  <c r="FO1"/>
  <c r="FP1"/>
  <c r="FQ1"/>
  <c r="FR1"/>
  <c r="FS1"/>
  <c r="FT1"/>
  <c r="FU1"/>
  <c r="FV1"/>
  <c r="FW1"/>
  <c r="FX1"/>
  <c r="FY1"/>
  <c r="FZ1"/>
  <c r="GA1"/>
  <c r="GB1"/>
  <c r="GC1"/>
  <c r="GD1"/>
  <c r="GE1"/>
  <c r="GF1"/>
  <c r="GG1"/>
  <c r="GH1"/>
  <c r="GI1"/>
  <c r="GJ1"/>
  <c r="GK1"/>
  <c r="GL1"/>
  <c r="GM1"/>
  <c r="GN1"/>
  <c r="GO1"/>
  <c r="GP1"/>
  <c r="GQ1"/>
  <c r="GR1"/>
  <c r="GS1"/>
  <c r="GT1"/>
  <c r="GU1"/>
  <c r="GV1"/>
  <c r="GW1"/>
  <c r="GX1"/>
  <c r="GY1"/>
  <c r="GZ1"/>
  <c r="HA1"/>
  <c r="HB1"/>
  <c r="HC1"/>
  <c r="HD1"/>
  <c r="HE1"/>
  <c r="HF1"/>
  <c r="HG1"/>
  <c r="HH1"/>
  <c r="HI1"/>
  <c r="HJ1"/>
  <c r="HK1"/>
  <c r="HL1"/>
  <c r="HM1"/>
  <c r="HN1"/>
  <c r="HO1"/>
  <c r="HP1"/>
  <c r="HQ1"/>
  <c r="HR1"/>
  <c r="HS1"/>
  <c r="HT1"/>
  <c r="HU1"/>
  <c r="HV1"/>
  <c r="HW1"/>
  <c r="HX1"/>
  <c r="HY1"/>
  <c r="HZ1"/>
  <c r="IA1"/>
  <c r="IB1"/>
  <c r="IC1"/>
  <c r="ID1"/>
  <c r="IE1"/>
  <c r="IF1"/>
  <c r="IG1"/>
  <c r="IH1"/>
  <c r="II1"/>
  <c r="IJ1"/>
  <c r="IK1"/>
  <c r="IL1"/>
  <c r="IM1"/>
  <c r="IN1"/>
  <c r="IO1"/>
  <c r="IP1"/>
  <c r="IQ1"/>
  <c r="IR1"/>
  <c r="IS1"/>
  <c r="IT1"/>
  <c r="IU1"/>
  <c r="IV1"/>
  <c r="IW1"/>
  <c r="IX1"/>
  <c r="IY1"/>
  <c r="IZ1"/>
  <c r="JA1"/>
  <c r="JB1"/>
  <c r="JC1"/>
  <c r="JD1"/>
  <c r="JE1"/>
  <c r="JF1"/>
  <c r="JG1"/>
  <c r="JH1"/>
  <c r="JI1"/>
  <c r="JJ1"/>
  <c r="JK1"/>
  <c r="JL1"/>
  <c r="JM1"/>
  <c r="JN1"/>
  <c r="JO1"/>
  <c r="JP1"/>
  <c r="JQ1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DE17"/>
  <c r="DF17"/>
  <c r="DG17"/>
  <c r="DH17"/>
  <c r="DI17"/>
  <c r="DJ17"/>
  <c r="DK17"/>
  <c r="DL17"/>
  <c r="DM17"/>
  <c r="DN17"/>
  <c r="DO17"/>
  <c r="DP17"/>
  <c r="DQ17"/>
  <c r="DR17"/>
  <c r="DS17"/>
  <c r="DT17"/>
  <c r="DU17"/>
  <c r="DV17"/>
  <c r="DW17"/>
  <c r="DX17"/>
  <c r="DY17"/>
  <c r="DZ17"/>
  <c r="EA17"/>
  <c r="EB17"/>
  <c r="EC17"/>
  <c r="ED17"/>
  <c r="EE17"/>
  <c r="EF17"/>
  <c r="EG17"/>
  <c r="EH17"/>
  <c r="EI17"/>
  <c r="EJ17"/>
  <c r="EK17"/>
  <c r="EL17"/>
  <c r="EM17"/>
  <c r="EN17"/>
  <c r="EO17"/>
  <c r="EP17"/>
  <c r="EQ17"/>
  <c r="ER17"/>
  <c r="ES17"/>
  <c r="ET17"/>
  <c r="EU17"/>
  <c r="EV17"/>
  <c r="EW17"/>
  <c r="EX17"/>
  <c r="EY17"/>
  <c r="EZ17"/>
  <c r="FA17"/>
  <c r="FB17"/>
  <c r="FC17"/>
  <c r="FD17"/>
  <c r="FE17"/>
  <c r="FF17"/>
  <c r="FG17"/>
  <c r="FH17"/>
  <c r="FI17"/>
  <c r="FJ17"/>
  <c r="FK17"/>
  <c r="FL17"/>
  <c r="FM17"/>
  <c r="FN17"/>
  <c r="FO17"/>
  <c r="FP17"/>
  <c r="FQ17"/>
  <c r="FR17"/>
  <c r="FS17"/>
  <c r="FT17"/>
  <c r="FU17"/>
  <c r="FV17"/>
  <c r="FW17"/>
  <c r="FX17"/>
  <c r="FY17"/>
  <c r="FZ17"/>
  <c r="GA17"/>
  <c r="GB17"/>
  <c r="GC17"/>
  <c r="GD17"/>
  <c r="GE17"/>
  <c r="GF17"/>
  <c r="GG17"/>
  <c r="GH17"/>
  <c r="GI17"/>
  <c r="GJ17"/>
  <c r="GK17"/>
  <c r="GL17"/>
  <c r="GM17"/>
  <c r="GN17"/>
  <c r="GO17"/>
  <c r="GP17"/>
  <c r="GQ17"/>
  <c r="GR17"/>
  <c r="GS17"/>
  <c r="GT17"/>
  <c r="GU17"/>
  <c r="GV17"/>
  <c r="GW17"/>
  <c r="GX17"/>
  <c r="GY17"/>
  <c r="GZ17"/>
  <c r="HA17"/>
  <c r="HB17"/>
  <c r="HC17"/>
  <c r="HD17"/>
  <c r="HE17"/>
  <c r="HF17"/>
  <c r="HG17"/>
  <c r="HH17"/>
  <c r="HI17"/>
  <c r="HJ17"/>
  <c r="HK17"/>
  <c r="HL17"/>
  <c r="HM17"/>
  <c r="HN17"/>
  <c r="HO17"/>
  <c r="HP17"/>
  <c r="HQ17"/>
  <c r="HR17"/>
  <c r="HS17"/>
  <c r="HT17"/>
  <c r="HU17"/>
  <c r="HV17"/>
  <c r="HW17"/>
  <c r="HX17"/>
  <c r="HY17"/>
  <c r="HZ17"/>
  <c r="IA17"/>
  <c r="IB17"/>
  <c r="IC17"/>
  <c r="ID17"/>
  <c r="IE17"/>
  <c r="IF17"/>
  <c r="IG17"/>
  <c r="IH17"/>
  <c r="II17"/>
  <c r="IJ17"/>
  <c r="IK17"/>
  <c r="IL17"/>
  <c r="IM17"/>
  <c r="IN17"/>
  <c r="IO17"/>
  <c r="IP17"/>
  <c r="IQ17"/>
  <c r="IR17"/>
  <c r="IS17"/>
  <c r="IT17"/>
  <c r="IU17"/>
  <c r="IV17"/>
  <c r="IW17"/>
  <c r="IX17"/>
  <c r="IY17"/>
  <c r="IZ17"/>
  <c r="JA17"/>
  <c r="JB17"/>
  <c r="JC17"/>
  <c r="JD17"/>
  <c r="JE17"/>
  <c r="JF17"/>
  <c r="JG17"/>
  <c r="JH17"/>
  <c r="JI17"/>
  <c r="JJ17"/>
  <c r="JK17"/>
  <c r="JL17"/>
  <c r="JM17"/>
  <c r="JN17"/>
  <c r="JO17"/>
  <c r="JP17"/>
  <c r="JQ17"/>
  <c r="B26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AX26"/>
  <c r="AY26"/>
  <c r="AZ26"/>
  <c r="BA26"/>
  <c r="BB26"/>
  <c r="BC26"/>
  <c r="BD26"/>
  <c r="BE26"/>
  <c r="BF26"/>
  <c r="BG26"/>
  <c r="BH26"/>
  <c r="BI26"/>
  <c r="BJ26"/>
  <c r="BK26"/>
  <c r="BL26"/>
  <c r="BM26"/>
  <c r="BN26"/>
  <c r="BO26"/>
  <c r="BP26"/>
  <c r="BQ26"/>
  <c r="BR26"/>
  <c r="BS26"/>
  <c r="BT26"/>
  <c r="BU26"/>
  <c r="BV26"/>
  <c r="BW26"/>
  <c r="BX26"/>
  <c r="BY26"/>
  <c r="BZ26"/>
  <c r="CA26"/>
  <c r="CB26"/>
  <c r="CC26"/>
  <c r="CD26"/>
  <c r="CE26"/>
  <c r="CF26"/>
  <c r="CG26"/>
  <c r="CH26"/>
  <c r="CI26"/>
  <c r="CJ26"/>
  <c r="CK26"/>
  <c r="CL26"/>
  <c r="CM26"/>
  <c r="CN26"/>
  <c r="CO26"/>
  <c r="CP26"/>
  <c r="CQ26"/>
  <c r="CR26"/>
  <c r="CS26"/>
  <c r="CT26"/>
  <c r="CU26"/>
  <c r="CV26"/>
  <c r="CW26"/>
  <c r="CX26"/>
  <c r="CY26"/>
  <c r="CZ26"/>
  <c r="DA26"/>
  <c r="DB26"/>
  <c r="DC26"/>
  <c r="DD26"/>
  <c r="DE26"/>
  <c r="DF26"/>
  <c r="DG26"/>
  <c r="DH26"/>
  <c r="DI26"/>
  <c r="DJ26"/>
  <c r="DK26"/>
  <c r="DL26"/>
  <c r="DM26"/>
  <c r="DN26"/>
  <c r="DO26"/>
  <c r="DP26"/>
  <c r="DQ26"/>
  <c r="DR26"/>
  <c r="DS26"/>
  <c r="DT26"/>
  <c r="DU26"/>
  <c r="DV26"/>
  <c r="DW26"/>
  <c r="DX26"/>
  <c r="DY26"/>
  <c r="DZ26"/>
  <c r="EA26"/>
  <c r="EB26"/>
  <c r="EC26"/>
  <c r="ED26"/>
  <c r="EE26"/>
  <c r="EF26"/>
  <c r="EG26"/>
  <c r="EH26"/>
  <c r="EI26"/>
  <c r="EJ26"/>
  <c r="EK26"/>
  <c r="EL26"/>
  <c r="EM26"/>
  <c r="EN26"/>
  <c r="EO26"/>
  <c r="EP26"/>
  <c r="EQ26"/>
  <c r="ER26"/>
  <c r="ES26"/>
  <c r="ET26"/>
  <c r="EU26"/>
  <c r="EV26"/>
  <c r="EW26"/>
  <c r="EX26"/>
  <c r="EY26"/>
  <c r="EZ26"/>
  <c r="FA26"/>
  <c r="FB26"/>
  <c r="FC26"/>
  <c r="FD26"/>
  <c r="FE26"/>
  <c r="FF26"/>
  <c r="FG26"/>
  <c r="FH26"/>
  <c r="FI26"/>
  <c r="FJ26"/>
  <c r="FK26"/>
  <c r="FL26"/>
  <c r="FM26"/>
  <c r="FN26"/>
  <c r="FO26"/>
  <c r="FP26"/>
  <c r="FQ26"/>
  <c r="FR26"/>
  <c r="FS26"/>
  <c r="FT26"/>
  <c r="FU26"/>
  <c r="FV26"/>
  <c r="FW26"/>
  <c r="FX26"/>
  <c r="FY26"/>
  <c r="FZ26"/>
  <c r="GA26"/>
  <c r="GB26"/>
  <c r="GC26"/>
  <c r="GD26"/>
  <c r="GE26"/>
  <c r="GF26"/>
  <c r="GG26"/>
  <c r="GH26"/>
  <c r="GI26"/>
  <c r="GJ26"/>
  <c r="GK26"/>
  <c r="GL26"/>
  <c r="GM26"/>
  <c r="GN26"/>
  <c r="GO26"/>
  <c r="GP26"/>
  <c r="GQ26"/>
  <c r="GR26"/>
  <c r="GS26"/>
  <c r="GT26"/>
  <c r="GU26"/>
  <c r="GV26"/>
  <c r="GW26"/>
  <c r="GX26"/>
  <c r="GY26"/>
  <c r="GZ26"/>
  <c r="HA26"/>
  <c r="HB26"/>
  <c r="HC26"/>
  <c r="HD26"/>
  <c r="HE26"/>
  <c r="HF26"/>
  <c r="HG26"/>
  <c r="HH26"/>
  <c r="HI26"/>
  <c r="HJ26"/>
  <c r="HK26"/>
  <c r="HL26"/>
  <c r="HM26"/>
  <c r="HN26"/>
  <c r="HO26"/>
  <c r="HP26"/>
  <c r="HQ26"/>
  <c r="HR26"/>
  <c r="HS26"/>
  <c r="HT26"/>
  <c r="HU26"/>
  <c r="HV26"/>
  <c r="HW26"/>
  <c r="HX26"/>
  <c r="HY26"/>
  <c r="HZ26"/>
  <c r="IA26"/>
  <c r="IB26"/>
  <c r="IC26"/>
  <c r="ID26"/>
  <c r="IE26"/>
  <c r="IF26"/>
  <c r="IG26"/>
  <c r="IH26"/>
  <c r="II26"/>
  <c r="IJ26"/>
  <c r="IK26"/>
  <c r="IL26"/>
  <c r="IM26"/>
  <c r="IN26"/>
  <c r="IO26"/>
  <c r="IP26"/>
  <c r="IQ26"/>
  <c r="IR26"/>
  <c r="IS26"/>
  <c r="IT26"/>
  <c r="IU26"/>
  <c r="IV26"/>
  <c r="IW26"/>
  <c r="IX26"/>
  <c r="IY26"/>
  <c r="IZ26"/>
  <c r="JA26"/>
  <c r="JB26"/>
  <c r="JC26"/>
  <c r="JD26"/>
  <c r="JE26"/>
  <c r="JF26"/>
  <c r="JG26"/>
  <c r="JH26"/>
  <c r="JI26"/>
  <c r="JJ26"/>
  <c r="JK26"/>
  <c r="JL26"/>
  <c r="JM26"/>
  <c r="JN26"/>
  <c r="JO26"/>
  <c r="JP26"/>
  <c r="JQ26"/>
  <c r="B27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AX27"/>
  <c r="AY27"/>
  <c r="AZ27"/>
  <c r="BA27"/>
  <c r="BB27"/>
  <c r="BC27"/>
  <c r="BD27"/>
  <c r="BE27"/>
  <c r="BF27"/>
  <c r="BG27"/>
  <c r="BH27"/>
  <c r="BI27"/>
  <c r="BJ27"/>
  <c r="BK27"/>
  <c r="BL27"/>
  <c r="BM27"/>
  <c r="BN27"/>
  <c r="BO27"/>
  <c r="BP27"/>
  <c r="BQ27"/>
  <c r="BR27"/>
  <c r="BS27"/>
  <c r="BT27"/>
  <c r="BU27"/>
  <c r="BV27"/>
  <c r="BW27"/>
  <c r="BX27"/>
  <c r="BY27"/>
  <c r="BZ27"/>
  <c r="CA27"/>
  <c r="CB27"/>
  <c r="CC27"/>
  <c r="CD27"/>
  <c r="CE27"/>
  <c r="CF27"/>
  <c r="CG27"/>
  <c r="CH27"/>
  <c r="CI27"/>
  <c r="CJ27"/>
  <c r="CK27"/>
  <c r="CL27"/>
  <c r="CM27"/>
  <c r="CN27"/>
  <c r="CO27"/>
  <c r="CP27"/>
  <c r="CQ27"/>
  <c r="CR27"/>
  <c r="CS27"/>
  <c r="CT27"/>
  <c r="CU27"/>
  <c r="CV27"/>
  <c r="CW27"/>
  <c r="CX27"/>
  <c r="CY27"/>
  <c r="CZ27"/>
  <c r="DA27"/>
  <c r="DB27"/>
  <c r="DC27"/>
  <c r="DD27"/>
  <c r="DE27"/>
  <c r="DF27"/>
  <c r="DG27"/>
  <c r="DH27"/>
  <c r="DI27"/>
  <c r="DJ27"/>
  <c r="DK27"/>
  <c r="DL27"/>
  <c r="DM27"/>
  <c r="DN27"/>
  <c r="DO27"/>
  <c r="DP27"/>
  <c r="DQ27"/>
  <c r="DR27"/>
  <c r="DS27"/>
  <c r="DT27"/>
  <c r="DU27"/>
  <c r="DV27"/>
  <c r="DW27"/>
  <c r="DX27"/>
  <c r="DY27"/>
  <c r="DZ27"/>
  <c r="EA27"/>
  <c r="EB27"/>
  <c r="EC27"/>
  <c r="ED27"/>
  <c r="EE27"/>
  <c r="EF27"/>
  <c r="EG27"/>
  <c r="EH27"/>
  <c r="EI27"/>
  <c r="EJ27"/>
  <c r="EK27"/>
  <c r="EL27"/>
  <c r="EM27"/>
  <c r="EN27"/>
  <c r="EO27"/>
  <c r="EP27"/>
  <c r="EQ27"/>
  <c r="ER27"/>
  <c r="ES27"/>
  <c r="ET27"/>
  <c r="EU27"/>
  <c r="EV27"/>
  <c r="EW27"/>
  <c r="EX27"/>
  <c r="EY27"/>
  <c r="EZ27"/>
  <c r="FA27"/>
  <c r="FB27"/>
  <c r="FC27"/>
  <c r="FD27"/>
  <c r="FE27"/>
  <c r="FF27"/>
  <c r="FG27"/>
  <c r="FH27"/>
  <c r="FI27"/>
  <c r="FJ27"/>
  <c r="FK27"/>
  <c r="FL27"/>
  <c r="FM27"/>
  <c r="FN27"/>
  <c r="FO27"/>
  <c r="FP27"/>
  <c r="FQ27"/>
  <c r="FR27"/>
  <c r="FS27"/>
  <c r="FT27"/>
  <c r="FU27"/>
  <c r="FV27"/>
  <c r="FW27"/>
  <c r="FX27"/>
  <c r="FY27"/>
  <c r="FZ27"/>
  <c r="GA27"/>
  <c r="GB27"/>
  <c r="GC27"/>
  <c r="GD27"/>
  <c r="GE27"/>
  <c r="GF27"/>
  <c r="GG27"/>
  <c r="GH27"/>
  <c r="GI27"/>
  <c r="GJ27"/>
  <c r="GK27"/>
  <c r="GL27"/>
  <c r="GM27"/>
  <c r="GN27"/>
  <c r="GO27"/>
  <c r="GP27"/>
  <c r="GQ27"/>
  <c r="GR27"/>
  <c r="GS27"/>
  <c r="GT27"/>
  <c r="GU27"/>
  <c r="GV27"/>
  <c r="GW27"/>
  <c r="GX27"/>
  <c r="GY27"/>
  <c r="GZ27"/>
  <c r="HA27"/>
  <c r="HB27"/>
  <c r="HC27"/>
  <c r="HD27"/>
  <c r="HE27"/>
  <c r="HF27"/>
  <c r="HG27"/>
  <c r="HH27"/>
  <c r="HI27"/>
  <c r="HJ27"/>
  <c r="HK27"/>
  <c r="HL27"/>
  <c r="HM27"/>
  <c r="HN27"/>
  <c r="HO27"/>
  <c r="HP27"/>
  <c r="HQ27"/>
  <c r="HR27"/>
  <c r="HS27"/>
  <c r="HT27"/>
  <c r="HU27"/>
  <c r="HV27"/>
  <c r="HW27"/>
  <c r="HX27"/>
  <c r="HY27"/>
  <c r="HZ27"/>
  <c r="IA27"/>
  <c r="IB27"/>
  <c r="IC27"/>
  <c r="ID27"/>
  <c r="IE27"/>
  <c r="IF27"/>
  <c r="IG27"/>
  <c r="IH27"/>
  <c r="II27"/>
  <c r="IJ27"/>
  <c r="IK27"/>
  <c r="IL27"/>
  <c r="IM27"/>
  <c r="IN27"/>
  <c r="IO27"/>
  <c r="IP27"/>
  <c r="IQ27"/>
  <c r="IR27"/>
  <c r="IS27"/>
  <c r="IT27"/>
  <c r="IU27"/>
  <c r="IV27"/>
  <c r="IW27"/>
  <c r="IX27"/>
  <c r="IY27"/>
  <c r="IZ27"/>
  <c r="JA27"/>
  <c r="JB27"/>
  <c r="JC27"/>
  <c r="JD27"/>
  <c r="JE27"/>
  <c r="JF27"/>
  <c r="JG27"/>
  <c r="JH27"/>
  <c r="JI27"/>
  <c r="JJ27"/>
  <c r="JK27"/>
  <c r="JL27"/>
  <c r="JM27"/>
  <c r="JN27"/>
  <c r="JO27"/>
  <c r="JP27"/>
  <c r="JQ27"/>
  <c r="B28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AX28"/>
  <c r="AY28"/>
  <c r="AZ28"/>
  <c r="BA28"/>
  <c r="BB28"/>
  <c r="BC28"/>
  <c r="BD28"/>
  <c r="BE28"/>
  <c r="BF28"/>
  <c r="BG28"/>
  <c r="BH28"/>
  <c r="BI28"/>
  <c r="BJ28"/>
  <c r="BK28"/>
  <c r="BL28"/>
  <c r="BM28"/>
  <c r="BN28"/>
  <c r="BO28"/>
  <c r="BP28"/>
  <c r="BQ28"/>
  <c r="BR28"/>
  <c r="BS28"/>
  <c r="BT28"/>
  <c r="BU28"/>
  <c r="BV28"/>
  <c r="BW28"/>
  <c r="BX28"/>
  <c r="BY28"/>
  <c r="BZ28"/>
  <c r="CA28"/>
  <c r="CB28"/>
  <c r="CC28"/>
  <c r="CD28"/>
  <c r="CE28"/>
  <c r="CF28"/>
  <c r="CG28"/>
  <c r="CH28"/>
  <c r="CI28"/>
  <c r="CJ28"/>
  <c r="CK28"/>
  <c r="CL28"/>
  <c r="CM28"/>
  <c r="CN28"/>
  <c r="CO28"/>
  <c r="CP28"/>
  <c r="CQ28"/>
  <c r="CR28"/>
  <c r="CS28"/>
  <c r="CT28"/>
  <c r="CU28"/>
  <c r="CV28"/>
  <c r="CW28"/>
  <c r="CX28"/>
  <c r="CY28"/>
  <c r="CZ28"/>
  <c r="DA28"/>
  <c r="DB28"/>
  <c r="DC28"/>
  <c r="DD28"/>
  <c r="DE28"/>
  <c r="DF28"/>
  <c r="DG28"/>
  <c r="DH28"/>
  <c r="DI28"/>
  <c r="DJ28"/>
  <c r="DK28"/>
  <c r="DL28"/>
  <c r="DM28"/>
  <c r="DN28"/>
  <c r="DO28"/>
  <c r="DP28"/>
  <c r="DQ28"/>
  <c r="DR28"/>
  <c r="DS28"/>
  <c r="DT28"/>
  <c r="DU28"/>
  <c r="DV28"/>
  <c r="DW28"/>
  <c r="DX28"/>
  <c r="DY28"/>
  <c r="DZ28"/>
  <c r="EA28"/>
  <c r="EB28"/>
  <c r="EC28"/>
  <c r="ED28"/>
  <c r="EE28"/>
  <c r="EF28"/>
  <c r="EG28"/>
  <c r="EH28"/>
  <c r="EI28"/>
  <c r="EJ28"/>
  <c r="EK28"/>
  <c r="EL28"/>
  <c r="EM28"/>
  <c r="EN28"/>
  <c r="EO28"/>
  <c r="EP28"/>
  <c r="EQ28"/>
  <c r="ER28"/>
  <c r="ES28"/>
  <c r="ET28"/>
  <c r="EU28"/>
  <c r="EV28"/>
  <c r="EW28"/>
  <c r="EX28"/>
  <c r="EY28"/>
  <c r="EZ28"/>
  <c r="FA28"/>
  <c r="FB28"/>
  <c r="FC28"/>
  <c r="FD28"/>
  <c r="FE28"/>
  <c r="FF28"/>
  <c r="FG28"/>
  <c r="FH28"/>
  <c r="FI28"/>
  <c r="FJ28"/>
  <c r="FK28"/>
  <c r="FL28"/>
  <c r="FM28"/>
  <c r="FN28"/>
  <c r="FO28"/>
  <c r="FP28"/>
  <c r="FQ28"/>
  <c r="FR28"/>
  <c r="FS28"/>
  <c r="FT28"/>
  <c r="FU28"/>
  <c r="FV28"/>
  <c r="FW28"/>
  <c r="FX28"/>
  <c r="FY28"/>
  <c r="FZ28"/>
  <c r="GA28"/>
  <c r="GB28"/>
  <c r="GC28"/>
  <c r="GD28"/>
  <c r="GE28"/>
  <c r="GF28"/>
  <c r="GG28"/>
  <c r="GH28"/>
  <c r="GI28"/>
  <c r="GJ28"/>
  <c r="GK28"/>
  <c r="GL28"/>
  <c r="GM28"/>
  <c r="GN28"/>
  <c r="GO28"/>
  <c r="GP28"/>
  <c r="GQ28"/>
  <c r="GR28"/>
  <c r="GS28"/>
  <c r="GT28"/>
  <c r="GU28"/>
  <c r="GV28"/>
  <c r="GW28"/>
  <c r="GX28"/>
  <c r="GY28"/>
  <c r="GZ28"/>
  <c r="HA28"/>
  <c r="HB28"/>
  <c r="HC28"/>
  <c r="HD28"/>
  <c r="HE28"/>
  <c r="HF28"/>
  <c r="HG28"/>
  <c r="HH28"/>
  <c r="HI28"/>
  <c r="HJ28"/>
  <c r="HK28"/>
  <c r="HL28"/>
  <c r="HM28"/>
  <c r="HN28"/>
  <c r="HO28"/>
  <c r="HP28"/>
  <c r="HQ28"/>
  <c r="HR28"/>
  <c r="HS28"/>
  <c r="HT28"/>
  <c r="HU28"/>
  <c r="HV28"/>
  <c r="HW28"/>
  <c r="HX28"/>
  <c r="HY28"/>
  <c r="HZ28"/>
  <c r="IA28"/>
  <c r="IB28"/>
  <c r="IC28"/>
  <c r="ID28"/>
  <c r="IE28"/>
  <c r="IF28"/>
  <c r="IG28"/>
  <c r="IH28"/>
  <c r="II28"/>
  <c r="IJ28"/>
  <c r="IK28"/>
  <c r="IL28"/>
  <c r="IM28"/>
  <c r="IN28"/>
  <c r="IO28"/>
  <c r="IP28"/>
  <c r="IQ28"/>
  <c r="IR28"/>
  <c r="IS28"/>
  <c r="IT28"/>
  <c r="IU28"/>
  <c r="IV28"/>
  <c r="IW28"/>
  <c r="IX28"/>
  <c r="IY28"/>
  <c r="IZ28"/>
  <c r="JA28"/>
  <c r="JB28"/>
  <c r="JC28"/>
  <c r="JD28"/>
  <c r="JE28"/>
  <c r="JF28"/>
  <c r="JG28"/>
  <c r="JH28"/>
  <c r="JI28"/>
  <c r="JJ28"/>
  <c r="JK28"/>
  <c r="JL28"/>
  <c r="JM28"/>
  <c r="JN28"/>
  <c r="JO28"/>
  <c r="JP28"/>
  <c r="JQ28"/>
  <c r="B29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BN29"/>
  <c r="BO29"/>
  <c r="BP29"/>
  <c r="BQ29"/>
  <c r="BR29"/>
  <c r="BS29"/>
  <c r="BT29"/>
  <c r="BU29"/>
  <c r="BV29"/>
  <c r="BW29"/>
  <c r="BX29"/>
  <c r="BY29"/>
  <c r="BZ29"/>
  <c r="CA29"/>
  <c r="CB29"/>
  <c r="CC29"/>
  <c r="CD29"/>
  <c r="CE29"/>
  <c r="CF29"/>
  <c r="CG29"/>
  <c r="CH29"/>
  <c r="CI29"/>
  <c r="CJ29"/>
  <c r="CK29"/>
  <c r="CL29"/>
  <c r="CM29"/>
  <c r="CN29"/>
  <c r="CO29"/>
  <c r="CP29"/>
  <c r="CQ29"/>
  <c r="CR29"/>
  <c r="CS29"/>
  <c r="CT29"/>
  <c r="CU29"/>
  <c r="CV29"/>
  <c r="CW29"/>
  <c r="CX29"/>
  <c r="CY29"/>
  <c r="CZ29"/>
  <c r="DA29"/>
  <c r="DB29"/>
  <c r="DC29"/>
  <c r="DD29"/>
  <c r="DE29"/>
  <c r="DF29"/>
  <c r="DG29"/>
  <c r="DH29"/>
  <c r="DI29"/>
  <c r="DJ29"/>
  <c r="DK29"/>
  <c r="DL29"/>
  <c r="DM29"/>
  <c r="DN29"/>
  <c r="DO29"/>
  <c r="DP29"/>
  <c r="DQ29"/>
  <c r="DR29"/>
  <c r="DS29"/>
  <c r="DT29"/>
  <c r="DU29"/>
  <c r="DV29"/>
  <c r="DW29"/>
  <c r="DX29"/>
  <c r="DY29"/>
  <c r="DZ29"/>
  <c r="EA29"/>
  <c r="EB29"/>
  <c r="EC29"/>
  <c r="ED29"/>
  <c r="EE29"/>
  <c r="EF29"/>
  <c r="EG29"/>
  <c r="EH29"/>
  <c r="EI29"/>
  <c r="EJ29"/>
  <c r="EK29"/>
  <c r="EL29"/>
  <c r="EM29"/>
  <c r="EN29"/>
  <c r="EO29"/>
  <c r="EP29"/>
  <c r="EQ29"/>
  <c r="ER29"/>
  <c r="ES29"/>
  <c r="ET29"/>
  <c r="EU29"/>
  <c r="EV29"/>
  <c r="EW29"/>
  <c r="EX29"/>
  <c r="EY29"/>
  <c r="EZ29"/>
  <c r="FA29"/>
  <c r="FB29"/>
  <c r="FC29"/>
  <c r="FD29"/>
  <c r="FE29"/>
  <c r="FF29"/>
  <c r="FG29"/>
  <c r="FH29"/>
  <c r="FI29"/>
  <c r="FJ29"/>
  <c r="FK29"/>
  <c r="FL29"/>
  <c r="FM29"/>
  <c r="FN29"/>
  <c r="FO29"/>
  <c r="FP29"/>
  <c r="FQ29"/>
  <c r="FR29"/>
  <c r="FS29"/>
  <c r="FT29"/>
  <c r="FU29"/>
  <c r="FV29"/>
  <c r="FW29"/>
  <c r="FX29"/>
  <c r="FY29"/>
  <c r="FZ29"/>
  <c r="GA29"/>
  <c r="GB29"/>
  <c r="GC29"/>
  <c r="GD29"/>
  <c r="GE29"/>
  <c r="GF29"/>
  <c r="GG29"/>
  <c r="GH29"/>
  <c r="GI29"/>
  <c r="GJ29"/>
  <c r="GK29"/>
  <c r="GL29"/>
  <c r="GM29"/>
  <c r="GN29"/>
  <c r="GO29"/>
  <c r="GP29"/>
  <c r="GQ29"/>
  <c r="GR29"/>
  <c r="GS29"/>
  <c r="GT29"/>
  <c r="GU29"/>
  <c r="GV29"/>
  <c r="GW29"/>
  <c r="GX29"/>
  <c r="GY29"/>
  <c r="GZ29"/>
  <c r="HA29"/>
  <c r="HB29"/>
  <c r="HC29"/>
  <c r="HD29"/>
  <c r="HE29"/>
  <c r="HF29"/>
  <c r="HG29"/>
  <c r="HH29"/>
  <c r="HI29"/>
  <c r="HJ29"/>
  <c r="HK29"/>
  <c r="HL29"/>
  <c r="HM29"/>
  <c r="HN29"/>
  <c r="HO29"/>
  <c r="HP29"/>
  <c r="HQ29"/>
  <c r="HR29"/>
  <c r="HS29"/>
  <c r="HT29"/>
  <c r="HU29"/>
  <c r="HV29"/>
  <c r="HW29"/>
  <c r="HX29"/>
  <c r="HY29"/>
  <c r="HZ29"/>
  <c r="IA29"/>
  <c r="IB29"/>
  <c r="IC29"/>
  <c r="ID29"/>
  <c r="IE29"/>
  <c r="IF29"/>
  <c r="IG29"/>
  <c r="IH29"/>
  <c r="II29"/>
  <c r="IJ29"/>
  <c r="IK29"/>
  <c r="IL29"/>
  <c r="IM29"/>
  <c r="IN29"/>
  <c r="IO29"/>
  <c r="IP29"/>
  <c r="IQ29"/>
  <c r="IR29"/>
  <c r="IS29"/>
  <c r="IT29"/>
  <c r="IU29"/>
  <c r="IV29"/>
  <c r="IW29"/>
  <c r="IX29"/>
  <c r="IY29"/>
  <c r="IZ29"/>
  <c r="JA29"/>
  <c r="JB29"/>
  <c r="JC29"/>
  <c r="JD29"/>
  <c r="JE29"/>
  <c r="JF29"/>
  <c r="JG29"/>
  <c r="JH29"/>
  <c r="JI29"/>
  <c r="JJ29"/>
  <c r="JK29"/>
  <c r="JL29"/>
  <c r="JM29"/>
  <c r="JN29"/>
  <c r="JO29"/>
  <c r="JP29"/>
  <c r="JQ29"/>
  <c r="B30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AX30"/>
  <c r="AY30"/>
  <c r="AZ30"/>
  <c r="BA30"/>
  <c r="BB30"/>
  <c r="BC30"/>
  <c r="BD30"/>
  <c r="BE30"/>
  <c r="BF30"/>
  <c r="BG30"/>
  <c r="BH30"/>
  <c r="BI30"/>
  <c r="BJ30"/>
  <c r="BK30"/>
  <c r="BL30"/>
  <c r="BM30"/>
  <c r="BN30"/>
  <c r="BO30"/>
  <c r="BP30"/>
  <c r="BQ30"/>
  <c r="BR30"/>
  <c r="BS30"/>
  <c r="BT30"/>
  <c r="BU30"/>
  <c r="BV30"/>
  <c r="BW30"/>
  <c r="BX30"/>
  <c r="BY30"/>
  <c r="BZ30"/>
  <c r="CA30"/>
  <c r="CB30"/>
  <c r="CC30"/>
  <c r="CD30"/>
  <c r="CE30"/>
  <c r="CF30"/>
  <c r="CG30"/>
  <c r="CH30"/>
  <c r="CI30"/>
  <c r="CJ30"/>
  <c r="CK30"/>
  <c r="CL30"/>
  <c r="CM30"/>
  <c r="CN30"/>
  <c r="CO30"/>
  <c r="CP30"/>
  <c r="CQ30"/>
  <c r="CR30"/>
  <c r="CS30"/>
  <c r="CT30"/>
  <c r="CU30"/>
  <c r="CV30"/>
  <c r="CW30"/>
  <c r="CX30"/>
  <c r="CY30"/>
  <c r="CZ30"/>
  <c r="DA30"/>
  <c r="DB30"/>
  <c r="DC30"/>
  <c r="DD30"/>
  <c r="DE30"/>
  <c r="DF30"/>
  <c r="DG30"/>
  <c r="DH30"/>
  <c r="DI30"/>
  <c r="DJ30"/>
  <c r="DK30"/>
  <c r="DL30"/>
  <c r="DM30"/>
  <c r="DN30"/>
  <c r="DO30"/>
  <c r="DP30"/>
  <c r="DQ30"/>
  <c r="DR30"/>
  <c r="DS30"/>
  <c r="DT30"/>
  <c r="DU30"/>
  <c r="DV30"/>
  <c r="DW30"/>
  <c r="DX30"/>
  <c r="DY30"/>
  <c r="DZ30"/>
  <c r="EA30"/>
  <c r="EB30"/>
  <c r="EC30"/>
  <c r="ED30"/>
  <c r="EE30"/>
  <c r="EF30"/>
  <c r="EG30"/>
  <c r="EH30"/>
  <c r="EI30"/>
  <c r="EJ30"/>
  <c r="EK30"/>
  <c r="EL30"/>
  <c r="EM30"/>
  <c r="EN30"/>
  <c r="EO30"/>
  <c r="EP30"/>
  <c r="EQ30"/>
  <c r="ER30"/>
  <c r="ES30"/>
  <c r="ET30"/>
  <c r="EU30"/>
  <c r="EV30"/>
  <c r="EW30"/>
  <c r="EX30"/>
  <c r="EY30"/>
  <c r="EZ30"/>
  <c r="FA30"/>
  <c r="FB30"/>
  <c r="FC30"/>
  <c r="FD30"/>
  <c r="FE30"/>
  <c r="FF30"/>
  <c r="FG30"/>
  <c r="FH30"/>
  <c r="FI30"/>
  <c r="FJ30"/>
  <c r="FK30"/>
  <c r="FL30"/>
  <c r="FM30"/>
  <c r="FN30"/>
  <c r="FO30"/>
  <c r="FP30"/>
  <c r="FQ30"/>
  <c r="FR30"/>
  <c r="FS30"/>
  <c r="FT30"/>
  <c r="FU30"/>
  <c r="FV30"/>
  <c r="FW30"/>
  <c r="FX30"/>
  <c r="FY30"/>
  <c r="FZ30"/>
  <c r="GA30"/>
  <c r="GB30"/>
  <c r="GC30"/>
  <c r="GD30"/>
  <c r="GE30"/>
  <c r="GF30"/>
  <c r="GG30"/>
  <c r="GH30"/>
  <c r="GI30"/>
  <c r="GJ30"/>
  <c r="GK30"/>
  <c r="GL30"/>
  <c r="GM30"/>
  <c r="GN30"/>
  <c r="GO30"/>
  <c r="GP30"/>
  <c r="GQ30"/>
  <c r="GR30"/>
  <c r="GS30"/>
  <c r="GT30"/>
  <c r="GU30"/>
  <c r="GV30"/>
  <c r="GW30"/>
  <c r="GX30"/>
  <c r="GY30"/>
  <c r="GZ30"/>
  <c r="HA30"/>
  <c r="HB30"/>
  <c r="HC30"/>
  <c r="HD30"/>
  <c r="HE30"/>
  <c r="HF30"/>
  <c r="HG30"/>
  <c r="HH30"/>
  <c r="HI30"/>
  <c r="HJ30"/>
  <c r="HK30"/>
  <c r="HL30"/>
  <c r="HM30"/>
  <c r="HN30"/>
  <c r="HO30"/>
  <c r="HP30"/>
  <c r="HQ30"/>
  <c r="HR30"/>
  <c r="HS30"/>
  <c r="HT30"/>
  <c r="HU30"/>
  <c r="HV30"/>
  <c r="HW30"/>
  <c r="HX30"/>
  <c r="HY30"/>
  <c r="HZ30"/>
  <c r="IA30"/>
  <c r="IB30"/>
  <c r="IC30"/>
  <c r="ID30"/>
  <c r="IE30"/>
  <c r="IF30"/>
  <c r="IG30"/>
  <c r="IH30"/>
  <c r="II30"/>
  <c r="IJ30"/>
  <c r="IK30"/>
  <c r="IL30"/>
  <c r="IM30"/>
  <c r="IN30"/>
  <c r="IO30"/>
  <c r="IP30"/>
  <c r="IQ30"/>
  <c r="IR30"/>
  <c r="IS30"/>
  <c r="IT30"/>
  <c r="IU30"/>
  <c r="IV30"/>
  <c r="IW30"/>
  <c r="IX30"/>
  <c r="IY30"/>
  <c r="IZ30"/>
  <c r="JA30"/>
  <c r="JB30"/>
  <c r="JC30"/>
  <c r="JD30"/>
  <c r="JE30"/>
  <c r="JF30"/>
  <c r="JG30"/>
  <c r="JH30"/>
  <c r="JI30"/>
  <c r="JJ30"/>
  <c r="JK30"/>
  <c r="JL30"/>
  <c r="JM30"/>
  <c r="JN30"/>
  <c r="JO30"/>
  <c r="JP30"/>
  <c r="JQ30"/>
  <c r="B31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AX31"/>
  <c r="AY31"/>
  <c r="AZ31"/>
  <c r="BA31"/>
  <c r="BB31"/>
  <c r="BC31"/>
  <c r="BD31"/>
  <c r="BE31"/>
  <c r="BF31"/>
  <c r="BG31"/>
  <c r="BH31"/>
  <c r="BI31"/>
  <c r="BJ31"/>
  <c r="BK31"/>
  <c r="BL31"/>
  <c r="BM31"/>
  <c r="BN31"/>
  <c r="BO31"/>
  <c r="BP31"/>
  <c r="BQ31"/>
  <c r="BR31"/>
  <c r="BS31"/>
  <c r="BT31"/>
  <c r="BU31"/>
  <c r="BV31"/>
  <c r="BW31"/>
  <c r="BX31"/>
  <c r="BY31"/>
  <c r="BZ31"/>
  <c r="CA31"/>
  <c r="CB31"/>
  <c r="CC31"/>
  <c r="CD31"/>
  <c r="CE31"/>
  <c r="CF31"/>
  <c r="CG31"/>
  <c r="CH31"/>
  <c r="CI31"/>
  <c r="CJ31"/>
  <c r="CK31"/>
  <c r="CL31"/>
  <c r="CM31"/>
  <c r="CN31"/>
  <c r="CO31"/>
  <c r="CP31"/>
  <c r="CQ31"/>
  <c r="CR31"/>
  <c r="CS31"/>
  <c r="CT31"/>
  <c r="CU31"/>
  <c r="CV31"/>
  <c r="CW31"/>
  <c r="CX31"/>
  <c r="CY31"/>
  <c r="CZ31"/>
  <c r="DA31"/>
  <c r="DB31"/>
  <c r="DC31"/>
  <c r="DD31"/>
  <c r="DE31"/>
  <c r="DF31"/>
  <c r="DG31"/>
  <c r="DH31"/>
  <c r="DI31"/>
  <c r="DJ31"/>
  <c r="DK31"/>
  <c r="DL31"/>
  <c r="DM31"/>
  <c r="DN31"/>
  <c r="DO31"/>
  <c r="DP31"/>
  <c r="DQ31"/>
  <c r="DR31"/>
  <c r="DS31"/>
  <c r="DT31"/>
  <c r="DU31"/>
  <c r="DV31"/>
  <c r="DW31"/>
  <c r="DX31"/>
  <c r="DY31"/>
  <c r="DZ31"/>
  <c r="EA31"/>
  <c r="EB31"/>
  <c r="EC31"/>
  <c r="ED31"/>
  <c r="EE31"/>
  <c r="EF31"/>
  <c r="EG31"/>
  <c r="EH31"/>
  <c r="EI31"/>
  <c r="EJ31"/>
  <c r="EK31"/>
  <c r="EL31"/>
  <c r="EM31"/>
  <c r="EN31"/>
  <c r="EO31"/>
  <c r="EP31"/>
  <c r="EQ31"/>
  <c r="ER31"/>
  <c r="ES31"/>
  <c r="ET31"/>
  <c r="EU31"/>
  <c r="EV31"/>
  <c r="EW31"/>
  <c r="EX31"/>
  <c r="EY31"/>
  <c r="EZ31"/>
  <c r="FA31"/>
  <c r="FB31"/>
  <c r="FC31"/>
  <c r="FD31"/>
  <c r="FE31"/>
  <c r="FF31"/>
  <c r="FG31"/>
  <c r="FH31"/>
  <c r="FI31"/>
  <c r="FJ31"/>
  <c r="FK31"/>
  <c r="FL31"/>
  <c r="FM31"/>
  <c r="FN31"/>
  <c r="FO31"/>
  <c r="FP31"/>
  <c r="FQ31"/>
  <c r="FR31"/>
  <c r="FS31"/>
  <c r="FT31"/>
  <c r="FU31"/>
  <c r="FV31"/>
  <c r="FW31"/>
  <c r="FX31"/>
  <c r="FY31"/>
  <c r="FZ31"/>
  <c r="GA31"/>
  <c r="GB31"/>
  <c r="GC31"/>
  <c r="GD31"/>
  <c r="GE31"/>
  <c r="GF31"/>
  <c r="GG31"/>
  <c r="GH31"/>
  <c r="GI31"/>
  <c r="GJ31"/>
  <c r="GK31"/>
  <c r="GL31"/>
  <c r="GM31"/>
  <c r="GN31"/>
  <c r="GO31"/>
  <c r="GP31"/>
  <c r="GQ31"/>
  <c r="GR31"/>
  <c r="GS31"/>
  <c r="GT31"/>
  <c r="GU31"/>
  <c r="GV31"/>
  <c r="GW31"/>
  <c r="GX31"/>
  <c r="GY31"/>
  <c r="GZ31"/>
  <c r="HA31"/>
  <c r="HB31"/>
  <c r="HC31"/>
  <c r="HD31"/>
  <c r="HE31"/>
  <c r="HF31"/>
  <c r="HG31"/>
  <c r="HH31"/>
  <c r="HI31"/>
  <c r="HJ31"/>
  <c r="HK31"/>
  <c r="HL31"/>
  <c r="HM31"/>
  <c r="HN31"/>
  <c r="HO31"/>
  <c r="HP31"/>
  <c r="HQ31"/>
  <c r="HR31"/>
  <c r="HS31"/>
  <c r="HT31"/>
  <c r="HU31"/>
  <c r="HV31"/>
  <c r="HW31"/>
  <c r="HX31"/>
  <c r="HY31"/>
  <c r="HZ31"/>
  <c r="IA31"/>
  <c r="IB31"/>
  <c r="IC31"/>
  <c r="ID31"/>
  <c r="IE31"/>
  <c r="IF31"/>
  <c r="IG31"/>
  <c r="IH31"/>
  <c r="II31"/>
  <c r="IJ31"/>
  <c r="IK31"/>
  <c r="IL31"/>
  <c r="IM31"/>
  <c r="IN31"/>
  <c r="IO31"/>
  <c r="IP31"/>
  <c r="IQ31"/>
  <c r="IR31"/>
  <c r="IS31"/>
  <c r="IT31"/>
  <c r="IU31"/>
  <c r="IV31"/>
  <c r="IW31"/>
  <c r="IX31"/>
  <c r="IY31"/>
  <c r="IZ31"/>
  <c r="JA31"/>
  <c r="JB31"/>
  <c r="JC31"/>
  <c r="JD31"/>
  <c r="JE31"/>
  <c r="JF31"/>
  <c r="JG31"/>
  <c r="JH31"/>
  <c r="JI31"/>
  <c r="JJ31"/>
  <c r="JK31"/>
  <c r="JL31"/>
  <c r="JM31"/>
  <c r="JN31"/>
  <c r="JO31"/>
  <c r="JP31"/>
  <c r="JQ31"/>
  <c r="B32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AX32"/>
  <c r="AY32"/>
  <c r="AZ32"/>
  <c r="BA32"/>
  <c r="BB32"/>
  <c r="BC32"/>
  <c r="BD32"/>
  <c r="BE32"/>
  <c r="BF32"/>
  <c r="BG32"/>
  <c r="BH32"/>
  <c r="BI32"/>
  <c r="BJ32"/>
  <c r="BK32"/>
  <c r="BL32"/>
  <c r="BM32"/>
  <c r="BN32"/>
  <c r="BO32"/>
  <c r="BP32"/>
  <c r="BQ32"/>
  <c r="BR32"/>
  <c r="BS32"/>
  <c r="BT32"/>
  <c r="BU32"/>
  <c r="BV32"/>
  <c r="BW32"/>
  <c r="BX32"/>
  <c r="BY32"/>
  <c r="BZ32"/>
  <c r="CA32"/>
  <c r="CB32"/>
  <c r="CC32"/>
  <c r="CD32"/>
  <c r="CE32"/>
  <c r="CF32"/>
  <c r="CG32"/>
  <c r="CH32"/>
  <c r="CI32"/>
  <c r="CJ32"/>
  <c r="CK32"/>
  <c r="CL32"/>
  <c r="CM32"/>
  <c r="CN32"/>
  <c r="CO32"/>
  <c r="CP32"/>
  <c r="CQ32"/>
  <c r="CR32"/>
  <c r="CS32"/>
  <c r="CT32"/>
  <c r="CU32"/>
  <c r="CV32"/>
  <c r="CW32"/>
  <c r="CX32"/>
  <c r="CY32"/>
  <c r="CZ32"/>
  <c r="DA32"/>
  <c r="DB32"/>
  <c r="DC32"/>
  <c r="DD32"/>
  <c r="DE32"/>
  <c r="DF32"/>
  <c r="DG32"/>
  <c r="DH32"/>
  <c r="DI32"/>
  <c r="DJ32"/>
  <c r="DK32"/>
  <c r="DL32"/>
  <c r="DM32"/>
  <c r="DN32"/>
  <c r="DO32"/>
  <c r="DP32"/>
  <c r="DQ32"/>
  <c r="DR32"/>
  <c r="DS32"/>
  <c r="DT32"/>
  <c r="DU32"/>
  <c r="DV32"/>
  <c r="DW32"/>
  <c r="DX32"/>
  <c r="DY32"/>
  <c r="DZ32"/>
  <c r="EA32"/>
  <c r="EB32"/>
  <c r="EC32"/>
  <c r="ED32"/>
  <c r="EE32"/>
  <c r="EF32"/>
  <c r="EG32"/>
  <c r="EH32"/>
  <c r="EI32"/>
  <c r="EJ32"/>
  <c r="EK32"/>
  <c r="EL32"/>
  <c r="EM32"/>
  <c r="EN32"/>
  <c r="EO32"/>
  <c r="EP32"/>
  <c r="EQ32"/>
  <c r="ER32"/>
  <c r="ES32"/>
  <c r="ET32"/>
  <c r="EU32"/>
  <c r="EV32"/>
  <c r="EW32"/>
  <c r="EX32"/>
  <c r="EY32"/>
  <c r="EZ32"/>
  <c r="FA32"/>
  <c r="FB32"/>
  <c r="FC32"/>
  <c r="FD32"/>
  <c r="FE32"/>
  <c r="FF32"/>
  <c r="FG32"/>
  <c r="FH32"/>
  <c r="FI32"/>
  <c r="FJ32"/>
  <c r="FK32"/>
  <c r="FL32"/>
  <c r="FM32"/>
  <c r="FN32"/>
  <c r="FO32"/>
  <c r="FP32"/>
  <c r="FQ32"/>
  <c r="FR32"/>
  <c r="FS32"/>
  <c r="FT32"/>
  <c r="FU32"/>
  <c r="FV32"/>
  <c r="FW32"/>
  <c r="FX32"/>
  <c r="FY32"/>
  <c r="FZ32"/>
  <c r="GA32"/>
  <c r="GB32"/>
  <c r="GC32"/>
  <c r="GD32"/>
  <c r="GE32"/>
  <c r="GF32"/>
  <c r="GG32"/>
  <c r="GH32"/>
  <c r="GI32"/>
  <c r="GJ32"/>
  <c r="GK32"/>
  <c r="GL32"/>
  <c r="GM32"/>
  <c r="GN32"/>
  <c r="GO32"/>
  <c r="GP32"/>
  <c r="GQ32"/>
  <c r="GR32"/>
  <c r="GS32"/>
  <c r="GT32"/>
  <c r="GU32"/>
  <c r="GV32"/>
  <c r="GW32"/>
  <c r="GX32"/>
  <c r="GY32"/>
  <c r="GZ32"/>
  <c r="HA32"/>
  <c r="HB32"/>
  <c r="HC32"/>
  <c r="HD32"/>
  <c r="HE32"/>
  <c r="HF32"/>
  <c r="HG32"/>
  <c r="HH32"/>
  <c r="HI32"/>
  <c r="HJ32"/>
  <c r="HK32"/>
  <c r="HL32"/>
  <c r="HM32"/>
  <c r="HN32"/>
  <c r="HO32"/>
  <c r="HP32"/>
  <c r="HQ32"/>
  <c r="HR32"/>
  <c r="HS32"/>
  <c r="HT32"/>
  <c r="HU32"/>
  <c r="HV32"/>
  <c r="HW32"/>
  <c r="HX32"/>
  <c r="HY32"/>
  <c r="HZ32"/>
  <c r="IA32"/>
  <c r="IB32"/>
  <c r="IC32"/>
  <c r="ID32"/>
  <c r="IE32"/>
  <c r="IF32"/>
  <c r="IG32"/>
  <c r="IH32"/>
  <c r="II32"/>
  <c r="IJ32"/>
  <c r="IK32"/>
  <c r="IL32"/>
  <c r="IM32"/>
  <c r="IN32"/>
  <c r="IO32"/>
  <c r="IP32"/>
  <c r="IQ32"/>
  <c r="IR32"/>
  <c r="IS32"/>
  <c r="IT32"/>
  <c r="IU32"/>
  <c r="IV32"/>
  <c r="IW32"/>
  <c r="IX32"/>
  <c r="IY32"/>
  <c r="IZ32"/>
  <c r="JA32"/>
  <c r="JB32"/>
  <c r="JC32"/>
  <c r="JD32"/>
  <c r="JE32"/>
  <c r="JF32"/>
  <c r="JG32"/>
  <c r="JH32"/>
  <c r="JI32"/>
  <c r="JJ32"/>
  <c r="JK32"/>
  <c r="JL32"/>
  <c r="JM32"/>
  <c r="JN32"/>
  <c r="JO32"/>
  <c r="JP32"/>
  <c r="JQ32"/>
  <c r="B33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AX33"/>
  <c r="AY33"/>
  <c r="AZ33"/>
  <c r="BA33"/>
  <c r="BB33"/>
  <c r="BC33"/>
  <c r="BD33"/>
  <c r="BE33"/>
  <c r="BF33"/>
  <c r="BG33"/>
  <c r="BH33"/>
  <c r="BI33"/>
  <c r="BJ33"/>
  <c r="BK33"/>
  <c r="BL33"/>
  <c r="BM33"/>
  <c r="BN33"/>
  <c r="BO33"/>
  <c r="BP33"/>
  <c r="BQ33"/>
  <c r="BR33"/>
  <c r="BS33"/>
  <c r="BT33"/>
  <c r="BU33"/>
  <c r="BV33"/>
  <c r="BW33"/>
  <c r="BX33"/>
  <c r="BY33"/>
  <c r="BZ33"/>
  <c r="CA33"/>
  <c r="CB33"/>
  <c r="CC33"/>
  <c r="CD33"/>
  <c r="CE33"/>
  <c r="CF33"/>
  <c r="CG33"/>
  <c r="CH33"/>
  <c r="CI33"/>
  <c r="CJ33"/>
  <c r="CK33"/>
  <c r="CL33"/>
  <c r="CM33"/>
  <c r="CN33"/>
  <c r="CO33"/>
  <c r="CP33"/>
  <c r="CQ33"/>
  <c r="CR33"/>
  <c r="CS33"/>
  <c r="CT33"/>
  <c r="CU33"/>
  <c r="CV33"/>
  <c r="CW33"/>
  <c r="CX33"/>
  <c r="CY33"/>
  <c r="CZ33"/>
  <c r="DA33"/>
  <c r="DB33"/>
  <c r="DC33"/>
  <c r="DD33"/>
  <c r="DE33"/>
  <c r="DF33"/>
  <c r="DG33"/>
  <c r="DH33"/>
  <c r="DI33"/>
  <c r="DJ33"/>
  <c r="DK33"/>
  <c r="DL33"/>
  <c r="DM33"/>
  <c r="DN33"/>
  <c r="DO33"/>
  <c r="DP33"/>
  <c r="DQ33"/>
  <c r="DR33"/>
  <c r="DS33"/>
  <c r="DT33"/>
  <c r="DU33"/>
  <c r="DV33"/>
  <c r="DW33"/>
  <c r="DX33"/>
  <c r="DY33"/>
  <c r="DZ33"/>
  <c r="EA33"/>
  <c r="EB33"/>
  <c r="EC33"/>
  <c r="ED33"/>
  <c r="EE33"/>
  <c r="EF33"/>
  <c r="EG33"/>
  <c r="EH33"/>
  <c r="EI33"/>
  <c r="EJ33"/>
  <c r="EK33"/>
  <c r="EL33"/>
  <c r="EM33"/>
  <c r="EN33"/>
  <c r="EO33"/>
  <c r="EP33"/>
  <c r="EQ33"/>
  <c r="ER33"/>
  <c r="ES33"/>
  <c r="ET33"/>
  <c r="EU33"/>
  <c r="EV33"/>
  <c r="EW33"/>
  <c r="EX33"/>
  <c r="EY33"/>
  <c r="EZ33"/>
  <c r="FA33"/>
  <c r="FB33"/>
  <c r="FC33"/>
  <c r="FD33"/>
  <c r="FE33"/>
  <c r="FF33"/>
  <c r="FG33"/>
  <c r="FH33"/>
  <c r="FI33"/>
  <c r="FJ33"/>
  <c r="FK33"/>
  <c r="FL33"/>
  <c r="FM33"/>
  <c r="FN33"/>
  <c r="FO33"/>
  <c r="FP33"/>
  <c r="FQ33"/>
  <c r="FR33"/>
  <c r="FS33"/>
  <c r="FT33"/>
  <c r="FU33"/>
  <c r="FV33"/>
  <c r="FW33"/>
  <c r="FX33"/>
  <c r="FY33"/>
  <c r="FZ33"/>
  <c r="GA33"/>
  <c r="GB33"/>
  <c r="GC33"/>
  <c r="GD33"/>
  <c r="GE33"/>
  <c r="GF33"/>
  <c r="GG33"/>
  <c r="GH33"/>
  <c r="GI33"/>
  <c r="GJ33"/>
  <c r="GK33"/>
  <c r="GL33"/>
  <c r="GM33"/>
  <c r="GN33"/>
  <c r="GO33"/>
  <c r="GP33"/>
  <c r="GQ33"/>
  <c r="GR33"/>
  <c r="GS33"/>
  <c r="GT33"/>
  <c r="GU33"/>
  <c r="GV33"/>
  <c r="GW33"/>
  <c r="GX33"/>
  <c r="GY33"/>
  <c r="GZ33"/>
  <c r="HA33"/>
  <c r="HB33"/>
  <c r="HC33"/>
  <c r="HD33"/>
  <c r="HE33"/>
  <c r="HF33"/>
  <c r="HG33"/>
  <c r="HH33"/>
  <c r="HI33"/>
  <c r="HJ33"/>
  <c r="HK33"/>
  <c r="HL33"/>
  <c r="HM33"/>
  <c r="HN33"/>
  <c r="HO33"/>
  <c r="HP33"/>
  <c r="HQ33"/>
  <c r="HR33"/>
  <c r="HS33"/>
  <c r="HT33"/>
  <c r="HU33"/>
  <c r="HV33"/>
  <c r="HW33"/>
  <c r="HX33"/>
  <c r="HY33"/>
  <c r="HZ33"/>
  <c r="IA33"/>
  <c r="IB33"/>
  <c r="IC33"/>
  <c r="ID33"/>
  <c r="IE33"/>
  <c r="IF33"/>
  <c r="IG33"/>
  <c r="IH33"/>
  <c r="II33"/>
  <c r="IJ33"/>
  <c r="IK33"/>
  <c r="IL33"/>
  <c r="IM33"/>
  <c r="IN33"/>
  <c r="IO33"/>
  <c r="IP33"/>
  <c r="IQ33"/>
  <c r="IR33"/>
  <c r="IS33"/>
  <c r="IT33"/>
  <c r="IU33"/>
  <c r="IV33"/>
  <c r="IW33"/>
  <c r="IX33"/>
  <c r="IY33"/>
  <c r="IZ33"/>
  <c r="JA33"/>
  <c r="JB33"/>
  <c r="JC33"/>
  <c r="JD33"/>
  <c r="JE33"/>
  <c r="JF33"/>
  <c r="JG33"/>
  <c r="JH33"/>
  <c r="JI33"/>
  <c r="JJ33"/>
  <c r="JK33"/>
  <c r="JL33"/>
  <c r="JM33"/>
  <c r="JN33"/>
  <c r="JO33"/>
  <c r="JP33"/>
  <c r="JQ33"/>
  <c r="B34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T34"/>
  <c r="AU34"/>
  <c r="AV34"/>
  <c r="AW34"/>
  <c r="AX34"/>
  <c r="AY34"/>
  <c r="AZ34"/>
  <c r="BA34"/>
  <c r="BB34"/>
  <c r="BC34"/>
  <c r="BD34"/>
  <c r="BE34"/>
  <c r="BF34"/>
  <c r="BG34"/>
  <c r="BH34"/>
  <c r="BI34"/>
  <c r="BJ34"/>
  <c r="BK34"/>
  <c r="BL34"/>
  <c r="BM34"/>
  <c r="BN34"/>
  <c r="BO34"/>
  <c r="BP34"/>
  <c r="BQ34"/>
  <c r="BR34"/>
  <c r="BS34"/>
  <c r="BT34"/>
  <c r="BU34"/>
  <c r="BV34"/>
  <c r="BW34"/>
  <c r="BX34"/>
  <c r="BY34"/>
  <c r="BZ34"/>
  <c r="CA34"/>
  <c r="CB34"/>
  <c r="CC34"/>
  <c r="CD34"/>
  <c r="CE34"/>
  <c r="CF34"/>
  <c r="CG34"/>
  <c r="CH34"/>
  <c r="CI34"/>
  <c r="CJ34"/>
  <c r="CK34"/>
  <c r="CL34"/>
  <c r="CM34"/>
  <c r="CN34"/>
  <c r="CO34"/>
  <c r="CP34"/>
  <c r="CQ34"/>
  <c r="CR34"/>
  <c r="CS34"/>
  <c r="CT34"/>
  <c r="CU34"/>
  <c r="CV34"/>
  <c r="CW34"/>
  <c r="CX34"/>
  <c r="CY34"/>
  <c r="CZ34"/>
  <c r="DA34"/>
  <c r="DB34"/>
  <c r="DC34"/>
  <c r="DD34"/>
  <c r="DE34"/>
  <c r="DF34"/>
  <c r="DG34"/>
  <c r="DH34"/>
  <c r="DI34"/>
  <c r="DJ34"/>
  <c r="DK34"/>
  <c r="DL34"/>
  <c r="DM34"/>
  <c r="DN34"/>
  <c r="DO34"/>
  <c r="DP34"/>
  <c r="DQ34"/>
  <c r="DR34"/>
  <c r="DS34"/>
  <c r="DT34"/>
  <c r="DU34"/>
  <c r="DV34"/>
  <c r="DW34"/>
  <c r="DX34"/>
  <c r="DY34"/>
  <c r="DZ34"/>
  <c r="EA34"/>
  <c r="EB34"/>
  <c r="EC34"/>
  <c r="ED34"/>
  <c r="EE34"/>
  <c r="EF34"/>
  <c r="EG34"/>
  <c r="EH34"/>
  <c r="EI34"/>
  <c r="EJ34"/>
  <c r="EK34"/>
  <c r="EL34"/>
  <c r="EM34"/>
  <c r="EN34"/>
  <c r="EO34"/>
  <c r="EP34"/>
  <c r="EQ34"/>
  <c r="ER34"/>
  <c r="ES34"/>
  <c r="ET34"/>
  <c r="EU34"/>
  <c r="EV34"/>
  <c r="EW34"/>
  <c r="EX34"/>
  <c r="EY34"/>
  <c r="EZ34"/>
  <c r="FA34"/>
  <c r="FB34"/>
  <c r="FC34"/>
  <c r="FD34"/>
  <c r="FE34"/>
  <c r="FF34"/>
  <c r="FG34"/>
  <c r="FH34"/>
  <c r="FI34"/>
  <c r="FJ34"/>
  <c r="FK34"/>
  <c r="FL34"/>
  <c r="FM34"/>
  <c r="FN34"/>
  <c r="FO34"/>
  <c r="FP34"/>
  <c r="FQ34"/>
  <c r="FR34"/>
  <c r="FS34"/>
  <c r="FT34"/>
  <c r="FU34"/>
  <c r="FV34"/>
  <c r="FW34"/>
  <c r="FX34"/>
  <c r="FY34"/>
  <c r="FZ34"/>
  <c r="GA34"/>
  <c r="GB34"/>
  <c r="GC34"/>
  <c r="GD34"/>
  <c r="GE34"/>
  <c r="GF34"/>
  <c r="GG34"/>
  <c r="GH34"/>
  <c r="GI34"/>
  <c r="GJ34"/>
  <c r="GK34"/>
  <c r="GL34"/>
  <c r="GM34"/>
  <c r="GN34"/>
  <c r="GO34"/>
  <c r="GP34"/>
  <c r="GQ34"/>
  <c r="GR34"/>
  <c r="GS34"/>
  <c r="GT34"/>
  <c r="GU34"/>
  <c r="GV34"/>
  <c r="GW34"/>
  <c r="GX34"/>
  <c r="GY34"/>
  <c r="GZ34"/>
  <c r="HA34"/>
  <c r="HB34"/>
  <c r="HC34"/>
  <c r="HD34"/>
  <c r="HE34"/>
  <c r="HF34"/>
  <c r="HG34"/>
  <c r="HH34"/>
  <c r="HI34"/>
  <c r="HJ34"/>
  <c r="HK34"/>
  <c r="HL34"/>
  <c r="HM34"/>
  <c r="HN34"/>
  <c r="HO34"/>
  <c r="HP34"/>
  <c r="HQ34"/>
  <c r="HR34"/>
  <c r="HS34"/>
  <c r="HT34"/>
  <c r="HU34"/>
  <c r="HV34"/>
  <c r="HW34"/>
  <c r="HX34"/>
  <c r="HY34"/>
  <c r="HZ34"/>
  <c r="IA34"/>
  <c r="IB34"/>
  <c r="IC34"/>
  <c r="ID34"/>
  <c r="IE34"/>
  <c r="IF34"/>
  <c r="IG34"/>
  <c r="IH34"/>
  <c r="II34"/>
  <c r="IJ34"/>
  <c r="IK34"/>
  <c r="IL34"/>
  <c r="IM34"/>
  <c r="IN34"/>
  <c r="IO34"/>
  <c r="IP34"/>
  <c r="IQ34"/>
  <c r="IR34"/>
  <c r="IS34"/>
  <c r="IT34"/>
  <c r="IU34"/>
  <c r="IV34"/>
  <c r="IW34"/>
  <c r="IX34"/>
  <c r="IY34"/>
  <c r="IZ34"/>
  <c r="JA34"/>
  <c r="JB34"/>
  <c r="JC34"/>
  <c r="JD34"/>
  <c r="JE34"/>
  <c r="JF34"/>
  <c r="JG34"/>
  <c r="JH34"/>
  <c r="JI34"/>
  <c r="JJ34"/>
  <c r="JK34"/>
  <c r="JL34"/>
  <c r="JM34"/>
  <c r="JN34"/>
  <c r="JO34"/>
  <c r="JP34"/>
  <c r="JQ34"/>
  <c r="B35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U35"/>
  <c r="AV35"/>
  <c r="AW35"/>
  <c r="AX35"/>
  <c r="AY35"/>
  <c r="AZ35"/>
  <c r="BA35"/>
  <c r="BB35"/>
  <c r="BC35"/>
  <c r="BD35"/>
  <c r="BE35"/>
  <c r="BF35"/>
  <c r="BG35"/>
  <c r="BH35"/>
  <c r="BI35"/>
  <c r="BJ35"/>
  <c r="BK35"/>
  <c r="BL35"/>
  <c r="BM35"/>
  <c r="BN35"/>
  <c r="BO35"/>
  <c r="BP35"/>
  <c r="BQ35"/>
  <c r="BR35"/>
  <c r="BS35"/>
  <c r="BT35"/>
  <c r="BU35"/>
  <c r="BV35"/>
  <c r="BW35"/>
  <c r="BX35"/>
  <c r="BY35"/>
  <c r="BZ35"/>
  <c r="CA35"/>
  <c r="CB35"/>
  <c r="CC35"/>
  <c r="CD35"/>
  <c r="CE35"/>
  <c r="CF35"/>
  <c r="CG35"/>
  <c r="CH35"/>
  <c r="CI35"/>
  <c r="CJ35"/>
  <c r="CK35"/>
  <c r="CL35"/>
  <c r="CM35"/>
  <c r="CN35"/>
  <c r="CO35"/>
  <c r="CP35"/>
  <c r="CQ35"/>
  <c r="CR35"/>
  <c r="CS35"/>
  <c r="CT35"/>
  <c r="CU35"/>
  <c r="CV35"/>
  <c r="CW35"/>
  <c r="CX35"/>
  <c r="CY35"/>
  <c r="CZ35"/>
  <c r="DA35"/>
  <c r="DB35"/>
  <c r="DC35"/>
  <c r="DD35"/>
  <c r="DE35"/>
  <c r="DF35"/>
  <c r="DG35"/>
  <c r="DH35"/>
  <c r="DI35"/>
  <c r="DJ35"/>
  <c r="DK35"/>
  <c r="DL35"/>
  <c r="DM35"/>
  <c r="DN35"/>
  <c r="DO35"/>
  <c r="DP35"/>
  <c r="DQ35"/>
  <c r="DR35"/>
  <c r="DS35"/>
  <c r="DT35"/>
  <c r="DU35"/>
  <c r="DV35"/>
  <c r="DW35"/>
  <c r="DX35"/>
  <c r="DY35"/>
  <c r="DZ35"/>
  <c r="EA35"/>
  <c r="EB35"/>
  <c r="EC35"/>
  <c r="ED35"/>
  <c r="EE35"/>
  <c r="EF35"/>
  <c r="EG35"/>
  <c r="EH35"/>
  <c r="EI35"/>
  <c r="EJ35"/>
  <c r="EK35"/>
  <c r="EL35"/>
  <c r="EM35"/>
  <c r="EN35"/>
  <c r="EO35"/>
  <c r="EP35"/>
  <c r="EQ35"/>
  <c r="ER35"/>
  <c r="ES35"/>
  <c r="ET35"/>
  <c r="EU35"/>
  <c r="EV35"/>
  <c r="EW35"/>
  <c r="EX35"/>
  <c r="EY35"/>
  <c r="EZ35"/>
  <c r="FA35"/>
  <c r="FB35"/>
  <c r="FC35"/>
  <c r="FD35"/>
  <c r="FE35"/>
  <c r="FF35"/>
  <c r="FG35"/>
  <c r="FH35"/>
  <c r="FI35"/>
  <c r="FJ35"/>
  <c r="FK35"/>
  <c r="FL35"/>
  <c r="FM35"/>
  <c r="FN35"/>
  <c r="FO35"/>
  <c r="FP35"/>
  <c r="FQ35"/>
  <c r="FR35"/>
  <c r="FS35"/>
  <c r="FT35"/>
  <c r="FU35"/>
  <c r="FV35"/>
  <c r="FW35"/>
  <c r="FX35"/>
  <c r="FY35"/>
  <c r="FZ35"/>
  <c r="GA35"/>
  <c r="GB35"/>
  <c r="GC35"/>
  <c r="GD35"/>
  <c r="GE35"/>
  <c r="GF35"/>
  <c r="GG35"/>
  <c r="GH35"/>
  <c r="GI35"/>
  <c r="GJ35"/>
  <c r="GK35"/>
  <c r="GL35"/>
  <c r="GM35"/>
  <c r="GN35"/>
  <c r="GO35"/>
  <c r="GP35"/>
  <c r="GQ35"/>
  <c r="GR35"/>
  <c r="GS35"/>
  <c r="GT35"/>
  <c r="GU35"/>
  <c r="GV35"/>
  <c r="GW35"/>
  <c r="GX35"/>
  <c r="GY35"/>
  <c r="GZ35"/>
  <c r="HA35"/>
  <c r="HB35"/>
  <c r="HC35"/>
  <c r="HD35"/>
  <c r="HE35"/>
  <c r="HF35"/>
  <c r="HG35"/>
  <c r="HH35"/>
  <c r="HI35"/>
  <c r="HJ35"/>
  <c r="HK35"/>
  <c r="HL35"/>
  <c r="HM35"/>
  <c r="HN35"/>
  <c r="HO35"/>
  <c r="HP35"/>
  <c r="HQ35"/>
  <c r="HR35"/>
  <c r="HS35"/>
  <c r="HT35"/>
  <c r="HU35"/>
  <c r="HV35"/>
  <c r="HW35"/>
  <c r="HX35"/>
  <c r="HY35"/>
  <c r="HZ35"/>
  <c r="IA35"/>
  <c r="IB35"/>
  <c r="IC35"/>
  <c r="ID35"/>
  <c r="IE35"/>
  <c r="IF35"/>
  <c r="IG35"/>
  <c r="IH35"/>
  <c r="II35"/>
  <c r="IJ35"/>
  <c r="IK35"/>
  <c r="IL35"/>
  <c r="IM35"/>
  <c r="IN35"/>
  <c r="IO35"/>
  <c r="IP35"/>
  <c r="IQ35"/>
  <c r="IR35"/>
  <c r="IS35"/>
  <c r="IT35"/>
  <c r="IU35"/>
  <c r="IV35"/>
  <c r="IW35"/>
  <c r="IX35"/>
  <c r="IY35"/>
  <c r="IZ35"/>
  <c r="JA35"/>
  <c r="JB35"/>
  <c r="JC35"/>
  <c r="JD35"/>
  <c r="JE35"/>
  <c r="JF35"/>
  <c r="JG35"/>
  <c r="JH35"/>
  <c r="JI35"/>
  <c r="JJ35"/>
  <c r="JK35"/>
  <c r="JL35"/>
  <c r="JM35"/>
  <c r="JN35"/>
  <c r="JO35"/>
  <c r="JP35"/>
  <c r="JQ35"/>
  <c r="B36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AW36"/>
  <c r="AX36"/>
  <c r="AY36"/>
  <c r="AZ36"/>
  <c r="BA36"/>
  <c r="BB36"/>
  <c r="BC36"/>
  <c r="BD36"/>
  <c r="BE36"/>
  <c r="BF36"/>
  <c r="BG36"/>
  <c r="BH36"/>
  <c r="BI36"/>
  <c r="BJ36"/>
  <c r="BK36"/>
  <c r="BL36"/>
  <c r="BM36"/>
  <c r="BN36"/>
  <c r="BO36"/>
  <c r="BP36"/>
  <c r="BQ36"/>
  <c r="BR36"/>
  <c r="BS36"/>
  <c r="BT36"/>
  <c r="BU36"/>
  <c r="BV36"/>
  <c r="BW36"/>
  <c r="BX36"/>
  <c r="BY36"/>
  <c r="BZ36"/>
  <c r="CA36"/>
  <c r="CB36"/>
  <c r="CC36"/>
  <c r="CD36"/>
  <c r="CE36"/>
  <c r="CF36"/>
  <c r="CG36"/>
  <c r="CH36"/>
  <c r="CI36"/>
  <c r="CJ36"/>
  <c r="CK36"/>
  <c r="CL36"/>
  <c r="CM36"/>
  <c r="CN36"/>
  <c r="CO36"/>
  <c r="CP36"/>
  <c r="CQ36"/>
  <c r="CR36"/>
  <c r="CS36"/>
  <c r="CT36"/>
  <c r="CU36"/>
  <c r="CV36"/>
  <c r="CW36"/>
  <c r="CX36"/>
  <c r="CY36"/>
  <c r="CZ36"/>
  <c r="DA36"/>
  <c r="DB36"/>
  <c r="DC36"/>
  <c r="DD36"/>
  <c r="DE36"/>
  <c r="DF36"/>
  <c r="DG36"/>
  <c r="DH36"/>
  <c r="DI36"/>
  <c r="DJ36"/>
  <c r="DK36"/>
  <c r="DL36"/>
  <c r="DM36"/>
  <c r="DN36"/>
  <c r="DO36"/>
  <c r="DP36"/>
  <c r="DQ36"/>
  <c r="DR36"/>
  <c r="DS36"/>
  <c r="DT36"/>
  <c r="DU36"/>
  <c r="DV36"/>
  <c r="DW36"/>
  <c r="DX36"/>
  <c r="DY36"/>
  <c r="DZ36"/>
  <c r="EA36"/>
  <c r="EB36"/>
  <c r="EC36"/>
  <c r="ED36"/>
  <c r="EE36"/>
  <c r="EF36"/>
  <c r="EG36"/>
  <c r="EH36"/>
  <c r="EI36"/>
  <c r="EJ36"/>
  <c r="EK36"/>
  <c r="EL36"/>
  <c r="EM36"/>
  <c r="EN36"/>
  <c r="EO36"/>
  <c r="EP36"/>
  <c r="EQ36"/>
  <c r="ER36"/>
  <c r="ES36"/>
  <c r="ET36"/>
  <c r="EU36"/>
  <c r="EV36"/>
  <c r="EW36"/>
  <c r="EX36"/>
  <c r="EY36"/>
  <c r="EZ36"/>
  <c r="FA36"/>
  <c r="FB36"/>
  <c r="FC36"/>
  <c r="FD36"/>
  <c r="FE36"/>
  <c r="FF36"/>
  <c r="FG36"/>
  <c r="FH36"/>
  <c r="FI36"/>
  <c r="FJ36"/>
  <c r="FK36"/>
  <c r="FL36"/>
  <c r="FM36"/>
  <c r="FN36"/>
  <c r="FO36"/>
  <c r="FP36"/>
  <c r="FQ36"/>
  <c r="FR36"/>
  <c r="FS36"/>
  <c r="FT36"/>
  <c r="FU36"/>
  <c r="FV36"/>
  <c r="FW36"/>
  <c r="FX36"/>
  <c r="FY36"/>
  <c r="FZ36"/>
  <c r="GA36"/>
  <c r="GB36"/>
  <c r="GC36"/>
  <c r="GD36"/>
  <c r="GE36"/>
  <c r="GF36"/>
  <c r="GG36"/>
  <c r="GH36"/>
  <c r="GI36"/>
  <c r="GJ36"/>
  <c r="GK36"/>
  <c r="GL36"/>
  <c r="GM36"/>
  <c r="GN36"/>
  <c r="GO36"/>
  <c r="GP36"/>
  <c r="GQ36"/>
  <c r="GR36"/>
  <c r="GS36"/>
  <c r="GT36"/>
  <c r="GU36"/>
  <c r="GV36"/>
  <c r="GW36"/>
  <c r="GX36"/>
  <c r="GY36"/>
  <c r="GZ36"/>
  <c r="HA36"/>
  <c r="HB36"/>
  <c r="HC36"/>
  <c r="HD36"/>
  <c r="HE36"/>
  <c r="HF36"/>
  <c r="HG36"/>
  <c r="HH36"/>
  <c r="HI36"/>
  <c r="HJ36"/>
  <c r="HK36"/>
  <c r="HL36"/>
  <c r="HM36"/>
  <c r="HN36"/>
  <c r="HO36"/>
  <c r="HP36"/>
  <c r="HQ36"/>
  <c r="HR36"/>
  <c r="HS36"/>
  <c r="HT36"/>
  <c r="HU36"/>
  <c r="HV36"/>
  <c r="HW36"/>
  <c r="HX36"/>
  <c r="HY36"/>
  <c r="HZ36"/>
  <c r="IA36"/>
  <c r="IB36"/>
  <c r="IC36"/>
  <c r="ID36"/>
  <c r="IE36"/>
  <c r="IF36"/>
  <c r="IG36"/>
  <c r="IH36"/>
  <c r="II36"/>
  <c r="IJ36"/>
  <c r="IK36"/>
  <c r="IL36"/>
  <c r="IM36"/>
  <c r="IN36"/>
  <c r="IO36"/>
  <c r="IP36"/>
  <c r="IQ36"/>
  <c r="IR36"/>
  <c r="IS36"/>
  <c r="IT36"/>
  <c r="IU36"/>
  <c r="IV36"/>
  <c r="IW36"/>
  <c r="IX36"/>
  <c r="IY36"/>
  <c r="IZ36"/>
  <c r="JA36"/>
  <c r="JB36"/>
  <c r="JC36"/>
  <c r="JD36"/>
  <c r="JE36"/>
  <c r="JF36"/>
  <c r="JG36"/>
  <c r="JH36"/>
  <c r="JI36"/>
  <c r="JJ36"/>
  <c r="JK36"/>
  <c r="JL36"/>
  <c r="JM36"/>
  <c r="JN36"/>
  <c r="JO36"/>
  <c r="JP36"/>
  <c r="JQ36"/>
  <c r="C38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BC55"/>
  <c r="BD55"/>
  <c r="BE55"/>
  <c r="BF55"/>
  <c r="BG55"/>
  <c r="BH55"/>
  <c r="BI55"/>
  <c r="BJ55"/>
  <c r="BK55"/>
  <c r="BL55"/>
  <c r="BM55"/>
  <c r="BN55"/>
  <c r="BO55"/>
  <c r="BP55"/>
  <c r="BQ55"/>
  <c r="BR55"/>
  <c r="BS55"/>
  <c r="BT55"/>
  <c r="BU55"/>
  <c r="BV55"/>
  <c r="BW55"/>
  <c r="BX55"/>
  <c r="BY55"/>
  <c r="BZ55"/>
  <c r="CA55"/>
  <c r="CB55"/>
  <c r="CC55"/>
  <c r="CD55"/>
  <c r="CE55"/>
  <c r="CF55"/>
  <c r="CG55"/>
  <c r="CH55"/>
  <c r="CI55"/>
  <c r="CJ55"/>
  <c r="CK55"/>
  <c r="CL55"/>
  <c r="CM55"/>
  <c r="CN55"/>
  <c r="CO55"/>
  <c r="CP55"/>
  <c r="CQ55"/>
  <c r="CR55"/>
  <c r="CS55"/>
  <c r="CT55"/>
  <c r="CU55"/>
  <c r="CV55"/>
  <c r="CW55"/>
  <c r="CX55"/>
  <c r="CY55"/>
  <c r="CZ55"/>
  <c r="DA55"/>
  <c r="DB55"/>
  <c r="DC55"/>
  <c r="DD55"/>
  <c r="DE55"/>
  <c r="DF55"/>
  <c r="DG55"/>
  <c r="DH55"/>
  <c r="DI55"/>
  <c r="DJ55"/>
  <c r="DK55"/>
  <c r="DL55"/>
  <c r="DM55"/>
  <c r="DN55"/>
  <c r="DO55"/>
  <c r="DP55"/>
  <c r="DQ55"/>
  <c r="DR55"/>
  <c r="DS55"/>
  <c r="DT55"/>
  <c r="DU55"/>
  <c r="DV55"/>
  <c r="DW55"/>
  <c r="DX55"/>
  <c r="DY55"/>
  <c r="DZ55"/>
  <c r="EA55"/>
  <c r="EB55"/>
  <c r="EC55"/>
  <c r="ED55"/>
  <c r="EE55"/>
  <c r="EF55"/>
  <c r="EG55"/>
  <c r="EH55"/>
  <c r="EI55"/>
  <c r="EJ55"/>
  <c r="EK55"/>
  <c r="EL55"/>
  <c r="EM55"/>
  <c r="EN55"/>
  <c r="EO55"/>
  <c r="EP55"/>
  <c r="EQ55"/>
  <c r="ER55"/>
  <c r="ES55"/>
  <c r="ET55"/>
  <c r="EU55"/>
  <c r="EV55"/>
  <c r="EW55"/>
  <c r="EX55"/>
  <c r="EY55"/>
  <c r="EZ55"/>
  <c r="FA55"/>
  <c r="FB55"/>
  <c r="FC55"/>
  <c r="FD55"/>
  <c r="FE55"/>
  <c r="FF55"/>
  <c r="FG55"/>
  <c r="FH55"/>
  <c r="FI55"/>
  <c r="FJ55"/>
  <c r="FK55"/>
  <c r="FL55"/>
  <c r="FM55"/>
  <c r="FN55"/>
  <c r="FO55"/>
  <c r="FP55"/>
  <c r="FQ55"/>
  <c r="FR55"/>
  <c r="FS55"/>
  <c r="FT55"/>
  <c r="FU55"/>
  <c r="FV55"/>
  <c r="FW55"/>
  <c r="FX55"/>
  <c r="FY55"/>
  <c r="FZ55"/>
  <c r="GA55"/>
  <c r="GB55"/>
  <c r="GC55"/>
  <c r="GD55"/>
  <c r="GE55"/>
  <c r="GF55"/>
  <c r="GG55"/>
  <c r="GH55"/>
  <c r="GI55"/>
  <c r="GJ55"/>
  <c r="GK55"/>
  <c r="GL55"/>
  <c r="GM55"/>
  <c r="GN55"/>
  <c r="GO55"/>
  <c r="GP55"/>
  <c r="GQ55"/>
  <c r="GR55"/>
  <c r="GS55"/>
  <c r="GT55"/>
  <c r="GU55"/>
  <c r="GV55"/>
  <c r="GW55"/>
  <c r="GX55"/>
  <c r="GY55"/>
  <c r="GZ55"/>
  <c r="HA55"/>
  <c r="HB55"/>
  <c r="HC55"/>
  <c r="HD55"/>
  <c r="HE55"/>
  <c r="HF55"/>
  <c r="HG55"/>
  <c r="HH55"/>
  <c r="HI55"/>
  <c r="HJ55"/>
  <c r="HK55"/>
  <c r="HL55"/>
  <c r="HM55"/>
  <c r="HN55"/>
  <c r="HO55"/>
  <c r="HP55"/>
  <c r="HQ55"/>
  <c r="HR55"/>
  <c r="HS55"/>
  <c r="HT55"/>
  <c r="HU55"/>
  <c r="HV55"/>
  <c r="HW55"/>
  <c r="HX55"/>
  <c r="HY55"/>
  <c r="HZ55"/>
  <c r="IA55"/>
  <c r="IB55"/>
  <c r="IC55"/>
  <c r="ID55"/>
  <c r="IE55"/>
  <c r="IF55"/>
  <c r="IG55"/>
  <c r="IH55"/>
  <c r="II55"/>
  <c r="IJ55"/>
  <c r="IK55"/>
  <c r="IL55"/>
  <c r="IM55"/>
  <c r="IN55"/>
  <c r="IO55"/>
  <c r="IP55"/>
  <c r="IQ55"/>
  <c r="IR55"/>
  <c r="IS55"/>
  <c r="IT55"/>
  <c r="IU55"/>
  <c r="IV55"/>
  <c r="IW55"/>
  <c r="IX55"/>
  <c r="IY55"/>
  <c r="IZ55"/>
  <c r="JA55"/>
  <c r="JB55"/>
  <c r="JC55"/>
  <c r="JD55"/>
  <c r="JE55"/>
  <c r="JF55"/>
  <c r="JG55"/>
  <c r="JH55"/>
  <c r="JI55"/>
  <c r="JJ55"/>
  <c r="JK55"/>
  <c r="JL55"/>
  <c r="JM55"/>
  <c r="JN55"/>
  <c r="JO55"/>
  <c r="JP55"/>
  <c r="JQ55"/>
  <c r="B64"/>
  <c r="C64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W64"/>
  <c r="X64"/>
  <c r="Y64"/>
  <c r="Z64"/>
  <c r="AA64"/>
  <c r="AB64"/>
  <c r="AC64"/>
  <c r="AD64"/>
  <c r="AE64"/>
  <c r="AF64"/>
  <c r="AG64"/>
  <c r="AH64"/>
  <c r="AI64"/>
  <c r="AJ64"/>
  <c r="AK64"/>
  <c r="AL64"/>
  <c r="AM64"/>
  <c r="AN64"/>
  <c r="AO64"/>
  <c r="AP64"/>
  <c r="AQ64"/>
  <c r="AR64"/>
  <c r="AS64"/>
  <c r="AT64"/>
  <c r="AU64"/>
  <c r="AV64"/>
  <c r="AW64"/>
  <c r="AX64"/>
  <c r="AY64"/>
  <c r="AZ64"/>
  <c r="BA64"/>
  <c r="BB64"/>
  <c r="BC64"/>
  <c r="BD64"/>
  <c r="BE64"/>
  <c r="BF64"/>
  <c r="BG64"/>
  <c r="BH64"/>
  <c r="BI64"/>
  <c r="BJ64"/>
  <c r="BK64"/>
  <c r="BL64"/>
  <c r="BM64"/>
  <c r="BN64"/>
  <c r="BO64"/>
  <c r="BP64"/>
  <c r="BQ64"/>
  <c r="BR64"/>
  <c r="BS64"/>
  <c r="BT64"/>
  <c r="BU64"/>
  <c r="BV64"/>
  <c r="BW64"/>
  <c r="BX64"/>
  <c r="BY64"/>
  <c r="BZ64"/>
  <c r="CA64"/>
  <c r="CB64"/>
  <c r="CC64"/>
  <c r="CD64"/>
  <c r="CE64"/>
  <c r="CF64"/>
  <c r="CG64"/>
  <c r="CH64"/>
  <c r="CI64"/>
  <c r="CJ64"/>
  <c r="CK64"/>
  <c r="CL64"/>
  <c r="CM64"/>
  <c r="CN64"/>
  <c r="CO64"/>
  <c r="CP64"/>
  <c r="CQ64"/>
  <c r="CR64"/>
  <c r="CS64"/>
  <c r="CT64"/>
  <c r="CU64"/>
  <c r="CV64"/>
  <c r="CW64"/>
  <c r="CX64"/>
  <c r="CY64"/>
  <c r="CZ64"/>
  <c r="DA64"/>
  <c r="DB64"/>
  <c r="DC64"/>
  <c r="DD64"/>
  <c r="DE64"/>
  <c r="DF64"/>
  <c r="DG64"/>
  <c r="DH64"/>
  <c r="DI64"/>
  <c r="DJ64"/>
  <c r="DK64"/>
  <c r="DL64"/>
  <c r="DM64"/>
  <c r="DN64"/>
  <c r="DO64"/>
  <c r="DP64"/>
  <c r="DQ64"/>
  <c r="DR64"/>
  <c r="DS64"/>
  <c r="DT64"/>
  <c r="DU64"/>
  <c r="DV64"/>
  <c r="DW64"/>
  <c r="DX64"/>
  <c r="DY64"/>
  <c r="DZ64"/>
  <c r="EA64"/>
  <c r="EB64"/>
  <c r="EC64"/>
  <c r="ED64"/>
  <c r="EE64"/>
  <c r="EF64"/>
  <c r="EG64"/>
  <c r="EH64"/>
  <c r="EI64"/>
  <c r="EJ64"/>
  <c r="EK64"/>
  <c r="EL64"/>
  <c r="EM64"/>
  <c r="EN64"/>
  <c r="EO64"/>
  <c r="EP64"/>
  <c r="EQ64"/>
  <c r="ER64"/>
  <c r="ES64"/>
  <c r="ET64"/>
  <c r="EU64"/>
  <c r="EV64"/>
  <c r="EW64"/>
  <c r="EX64"/>
  <c r="EY64"/>
  <c r="EZ64"/>
  <c r="FA64"/>
  <c r="FB64"/>
  <c r="FC64"/>
  <c r="FD64"/>
  <c r="FE64"/>
  <c r="FF64"/>
  <c r="FG64"/>
  <c r="FH64"/>
  <c r="FI64"/>
  <c r="FJ64"/>
  <c r="FK64"/>
  <c r="FL64"/>
  <c r="FM64"/>
  <c r="FN64"/>
  <c r="FO64"/>
  <c r="FP64"/>
  <c r="FQ64"/>
  <c r="FR64"/>
  <c r="FS64"/>
  <c r="FT64"/>
  <c r="FU64"/>
  <c r="FV64"/>
  <c r="FW64"/>
  <c r="FX64"/>
  <c r="FY64"/>
  <c r="FZ64"/>
  <c r="GA64"/>
  <c r="GB64"/>
  <c r="GC64"/>
  <c r="GD64"/>
  <c r="GE64"/>
  <c r="GF64"/>
  <c r="GG64"/>
  <c r="GH64"/>
  <c r="GI64"/>
  <c r="GJ64"/>
  <c r="GK64"/>
  <c r="GL64"/>
  <c r="GM64"/>
  <c r="GN64"/>
  <c r="GO64"/>
  <c r="GP64"/>
  <c r="GQ64"/>
  <c r="GR64"/>
  <c r="GS64"/>
  <c r="GT64"/>
  <c r="GU64"/>
  <c r="GV64"/>
  <c r="GW64"/>
  <c r="GX64"/>
  <c r="GY64"/>
  <c r="GZ64"/>
  <c r="HA64"/>
  <c r="HB64"/>
  <c r="HC64"/>
  <c r="HD64"/>
  <c r="HE64"/>
  <c r="HF64"/>
  <c r="HG64"/>
  <c r="HH64"/>
  <c r="HI64"/>
  <c r="HJ64"/>
  <c r="HK64"/>
  <c r="HL64"/>
  <c r="HM64"/>
  <c r="HN64"/>
  <c r="HO64"/>
  <c r="HP64"/>
  <c r="HQ64"/>
  <c r="HR64"/>
  <c r="HS64"/>
  <c r="HT64"/>
  <c r="HU64"/>
  <c r="HV64"/>
  <c r="HW64"/>
  <c r="HX64"/>
  <c r="HY64"/>
  <c r="HZ64"/>
  <c r="IA64"/>
  <c r="IB64"/>
  <c r="IC64"/>
  <c r="ID64"/>
  <c r="IE64"/>
  <c r="IF64"/>
  <c r="IG64"/>
  <c r="IH64"/>
  <c r="II64"/>
  <c r="IJ64"/>
  <c r="IK64"/>
  <c r="IL64"/>
  <c r="IM64"/>
  <c r="IN64"/>
  <c r="IO64"/>
  <c r="IP64"/>
  <c r="IQ64"/>
  <c r="IR64"/>
  <c r="IS64"/>
  <c r="IT64"/>
  <c r="IU64"/>
  <c r="IV64"/>
  <c r="IW64"/>
  <c r="IX64"/>
  <c r="IY64"/>
  <c r="IZ64"/>
  <c r="JA64"/>
  <c r="JB64"/>
  <c r="JC64"/>
  <c r="JD64"/>
  <c r="JE64"/>
  <c r="JF64"/>
  <c r="JG64"/>
  <c r="JH64"/>
  <c r="JI64"/>
  <c r="JJ64"/>
  <c r="JK64"/>
  <c r="JL64"/>
  <c r="JM64"/>
  <c r="JN64"/>
  <c r="JO64"/>
  <c r="JP64"/>
  <c r="JQ64"/>
  <c r="B65"/>
  <c r="C65"/>
  <c r="D65"/>
  <c r="E65"/>
  <c r="F65"/>
  <c r="G65"/>
  <c r="H65"/>
  <c r="I65"/>
  <c r="J65"/>
  <c r="K65"/>
  <c r="L65"/>
  <c r="M65"/>
  <c r="N65"/>
  <c r="O65"/>
  <c r="P65"/>
  <c r="Q65"/>
  <c r="R65"/>
  <c r="S65"/>
  <c r="T65"/>
  <c r="U65"/>
  <c r="V65"/>
  <c r="W65"/>
  <c r="X65"/>
  <c r="Y65"/>
  <c r="Z65"/>
  <c r="AA65"/>
  <c r="AB65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V65"/>
  <c r="AW65"/>
  <c r="AX65"/>
  <c r="AY65"/>
  <c r="AZ65"/>
  <c r="BA65"/>
  <c r="BB65"/>
  <c r="BC65"/>
  <c r="BD65"/>
  <c r="BE65"/>
  <c r="BF65"/>
  <c r="BG65"/>
  <c r="BH65"/>
  <c r="BI65"/>
  <c r="BJ65"/>
  <c r="BK65"/>
  <c r="BL65"/>
  <c r="BM65"/>
  <c r="BN65"/>
  <c r="BO65"/>
  <c r="BP65"/>
  <c r="BQ65"/>
  <c r="BR65"/>
  <c r="BS65"/>
  <c r="BT65"/>
  <c r="BU65"/>
  <c r="BV65"/>
  <c r="BW65"/>
  <c r="BX65"/>
  <c r="BY65"/>
  <c r="BZ65"/>
  <c r="CA65"/>
  <c r="CB65"/>
  <c r="CC65"/>
  <c r="CD65"/>
  <c r="CE65"/>
  <c r="CF65"/>
  <c r="CG65"/>
  <c r="CH65"/>
  <c r="CI65"/>
  <c r="CJ65"/>
  <c r="CK65"/>
  <c r="CL65"/>
  <c r="CM65"/>
  <c r="CN65"/>
  <c r="CO65"/>
  <c r="CP65"/>
  <c r="CQ65"/>
  <c r="CR65"/>
  <c r="CS65"/>
  <c r="CT65"/>
  <c r="CU65"/>
  <c r="CV65"/>
  <c r="CW65"/>
  <c r="CX65"/>
  <c r="CY65"/>
  <c r="CZ65"/>
  <c r="DA65"/>
  <c r="DB65"/>
  <c r="DC65"/>
  <c r="DD65"/>
  <c r="DE65"/>
  <c r="DF65"/>
  <c r="DG65"/>
  <c r="DH65"/>
  <c r="DI65"/>
  <c r="DJ65"/>
  <c r="DK65"/>
  <c r="DL65"/>
  <c r="DM65"/>
  <c r="DN65"/>
  <c r="DO65"/>
  <c r="DP65"/>
  <c r="DQ65"/>
  <c r="DR65"/>
  <c r="DS65"/>
  <c r="DT65"/>
  <c r="DU65"/>
  <c r="DV65"/>
  <c r="DW65"/>
  <c r="DX65"/>
  <c r="DY65"/>
  <c r="DZ65"/>
  <c r="EA65"/>
  <c r="EB65"/>
  <c r="EC65"/>
  <c r="ED65"/>
  <c r="EE65"/>
  <c r="EF65"/>
  <c r="EG65"/>
  <c r="EH65"/>
  <c r="EI65"/>
  <c r="EJ65"/>
  <c r="EK65"/>
  <c r="EL65"/>
  <c r="EM65"/>
  <c r="EN65"/>
  <c r="EO65"/>
  <c r="EP65"/>
  <c r="EQ65"/>
  <c r="ER65"/>
  <c r="ES65"/>
  <c r="ET65"/>
  <c r="EU65"/>
  <c r="EV65"/>
  <c r="EW65"/>
  <c r="EX65"/>
  <c r="EY65"/>
  <c r="EZ65"/>
  <c r="FA65"/>
  <c r="FB65"/>
  <c r="FC65"/>
  <c r="FD65"/>
  <c r="FE65"/>
  <c r="FF65"/>
  <c r="FG65"/>
  <c r="FH65"/>
  <c r="FI65"/>
  <c r="FJ65"/>
  <c r="FK65"/>
  <c r="FL65"/>
  <c r="FM65"/>
  <c r="FN65"/>
  <c r="FO65"/>
  <c r="FP65"/>
  <c r="FQ65"/>
  <c r="FR65"/>
  <c r="FS65"/>
  <c r="FT65"/>
  <c r="FU65"/>
  <c r="FV65"/>
  <c r="FW65"/>
  <c r="FX65"/>
  <c r="FY65"/>
  <c r="FZ65"/>
  <c r="GA65"/>
  <c r="GB65"/>
  <c r="GC65"/>
  <c r="GD65"/>
  <c r="GE65"/>
  <c r="GF65"/>
  <c r="GG65"/>
  <c r="GH65"/>
  <c r="GI65"/>
  <c r="GJ65"/>
  <c r="GK65"/>
  <c r="GL65"/>
  <c r="GM65"/>
  <c r="GN65"/>
  <c r="GO65"/>
  <c r="GP65"/>
  <c r="GQ65"/>
  <c r="GR65"/>
  <c r="GS65"/>
  <c r="GT65"/>
  <c r="GU65"/>
  <c r="GV65"/>
  <c r="GW65"/>
  <c r="GX65"/>
  <c r="GY65"/>
  <c r="GZ65"/>
  <c r="HA65"/>
  <c r="HB65"/>
  <c r="HC65"/>
  <c r="HD65"/>
  <c r="HE65"/>
  <c r="HF65"/>
  <c r="HG65"/>
  <c r="HH65"/>
  <c r="HI65"/>
  <c r="HJ65"/>
  <c r="HK65"/>
  <c r="HL65"/>
  <c r="HM65"/>
  <c r="HN65"/>
  <c r="HO65"/>
  <c r="HP65"/>
  <c r="HQ65"/>
  <c r="HR65"/>
  <c r="HS65"/>
  <c r="HT65"/>
  <c r="HU65"/>
  <c r="HV65"/>
  <c r="HW65"/>
  <c r="HX65"/>
  <c r="HY65"/>
  <c r="HZ65"/>
  <c r="IA65"/>
  <c r="IB65"/>
  <c r="IC65"/>
  <c r="ID65"/>
  <c r="IE65"/>
  <c r="IF65"/>
  <c r="IG65"/>
  <c r="IH65"/>
  <c r="II65"/>
  <c r="IJ65"/>
  <c r="IK65"/>
  <c r="IL65"/>
  <c r="IM65"/>
  <c r="IN65"/>
  <c r="IO65"/>
  <c r="IP65"/>
  <c r="IQ65"/>
  <c r="IR65"/>
  <c r="IS65"/>
  <c r="IT65"/>
  <c r="IU65"/>
  <c r="IV65"/>
  <c r="IW65"/>
  <c r="IX65"/>
  <c r="IY65"/>
  <c r="IZ65"/>
  <c r="JA65"/>
  <c r="JB65"/>
  <c r="JC65"/>
  <c r="JD65"/>
  <c r="JE65"/>
  <c r="JF65"/>
  <c r="JG65"/>
  <c r="JH65"/>
  <c r="JI65"/>
  <c r="JJ65"/>
  <c r="JK65"/>
  <c r="JL65"/>
  <c r="JM65"/>
  <c r="JN65"/>
  <c r="JO65"/>
  <c r="JP65"/>
  <c r="JQ65"/>
  <c r="B66"/>
  <c r="C66"/>
  <c r="D66"/>
  <c r="E66"/>
  <c r="F66"/>
  <c r="G66"/>
  <c r="H66"/>
  <c r="I66"/>
  <c r="J66"/>
  <c r="K66"/>
  <c r="L66"/>
  <c r="M66"/>
  <c r="N66"/>
  <c r="O66"/>
  <c r="P66"/>
  <c r="Q66"/>
  <c r="R66"/>
  <c r="S66"/>
  <c r="T66"/>
  <c r="U66"/>
  <c r="V66"/>
  <c r="W66"/>
  <c r="X66"/>
  <c r="Y66"/>
  <c r="Z66"/>
  <c r="AA66"/>
  <c r="AB66"/>
  <c r="AC66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U66"/>
  <c r="AV66"/>
  <c r="AW66"/>
  <c r="AX66"/>
  <c r="AY66"/>
  <c r="AZ66"/>
  <c r="BA66"/>
  <c r="BB66"/>
  <c r="BC66"/>
  <c r="BD66"/>
  <c r="BE66"/>
  <c r="BF66"/>
  <c r="BG66"/>
  <c r="BH66"/>
  <c r="BI66"/>
  <c r="BJ66"/>
  <c r="BK66"/>
  <c r="BL66"/>
  <c r="BM66"/>
  <c r="BN66"/>
  <c r="BO66"/>
  <c r="BP66"/>
  <c r="BQ66"/>
  <c r="BR66"/>
  <c r="BS66"/>
  <c r="BT66"/>
  <c r="BU66"/>
  <c r="BV66"/>
  <c r="BW66"/>
  <c r="BX66"/>
  <c r="BY66"/>
  <c r="BZ66"/>
  <c r="CA66"/>
  <c r="CB66"/>
  <c r="CC66"/>
  <c r="CD66"/>
  <c r="CE66"/>
  <c r="CF66"/>
  <c r="CG66"/>
  <c r="CH66"/>
  <c r="CI66"/>
  <c r="CJ66"/>
  <c r="CK66"/>
  <c r="CL66"/>
  <c r="CM66"/>
  <c r="CN66"/>
  <c r="CO66"/>
  <c r="CP66"/>
  <c r="CQ66"/>
  <c r="CR66"/>
  <c r="CS66"/>
  <c r="CT66"/>
  <c r="CU66"/>
  <c r="CV66"/>
  <c r="CW66"/>
  <c r="CX66"/>
  <c r="CY66"/>
  <c r="CZ66"/>
  <c r="DA66"/>
  <c r="DB66"/>
  <c r="DC66"/>
  <c r="DD66"/>
  <c r="DE66"/>
  <c r="DF66"/>
  <c r="DG66"/>
  <c r="DH66"/>
  <c r="DI66"/>
  <c r="DJ66"/>
  <c r="DK66"/>
  <c r="DL66"/>
  <c r="DM66"/>
  <c r="DN66"/>
  <c r="DO66"/>
  <c r="DP66"/>
  <c r="DQ66"/>
  <c r="DR66"/>
  <c r="DS66"/>
  <c r="DT66"/>
  <c r="DU66"/>
  <c r="DV66"/>
  <c r="DW66"/>
  <c r="DX66"/>
  <c r="DY66"/>
  <c r="DZ66"/>
  <c r="EA66"/>
  <c r="EB66"/>
  <c r="EC66"/>
  <c r="ED66"/>
  <c r="EE66"/>
  <c r="EF66"/>
  <c r="EG66"/>
  <c r="EH66"/>
  <c r="EI66"/>
  <c r="EJ66"/>
  <c r="EK66"/>
  <c r="EL66"/>
  <c r="EM66"/>
  <c r="EN66"/>
  <c r="EO66"/>
  <c r="EP66"/>
  <c r="EQ66"/>
  <c r="ER66"/>
  <c r="ES66"/>
  <c r="ET66"/>
  <c r="EU66"/>
  <c r="EV66"/>
  <c r="EW66"/>
  <c r="EX66"/>
  <c r="EY66"/>
  <c r="EZ66"/>
  <c r="FA66"/>
  <c r="FB66"/>
  <c r="FC66"/>
  <c r="FD66"/>
  <c r="FE66"/>
  <c r="FF66"/>
  <c r="FG66"/>
  <c r="FH66"/>
  <c r="FI66"/>
  <c r="FJ66"/>
  <c r="FK66"/>
  <c r="FL66"/>
  <c r="FM66"/>
  <c r="FN66"/>
  <c r="FO66"/>
  <c r="FP66"/>
  <c r="FQ66"/>
  <c r="FR66"/>
  <c r="FS66"/>
  <c r="FT66"/>
  <c r="FU66"/>
  <c r="FV66"/>
  <c r="FW66"/>
  <c r="FX66"/>
  <c r="FY66"/>
  <c r="FZ66"/>
  <c r="GA66"/>
  <c r="GB66"/>
  <c r="GC66"/>
  <c r="GD66"/>
  <c r="GE66"/>
  <c r="GF66"/>
  <c r="GG66"/>
  <c r="GH66"/>
  <c r="GI66"/>
  <c r="GJ66"/>
  <c r="GK66"/>
  <c r="GL66"/>
  <c r="GM66"/>
  <c r="GN66"/>
  <c r="GO66"/>
  <c r="GP66"/>
  <c r="GQ66"/>
  <c r="GR66"/>
  <c r="GS66"/>
  <c r="GT66"/>
  <c r="GU66"/>
  <c r="GV66"/>
  <c r="GW66"/>
  <c r="GX66"/>
  <c r="GY66"/>
  <c r="GZ66"/>
  <c r="HA66"/>
  <c r="HB66"/>
  <c r="HC66"/>
  <c r="HD66"/>
  <c r="HE66"/>
  <c r="HF66"/>
  <c r="HG66"/>
  <c r="HH66"/>
  <c r="HI66"/>
  <c r="HJ66"/>
  <c r="HK66"/>
  <c r="HL66"/>
  <c r="HM66"/>
  <c r="HN66"/>
  <c r="HO66"/>
  <c r="HP66"/>
  <c r="HQ66"/>
  <c r="HR66"/>
  <c r="HS66"/>
  <c r="HT66"/>
  <c r="HU66"/>
  <c r="HV66"/>
  <c r="HW66"/>
  <c r="HX66"/>
  <c r="HY66"/>
  <c r="HZ66"/>
  <c r="IA66"/>
  <c r="IB66"/>
  <c r="IC66"/>
  <c r="ID66"/>
  <c r="IE66"/>
  <c r="IF66"/>
  <c r="IG66"/>
  <c r="IH66"/>
  <c r="II66"/>
  <c r="IJ66"/>
  <c r="IK66"/>
  <c r="IL66"/>
  <c r="IM66"/>
  <c r="IN66"/>
  <c r="IO66"/>
  <c r="IP66"/>
  <c r="IQ66"/>
  <c r="IR66"/>
  <c r="IS66"/>
  <c r="IT66"/>
  <c r="IU66"/>
  <c r="IV66"/>
  <c r="IW66"/>
  <c r="IX66"/>
  <c r="IY66"/>
  <c r="IZ66"/>
  <c r="JA66"/>
  <c r="JB66"/>
  <c r="JC66"/>
  <c r="JD66"/>
  <c r="JE66"/>
  <c r="JF66"/>
  <c r="JG66"/>
  <c r="JH66"/>
  <c r="JI66"/>
  <c r="JJ66"/>
  <c r="JK66"/>
  <c r="JL66"/>
  <c r="JM66"/>
  <c r="JN66"/>
  <c r="JO66"/>
  <c r="JP66"/>
  <c r="JQ66"/>
  <c r="B67"/>
  <c r="C67"/>
  <c r="D67"/>
  <c r="E67"/>
  <c r="F67"/>
  <c r="G67"/>
  <c r="H67"/>
  <c r="I67"/>
  <c r="J67"/>
  <c r="K67"/>
  <c r="L67"/>
  <c r="M67"/>
  <c r="N67"/>
  <c r="O67"/>
  <c r="P67"/>
  <c r="Q67"/>
  <c r="R67"/>
  <c r="S67"/>
  <c r="T67"/>
  <c r="U67"/>
  <c r="V67"/>
  <c r="W67"/>
  <c r="X67"/>
  <c r="Y67"/>
  <c r="Z67"/>
  <c r="AA67"/>
  <c r="AB67"/>
  <c r="AC67"/>
  <c r="AD67"/>
  <c r="AE67"/>
  <c r="AF67"/>
  <c r="AG67"/>
  <c r="AH67"/>
  <c r="AI67"/>
  <c r="AJ67"/>
  <c r="AK67"/>
  <c r="AL67"/>
  <c r="AM67"/>
  <c r="AN67"/>
  <c r="AO67"/>
  <c r="AP67"/>
  <c r="AQ67"/>
  <c r="AR67"/>
  <c r="AS67"/>
  <c r="AT67"/>
  <c r="AU67"/>
  <c r="AV67"/>
  <c r="AW67"/>
  <c r="AX67"/>
  <c r="AY67"/>
  <c r="AZ67"/>
  <c r="BA67"/>
  <c r="BB67"/>
  <c r="BC67"/>
  <c r="BD67"/>
  <c r="BE67"/>
  <c r="BF67"/>
  <c r="BG67"/>
  <c r="BH67"/>
  <c r="BI67"/>
  <c r="BJ67"/>
  <c r="BK67"/>
  <c r="BL67"/>
  <c r="BM67"/>
  <c r="BN67"/>
  <c r="BO67"/>
  <c r="BP67"/>
  <c r="BQ67"/>
  <c r="BR67"/>
  <c r="BS67"/>
  <c r="BT67"/>
  <c r="BU67"/>
  <c r="BV67"/>
  <c r="BW67"/>
  <c r="BX67"/>
  <c r="BY67"/>
  <c r="BZ67"/>
  <c r="CA67"/>
  <c r="CB67"/>
  <c r="CC67"/>
  <c r="CD67"/>
  <c r="CE67"/>
  <c r="CF67"/>
  <c r="CG67"/>
  <c r="CH67"/>
  <c r="CI67"/>
  <c r="CJ67"/>
  <c r="CK67"/>
  <c r="CL67"/>
  <c r="CM67"/>
  <c r="CN67"/>
  <c r="CO67"/>
  <c r="CP67"/>
  <c r="CQ67"/>
  <c r="CR67"/>
  <c r="CS67"/>
  <c r="CT67"/>
  <c r="CU67"/>
  <c r="CV67"/>
  <c r="CW67"/>
  <c r="CX67"/>
  <c r="CY67"/>
  <c r="CZ67"/>
  <c r="DA67"/>
  <c r="DB67"/>
  <c r="DC67"/>
  <c r="DD67"/>
  <c r="DE67"/>
  <c r="DF67"/>
  <c r="DG67"/>
  <c r="DH67"/>
  <c r="DI67"/>
  <c r="DJ67"/>
  <c r="DK67"/>
  <c r="DL67"/>
  <c r="DM67"/>
  <c r="DN67"/>
  <c r="DO67"/>
  <c r="DP67"/>
  <c r="DQ67"/>
  <c r="DR67"/>
  <c r="DS67"/>
  <c r="DT67"/>
  <c r="DU67"/>
  <c r="DV67"/>
  <c r="DW67"/>
  <c r="DX67"/>
  <c r="DY67"/>
  <c r="DZ67"/>
  <c r="EA67"/>
  <c r="EB67"/>
  <c r="EC67"/>
  <c r="ED67"/>
  <c r="EE67"/>
  <c r="EF67"/>
  <c r="EG67"/>
  <c r="EH67"/>
  <c r="EI67"/>
  <c r="EJ67"/>
  <c r="EK67"/>
  <c r="EL67"/>
  <c r="EM67"/>
  <c r="EN67"/>
  <c r="EO67"/>
  <c r="EP67"/>
  <c r="EQ67"/>
  <c r="ER67"/>
  <c r="ES67"/>
  <c r="ET67"/>
  <c r="EU67"/>
  <c r="EV67"/>
  <c r="EW67"/>
  <c r="EX67"/>
  <c r="EY67"/>
  <c r="EZ67"/>
  <c r="FA67"/>
  <c r="FB67"/>
  <c r="FC67"/>
  <c r="FD67"/>
  <c r="FE67"/>
  <c r="FF67"/>
  <c r="FG67"/>
  <c r="FH67"/>
  <c r="FI67"/>
  <c r="FJ67"/>
  <c r="FK67"/>
  <c r="FL67"/>
  <c r="FM67"/>
  <c r="FN67"/>
  <c r="FO67"/>
  <c r="FP67"/>
  <c r="FQ67"/>
  <c r="FR67"/>
  <c r="FS67"/>
  <c r="FT67"/>
  <c r="FU67"/>
  <c r="FV67"/>
  <c r="FW67"/>
  <c r="FX67"/>
  <c r="FY67"/>
  <c r="FZ67"/>
  <c r="GA67"/>
  <c r="GB67"/>
  <c r="GC67"/>
  <c r="GD67"/>
  <c r="GE67"/>
  <c r="GF67"/>
  <c r="GG67"/>
  <c r="GH67"/>
  <c r="GI67"/>
  <c r="GJ67"/>
  <c r="GK67"/>
  <c r="GL67"/>
  <c r="GM67"/>
  <c r="GN67"/>
  <c r="GO67"/>
  <c r="GP67"/>
  <c r="GQ67"/>
  <c r="GR67"/>
  <c r="GS67"/>
  <c r="GT67"/>
  <c r="GU67"/>
  <c r="GV67"/>
  <c r="GW67"/>
  <c r="GX67"/>
  <c r="GY67"/>
  <c r="GZ67"/>
  <c r="HA67"/>
  <c r="HB67"/>
  <c r="HC67"/>
  <c r="HD67"/>
  <c r="HE67"/>
  <c r="HF67"/>
  <c r="HG67"/>
  <c r="HH67"/>
  <c r="HI67"/>
  <c r="HJ67"/>
  <c r="HK67"/>
  <c r="HL67"/>
  <c r="HM67"/>
  <c r="HN67"/>
  <c r="HO67"/>
  <c r="HP67"/>
  <c r="HQ67"/>
  <c r="HR67"/>
  <c r="HS67"/>
  <c r="HT67"/>
  <c r="HU67"/>
  <c r="HV67"/>
  <c r="HW67"/>
  <c r="HX67"/>
  <c r="HY67"/>
  <c r="HZ67"/>
  <c r="IA67"/>
  <c r="IB67"/>
  <c r="IC67"/>
  <c r="ID67"/>
  <c r="IE67"/>
  <c r="IF67"/>
  <c r="IG67"/>
  <c r="IH67"/>
  <c r="II67"/>
  <c r="IJ67"/>
  <c r="IK67"/>
  <c r="IL67"/>
  <c r="IM67"/>
  <c r="IN67"/>
  <c r="IO67"/>
  <c r="IP67"/>
  <c r="IQ67"/>
  <c r="IR67"/>
  <c r="IS67"/>
  <c r="IT67"/>
  <c r="IU67"/>
  <c r="IV67"/>
  <c r="IW67"/>
  <c r="IX67"/>
  <c r="IY67"/>
  <c r="IZ67"/>
  <c r="JA67"/>
  <c r="JB67"/>
  <c r="JC67"/>
  <c r="JD67"/>
  <c r="JE67"/>
  <c r="JF67"/>
  <c r="JG67"/>
  <c r="JH67"/>
  <c r="JI67"/>
  <c r="JJ67"/>
  <c r="JK67"/>
  <c r="JL67"/>
  <c r="JM67"/>
  <c r="JN67"/>
  <c r="JO67"/>
  <c r="JP67"/>
  <c r="JQ67"/>
  <c r="B68"/>
  <c r="C68"/>
  <c r="D68"/>
  <c r="E68"/>
  <c r="F68"/>
  <c r="G68"/>
  <c r="H68"/>
  <c r="I68"/>
  <c r="J68"/>
  <c r="K68"/>
  <c r="L68"/>
  <c r="M68"/>
  <c r="N68"/>
  <c r="O68"/>
  <c r="P68"/>
  <c r="Q68"/>
  <c r="R68"/>
  <c r="S68"/>
  <c r="T68"/>
  <c r="U68"/>
  <c r="V68"/>
  <c r="W68"/>
  <c r="X68"/>
  <c r="Y68"/>
  <c r="Z68"/>
  <c r="AA68"/>
  <c r="AB68"/>
  <c r="AC68"/>
  <c r="AD68"/>
  <c r="AE68"/>
  <c r="AF68"/>
  <c r="AG68"/>
  <c r="AH68"/>
  <c r="AI68"/>
  <c r="AJ68"/>
  <c r="AK68"/>
  <c r="AL68"/>
  <c r="AM68"/>
  <c r="AN68"/>
  <c r="AO68"/>
  <c r="AP68"/>
  <c r="AQ68"/>
  <c r="AR68"/>
  <c r="AS68"/>
  <c r="AT68"/>
  <c r="AU68"/>
  <c r="AV68"/>
  <c r="AW68"/>
  <c r="AX68"/>
  <c r="AY68"/>
  <c r="AZ68"/>
  <c r="BA68"/>
  <c r="BB68"/>
  <c r="BC68"/>
  <c r="BD68"/>
  <c r="BE68"/>
  <c r="BF68"/>
  <c r="BG68"/>
  <c r="BH68"/>
  <c r="BI68"/>
  <c r="BJ68"/>
  <c r="BK68"/>
  <c r="BL68"/>
  <c r="BM68"/>
  <c r="BN68"/>
  <c r="BO68"/>
  <c r="BP68"/>
  <c r="BQ68"/>
  <c r="BR68"/>
  <c r="BS68"/>
  <c r="BT68"/>
  <c r="BU68"/>
  <c r="BV68"/>
  <c r="BW68"/>
  <c r="BX68"/>
  <c r="BY68"/>
  <c r="BZ68"/>
  <c r="CA68"/>
  <c r="CB68"/>
  <c r="CC68"/>
  <c r="CD68"/>
  <c r="CE68"/>
  <c r="CF68"/>
  <c r="CG68"/>
  <c r="CH68"/>
  <c r="CI68"/>
  <c r="CJ68"/>
  <c r="CK68"/>
  <c r="CL68"/>
  <c r="CM68"/>
  <c r="CN68"/>
  <c r="CO68"/>
  <c r="CP68"/>
  <c r="CQ68"/>
  <c r="CR68"/>
  <c r="CS68"/>
  <c r="CT68"/>
  <c r="CU68"/>
  <c r="CV68"/>
  <c r="CW68"/>
  <c r="CX68"/>
  <c r="CY68"/>
  <c r="CZ68"/>
  <c r="DA68"/>
  <c r="DB68"/>
  <c r="DC68"/>
  <c r="DD68"/>
  <c r="DE68"/>
  <c r="DF68"/>
  <c r="DG68"/>
  <c r="DH68"/>
  <c r="DI68"/>
  <c r="DJ68"/>
  <c r="DK68"/>
  <c r="DL68"/>
  <c r="DM68"/>
  <c r="DN68"/>
  <c r="DO68"/>
  <c r="DP68"/>
  <c r="DQ68"/>
  <c r="DR68"/>
  <c r="DS68"/>
  <c r="DT68"/>
  <c r="DU68"/>
  <c r="DV68"/>
  <c r="DW68"/>
  <c r="DX68"/>
  <c r="DY68"/>
  <c r="DZ68"/>
  <c r="EA68"/>
  <c r="EB68"/>
  <c r="EC68"/>
  <c r="ED68"/>
  <c r="EE68"/>
  <c r="EF68"/>
  <c r="EG68"/>
  <c r="EH68"/>
  <c r="EI68"/>
  <c r="EJ68"/>
  <c r="EK68"/>
  <c r="EL68"/>
  <c r="EM68"/>
  <c r="EN68"/>
  <c r="EO68"/>
  <c r="EP68"/>
  <c r="EQ68"/>
  <c r="ER68"/>
  <c r="ES68"/>
  <c r="ET68"/>
  <c r="EU68"/>
  <c r="EV68"/>
  <c r="EW68"/>
  <c r="EX68"/>
  <c r="EY68"/>
  <c r="EZ68"/>
  <c r="FA68"/>
  <c r="FB68"/>
  <c r="FC68"/>
  <c r="FD68"/>
  <c r="FE68"/>
  <c r="FF68"/>
  <c r="FG68"/>
  <c r="FH68"/>
  <c r="FI68"/>
  <c r="FJ68"/>
  <c r="FK68"/>
  <c r="FL68"/>
  <c r="FM68"/>
  <c r="FN68"/>
  <c r="FO68"/>
  <c r="FP68"/>
  <c r="FQ68"/>
  <c r="FR68"/>
  <c r="FS68"/>
  <c r="FT68"/>
  <c r="FU68"/>
  <c r="FV68"/>
  <c r="FW68"/>
  <c r="FX68"/>
  <c r="FY68"/>
  <c r="FZ68"/>
  <c r="GA68"/>
  <c r="GB68"/>
  <c r="GC68"/>
  <c r="GD68"/>
  <c r="GE68"/>
  <c r="GF68"/>
  <c r="GG68"/>
  <c r="GH68"/>
  <c r="GI68"/>
  <c r="GJ68"/>
  <c r="GK68"/>
  <c r="GL68"/>
  <c r="GM68"/>
  <c r="GN68"/>
  <c r="GO68"/>
  <c r="GP68"/>
  <c r="GQ68"/>
  <c r="GR68"/>
  <c r="GS68"/>
  <c r="GT68"/>
  <c r="GU68"/>
  <c r="GV68"/>
  <c r="GW68"/>
  <c r="GX68"/>
  <c r="GY68"/>
  <c r="GZ68"/>
  <c r="HA68"/>
  <c r="HB68"/>
  <c r="HC68"/>
  <c r="HD68"/>
  <c r="HE68"/>
  <c r="HF68"/>
  <c r="HG68"/>
  <c r="HH68"/>
  <c r="HI68"/>
  <c r="HJ68"/>
  <c r="HK68"/>
  <c r="HL68"/>
  <c r="HM68"/>
  <c r="HN68"/>
  <c r="HO68"/>
  <c r="HP68"/>
  <c r="HQ68"/>
  <c r="HR68"/>
  <c r="HS68"/>
  <c r="HT68"/>
  <c r="HU68"/>
  <c r="HV68"/>
  <c r="HW68"/>
  <c r="HX68"/>
  <c r="HY68"/>
  <c r="HZ68"/>
  <c r="IA68"/>
  <c r="IB68"/>
  <c r="IC68"/>
  <c r="ID68"/>
  <c r="IE68"/>
  <c r="IF68"/>
  <c r="IG68"/>
  <c r="IH68"/>
  <c r="II68"/>
  <c r="IJ68"/>
  <c r="IK68"/>
  <c r="IL68"/>
  <c r="IM68"/>
  <c r="IN68"/>
  <c r="IO68"/>
  <c r="IP68"/>
  <c r="IQ68"/>
  <c r="IR68"/>
  <c r="IS68"/>
  <c r="IT68"/>
  <c r="IU68"/>
  <c r="IV68"/>
  <c r="IW68"/>
  <c r="IX68"/>
  <c r="IY68"/>
  <c r="IZ68"/>
  <c r="JA68"/>
  <c r="JB68"/>
  <c r="JC68"/>
  <c r="JD68"/>
  <c r="JE68"/>
  <c r="JF68"/>
  <c r="JG68"/>
  <c r="JH68"/>
  <c r="JI68"/>
  <c r="JJ68"/>
  <c r="JK68"/>
  <c r="JL68"/>
  <c r="JM68"/>
  <c r="JN68"/>
  <c r="JO68"/>
  <c r="JP68"/>
  <c r="JQ68"/>
  <c r="B69"/>
  <c r="C69"/>
  <c r="D69"/>
  <c r="E69"/>
  <c r="F69"/>
  <c r="G69"/>
  <c r="H69"/>
  <c r="I69"/>
  <c r="J69"/>
  <c r="K69"/>
  <c r="L69"/>
  <c r="M69"/>
  <c r="N69"/>
  <c r="O69"/>
  <c r="P69"/>
  <c r="Q69"/>
  <c r="R69"/>
  <c r="S69"/>
  <c r="T69"/>
  <c r="U69"/>
  <c r="V69"/>
  <c r="W69"/>
  <c r="X69"/>
  <c r="Y69"/>
  <c r="Z69"/>
  <c r="AA69"/>
  <c r="AB69"/>
  <c r="AC69"/>
  <c r="AD69"/>
  <c r="AE69"/>
  <c r="AF69"/>
  <c r="AG69"/>
  <c r="AH69"/>
  <c r="AI69"/>
  <c r="AJ69"/>
  <c r="AK69"/>
  <c r="AL69"/>
  <c r="AM69"/>
  <c r="AN69"/>
  <c r="AO69"/>
  <c r="AP69"/>
  <c r="AQ69"/>
  <c r="AR69"/>
  <c r="AS69"/>
  <c r="AT69"/>
  <c r="AU69"/>
  <c r="AV69"/>
  <c r="AW69"/>
  <c r="AX69"/>
  <c r="AY69"/>
  <c r="AZ69"/>
  <c r="BA69"/>
  <c r="BB69"/>
  <c r="BC69"/>
  <c r="BD69"/>
  <c r="BE69"/>
  <c r="BF69"/>
  <c r="BG69"/>
  <c r="BH69"/>
  <c r="BI69"/>
  <c r="BJ69"/>
  <c r="BK69"/>
  <c r="BL69"/>
  <c r="BM69"/>
  <c r="BN69"/>
  <c r="BO69"/>
  <c r="BP69"/>
  <c r="BQ69"/>
  <c r="BR69"/>
  <c r="BS69"/>
  <c r="BT69"/>
  <c r="BU69"/>
  <c r="BV69"/>
  <c r="BW69"/>
  <c r="BX69"/>
  <c r="BY69"/>
  <c r="BZ69"/>
  <c r="CA69"/>
  <c r="CB69"/>
  <c r="CC69"/>
  <c r="CD69"/>
  <c r="CE69"/>
  <c r="CF69"/>
  <c r="CG69"/>
  <c r="CH69"/>
  <c r="CI69"/>
  <c r="CJ69"/>
  <c r="CK69"/>
  <c r="CL69"/>
  <c r="CM69"/>
  <c r="CN69"/>
  <c r="CO69"/>
  <c r="CP69"/>
  <c r="CQ69"/>
  <c r="CR69"/>
  <c r="CS69"/>
  <c r="CT69"/>
  <c r="CU69"/>
  <c r="CV69"/>
  <c r="CW69"/>
  <c r="CX69"/>
  <c r="CY69"/>
  <c r="CZ69"/>
  <c r="DA69"/>
  <c r="DB69"/>
  <c r="DC69"/>
  <c r="DD69"/>
  <c r="DE69"/>
  <c r="DF69"/>
  <c r="DG69"/>
  <c r="DH69"/>
  <c r="DI69"/>
  <c r="DJ69"/>
  <c r="DK69"/>
  <c r="DL69"/>
  <c r="DM69"/>
  <c r="DN69"/>
  <c r="DO69"/>
  <c r="DP69"/>
  <c r="DQ69"/>
  <c r="DR69"/>
  <c r="DS69"/>
  <c r="DT69"/>
  <c r="DU69"/>
  <c r="DV69"/>
  <c r="DW69"/>
  <c r="DX69"/>
  <c r="DY69"/>
  <c r="DZ69"/>
  <c r="EA69"/>
  <c r="EB69"/>
  <c r="EC69"/>
  <c r="ED69"/>
  <c r="EE69"/>
  <c r="EF69"/>
  <c r="EG69"/>
  <c r="EH69"/>
  <c r="EI69"/>
  <c r="EJ69"/>
  <c r="EK69"/>
  <c r="EL69"/>
  <c r="EM69"/>
  <c r="EN69"/>
  <c r="EO69"/>
  <c r="EP69"/>
  <c r="EQ69"/>
  <c r="ER69"/>
  <c r="ES69"/>
  <c r="ET69"/>
  <c r="EU69"/>
  <c r="EV69"/>
  <c r="EW69"/>
  <c r="EX69"/>
  <c r="EY69"/>
  <c r="EZ69"/>
  <c r="FA69"/>
  <c r="FB69"/>
  <c r="FC69"/>
  <c r="FD69"/>
  <c r="FE69"/>
  <c r="FF69"/>
  <c r="FG69"/>
  <c r="FH69"/>
  <c r="FI69"/>
  <c r="FJ69"/>
  <c r="FK69"/>
  <c r="FL69"/>
  <c r="FM69"/>
  <c r="FN69"/>
  <c r="FO69"/>
  <c r="FP69"/>
  <c r="FQ69"/>
  <c r="FR69"/>
  <c r="FS69"/>
  <c r="FT69"/>
  <c r="FU69"/>
  <c r="FV69"/>
  <c r="FW69"/>
  <c r="FX69"/>
  <c r="FY69"/>
  <c r="FZ69"/>
  <c r="GA69"/>
  <c r="GB69"/>
  <c r="GC69"/>
  <c r="GD69"/>
  <c r="GE69"/>
  <c r="GF69"/>
  <c r="GG69"/>
  <c r="GH69"/>
  <c r="GI69"/>
  <c r="GJ69"/>
  <c r="GK69"/>
  <c r="GL69"/>
  <c r="GM69"/>
  <c r="GN69"/>
  <c r="GO69"/>
  <c r="GP69"/>
  <c r="GQ69"/>
  <c r="GR69"/>
  <c r="GS69"/>
  <c r="GT69"/>
  <c r="GU69"/>
  <c r="GV69"/>
  <c r="GW69"/>
  <c r="GX69"/>
  <c r="GY69"/>
  <c r="GZ69"/>
  <c r="HA69"/>
  <c r="HB69"/>
  <c r="HC69"/>
  <c r="HD69"/>
  <c r="HE69"/>
  <c r="HF69"/>
  <c r="HG69"/>
  <c r="HH69"/>
  <c r="HI69"/>
  <c r="HJ69"/>
  <c r="HK69"/>
  <c r="HL69"/>
  <c r="HM69"/>
  <c r="HN69"/>
  <c r="HO69"/>
  <c r="HP69"/>
  <c r="HQ69"/>
  <c r="HR69"/>
  <c r="HS69"/>
  <c r="HT69"/>
  <c r="HU69"/>
  <c r="HV69"/>
  <c r="HW69"/>
  <c r="HX69"/>
  <c r="HY69"/>
  <c r="HZ69"/>
  <c r="IA69"/>
  <c r="IB69"/>
  <c r="IC69"/>
  <c r="ID69"/>
  <c r="IE69"/>
  <c r="IF69"/>
  <c r="IG69"/>
  <c r="IH69"/>
  <c r="II69"/>
  <c r="IJ69"/>
  <c r="IK69"/>
  <c r="IL69"/>
  <c r="IM69"/>
  <c r="IN69"/>
  <c r="IO69"/>
  <c r="IP69"/>
  <c r="IQ69"/>
  <c r="IR69"/>
  <c r="IS69"/>
  <c r="IT69"/>
  <c r="IU69"/>
  <c r="IV69"/>
  <c r="IW69"/>
  <c r="IX69"/>
  <c r="IY69"/>
  <c r="IZ69"/>
  <c r="JA69"/>
  <c r="JB69"/>
  <c r="JC69"/>
  <c r="JD69"/>
  <c r="JE69"/>
  <c r="JF69"/>
  <c r="JG69"/>
  <c r="JH69"/>
  <c r="JI69"/>
  <c r="JJ69"/>
  <c r="JK69"/>
  <c r="JL69"/>
  <c r="JM69"/>
  <c r="JN69"/>
  <c r="JO69"/>
  <c r="JP69"/>
  <c r="JQ69"/>
  <c r="B70"/>
  <c r="C70"/>
  <c r="D70"/>
  <c r="E70"/>
  <c r="F70"/>
  <c r="G70"/>
  <c r="H70"/>
  <c r="I70"/>
  <c r="J70"/>
  <c r="K70"/>
  <c r="L70"/>
  <c r="M70"/>
  <c r="N70"/>
  <c r="O70"/>
  <c r="P70"/>
  <c r="Q70"/>
  <c r="R70"/>
  <c r="S70"/>
  <c r="T70"/>
  <c r="U70"/>
  <c r="V70"/>
  <c r="W70"/>
  <c r="X70"/>
  <c r="Y70"/>
  <c r="Z70"/>
  <c r="AA70"/>
  <c r="AB70"/>
  <c r="AC70"/>
  <c r="AD70"/>
  <c r="AE70"/>
  <c r="AF70"/>
  <c r="AG70"/>
  <c r="AH70"/>
  <c r="AI70"/>
  <c r="AJ70"/>
  <c r="AK70"/>
  <c r="AL70"/>
  <c r="AM70"/>
  <c r="AN70"/>
  <c r="AO70"/>
  <c r="AP70"/>
  <c r="AQ70"/>
  <c r="AR70"/>
  <c r="AS70"/>
  <c r="AT70"/>
  <c r="AU70"/>
  <c r="AV70"/>
  <c r="AW70"/>
  <c r="AX70"/>
  <c r="AY70"/>
  <c r="AZ70"/>
  <c r="BA70"/>
  <c r="BB70"/>
  <c r="BC70"/>
  <c r="BD70"/>
  <c r="BE70"/>
  <c r="BF70"/>
  <c r="BG70"/>
  <c r="BH70"/>
  <c r="BI70"/>
  <c r="BJ70"/>
  <c r="BK70"/>
  <c r="BL70"/>
  <c r="BM70"/>
  <c r="BN70"/>
  <c r="BO70"/>
  <c r="BP70"/>
  <c r="BQ70"/>
  <c r="BR70"/>
  <c r="BS70"/>
  <c r="BT70"/>
  <c r="BU70"/>
  <c r="BV70"/>
  <c r="BW70"/>
  <c r="BX70"/>
  <c r="BY70"/>
  <c r="BZ70"/>
  <c r="CA70"/>
  <c r="CB70"/>
  <c r="CC70"/>
  <c r="CD70"/>
  <c r="CE70"/>
  <c r="CF70"/>
  <c r="CG70"/>
  <c r="CH70"/>
  <c r="CI70"/>
  <c r="CJ70"/>
  <c r="CK70"/>
  <c r="CL70"/>
  <c r="CM70"/>
  <c r="CN70"/>
  <c r="CO70"/>
  <c r="CP70"/>
  <c r="CQ70"/>
  <c r="CR70"/>
  <c r="CS70"/>
  <c r="CT70"/>
  <c r="CU70"/>
  <c r="CV70"/>
  <c r="CW70"/>
  <c r="CX70"/>
  <c r="CY70"/>
  <c r="CZ70"/>
  <c r="DA70"/>
  <c r="DB70"/>
  <c r="DC70"/>
  <c r="DD70"/>
  <c r="DE70"/>
  <c r="DF70"/>
  <c r="DG70"/>
  <c r="DH70"/>
  <c r="DI70"/>
  <c r="DJ70"/>
  <c r="DK70"/>
  <c r="DL70"/>
  <c r="DM70"/>
  <c r="DN70"/>
  <c r="DO70"/>
  <c r="DP70"/>
  <c r="DQ70"/>
  <c r="DR70"/>
  <c r="DS70"/>
  <c r="DT70"/>
  <c r="DU70"/>
  <c r="DV70"/>
  <c r="DW70"/>
  <c r="DX70"/>
  <c r="DY70"/>
  <c r="DZ70"/>
  <c r="EA70"/>
  <c r="EB70"/>
  <c r="EC70"/>
  <c r="ED70"/>
  <c r="EE70"/>
  <c r="EF70"/>
  <c r="EG70"/>
  <c r="EH70"/>
  <c r="EI70"/>
  <c r="EJ70"/>
  <c r="EK70"/>
  <c r="EL70"/>
  <c r="EM70"/>
  <c r="EN70"/>
  <c r="EO70"/>
  <c r="EP70"/>
  <c r="EQ70"/>
  <c r="ER70"/>
  <c r="ES70"/>
  <c r="ET70"/>
  <c r="EU70"/>
  <c r="EV70"/>
  <c r="EW70"/>
  <c r="EX70"/>
  <c r="EY70"/>
  <c r="EZ70"/>
  <c r="FA70"/>
  <c r="FB70"/>
  <c r="FC70"/>
  <c r="FD70"/>
  <c r="FE70"/>
  <c r="FF70"/>
  <c r="FG70"/>
  <c r="FH70"/>
  <c r="FI70"/>
  <c r="FJ70"/>
  <c r="FK70"/>
  <c r="FL70"/>
  <c r="FM70"/>
  <c r="FN70"/>
  <c r="FO70"/>
  <c r="FP70"/>
  <c r="FQ70"/>
  <c r="FR70"/>
  <c r="FS70"/>
  <c r="FT70"/>
  <c r="FU70"/>
  <c r="FV70"/>
  <c r="FW70"/>
  <c r="FX70"/>
  <c r="FY70"/>
  <c r="FZ70"/>
  <c r="GA70"/>
  <c r="GB70"/>
  <c r="GC70"/>
  <c r="GD70"/>
  <c r="GE70"/>
  <c r="GF70"/>
  <c r="GG70"/>
  <c r="GH70"/>
  <c r="GI70"/>
  <c r="GJ70"/>
  <c r="GK70"/>
  <c r="GL70"/>
  <c r="GM70"/>
  <c r="GN70"/>
  <c r="GO70"/>
  <c r="GP70"/>
  <c r="GQ70"/>
  <c r="GR70"/>
  <c r="GS70"/>
  <c r="GT70"/>
  <c r="GU70"/>
  <c r="GV70"/>
  <c r="GW70"/>
  <c r="GX70"/>
  <c r="GY70"/>
  <c r="GZ70"/>
  <c r="HA70"/>
  <c r="HB70"/>
  <c r="HC70"/>
  <c r="HD70"/>
  <c r="HE70"/>
  <c r="HF70"/>
  <c r="HG70"/>
  <c r="HH70"/>
  <c r="HI70"/>
  <c r="HJ70"/>
  <c r="HK70"/>
  <c r="HL70"/>
  <c r="HM70"/>
  <c r="HN70"/>
  <c r="HO70"/>
  <c r="HP70"/>
  <c r="HQ70"/>
  <c r="HR70"/>
  <c r="HS70"/>
  <c r="HT70"/>
  <c r="HU70"/>
  <c r="HV70"/>
  <c r="HW70"/>
  <c r="HX70"/>
  <c r="HY70"/>
  <c r="HZ70"/>
  <c r="IA70"/>
  <c r="IB70"/>
  <c r="IC70"/>
  <c r="ID70"/>
  <c r="IE70"/>
  <c r="IF70"/>
  <c r="IG70"/>
  <c r="IH70"/>
  <c r="II70"/>
  <c r="IJ70"/>
  <c r="IK70"/>
  <c r="IL70"/>
  <c r="IM70"/>
  <c r="IN70"/>
  <c r="IO70"/>
  <c r="IP70"/>
  <c r="IQ70"/>
  <c r="IR70"/>
  <c r="IS70"/>
  <c r="IT70"/>
  <c r="IU70"/>
  <c r="IV70"/>
  <c r="IW70"/>
  <c r="IX70"/>
  <c r="IY70"/>
  <c r="IZ70"/>
  <c r="JA70"/>
  <c r="JB70"/>
  <c r="JC70"/>
  <c r="JD70"/>
  <c r="JE70"/>
  <c r="JF70"/>
  <c r="JG70"/>
  <c r="JH70"/>
  <c r="JI70"/>
  <c r="JJ70"/>
  <c r="JK70"/>
  <c r="JL70"/>
  <c r="JM70"/>
  <c r="JN70"/>
  <c r="JO70"/>
  <c r="JP70"/>
  <c r="JQ70"/>
  <c r="B71"/>
  <c r="C71"/>
  <c r="D71"/>
  <c r="E71"/>
  <c r="F71"/>
  <c r="G71"/>
  <c r="H71"/>
  <c r="I71"/>
  <c r="J71"/>
  <c r="K71"/>
  <c r="L71"/>
  <c r="M71"/>
  <c r="N71"/>
  <c r="O71"/>
  <c r="P71"/>
  <c r="Q71"/>
  <c r="R71"/>
  <c r="S71"/>
  <c r="T71"/>
  <c r="U71"/>
  <c r="V71"/>
  <c r="W71"/>
  <c r="X71"/>
  <c r="Y71"/>
  <c r="Z71"/>
  <c r="AA71"/>
  <c r="AB71"/>
  <c r="AC71"/>
  <c r="AD71"/>
  <c r="AE71"/>
  <c r="AF71"/>
  <c r="AG71"/>
  <c r="AH71"/>
  <c r="AI71"/>
  <c r="AJ71"/>
  <c r="AK71"/>
  <c r="AL71"/>
  <c r="AM71"/>
  <c r="AN71"/>
  <c r="AO71"/>
  <c r="AP71"/>
  <c r="AQ71"/>
  <c r="AR71"/>
  <c r="AS71"/>
  <c r="AT71"/>
  <c r="AU71"/>
  <c r="AV71"/>
  <c r="AW71"/>
  <c r="AX71"/>
  <c r="AY71"/>
  <c r="AZ71"/>
  <c r="BA71"/>
  <c r="BB71"/>
  <c r="BC71"/>
  <c r="BD71"/>
  <c r="BE71"/>
  <c r="BF71"/>
  <c r="BG71"/>
  <c r="BH71"/>
  <c r="BI71"/>
  <c r="BJ71"/>
  <c r="BK71"/>
  <c r="BL71"/>
  <c r="BM71"/>
  <c r="BN71"/>
  <c r="BO71"/>
  <c r="BP71"/>
  <c r="BQ71"/>
  <c r="BR71"/>
  <c r="BS71"/>
  <c r="BT71"/>
  <c r="BU71"/>
  <c r="BV71"/>
  <c r="BW71"/>
  <c r="BX71"/>
  <c r="BY71"/>
  <c r="BZ71"/>
  <c r="CA71"/>
  <c r="CB71"/>
  <c r="CC71"/>
  <c r="CD71"/>
  <c r="CE71"/>
  <c r="CF71"/>
  <c r="CG71"/>
  <c r="CH71"/>
  <c r="CI71"/>
  <c r="CJ71"/>
  <c r="CK71"/>
  <c r="CL71"/>
  <c r="CM71"/>
  <c r="CN71"/>
  <c r="CO71"/>
  <c r="CP71"/>
  <c r="CQ71"/>
  <c r="CR71"/>
  <c r="CS71"/>
  <c r="CT71"/>
  <c r="CU71"/>
  <c r="CV71"/>
  <c r="CW71"/>
  <c r="CX71"/>
  <c r="CY71"/>
  <c r="CZ71"/>
  <c r="DA71"/>
  <c r="DB71"/>
  <c r="DC71"/>
  <c r="DD71"/>
  <c r="DE71"/>
  <c r="DF71"/>
  <c r="DG71"/>
  <c r="DH71"/>
  <c r="DI71"/>
  <c r="DJ71"/>
  <c r="DK71"/>
  <c r="DL71"/>
  <c r="DM71"/>
  <c r="DN71"/>
  <c r="DO71"/>
  <c r="DP71"/>
  <c r="DQ71"/>
  <c r="DR71"/>
  <c r="DS71"/>
  <c r="DT71"/>
  <c r="DU71"/>
  <c r="DV71"/>
  <c r="DW71"/>
  <c r="DX71"/>
  <c r="DY71"/>
  <c r="DZ71"/>
  <c r="EA71"/>
  <c r="EB71"/>
  <c r="EC71"/>
  <c r="ED71"/>
  <c r="EE71"/>
  <c r="EF71"/>
  <c r="EG71"/>
  <c r="EH71"/>
  <c r="EI71"/>
  <c r="EJ71"/>
  <c r="EK71"/>
  <c r="EL71"/>
  <c r="EM71"/>
  <c r="EN71"/>
  <c r="EO71"/>
  <c r="EP71"/>
  <c r="EQ71"/>
  <c r="ER71"/>
  <c r="ES71"/>
  <c r="ET71"/>
  <c r="EU71"/>
  <c r="EV71"/>
  <c r="EW71"/>
  <c r="EX71"/>
  <c r="EY71"/>
  <c r="EZ71"/>
  <c r="FA71"/>
  <c r="FB71"/>
  <c r="FC71"/>
  <c r="FD71"/>
  <c r="FE71"/>
  <c r="FF71"/>
  <c r="FG71"/>
  <c r="FH71"/>
  <c r="FI71"/>
  <c r="FJ71"/>
  <c r="FK71"/>
  <c r="FL71"/>
  <c r="FM71"/>
  <c r="FN71"/>
  <c r="FO71"/>
  <c r="FP71"/>
  <c r="FQ71"/>
  <c r="FR71"/>
  <c r="FS71"/>
  <c r="FT71"/>
  <c r="FU71"/>
  <c r="FV71"/>
  <c r="FW71"/>
  <c r="FX71"/>
  <c r="FY71"/>
  <c r="FZ71"/>
  <c r="GA71"/>
  <c r="GB71"/>
  <c r="GC71"/>
  <c r="GD71"/>
  <c r="GE71"/>
  <c r="GF71"/>
  <c r="GG71"/>
  <c r="GH71"/>
  <c r="GI71"/>
  <c r="GJ71"/>
  <c r="GK71"/>
  <c r="GL71"/>
  <c r="GM71"/>
  <c r="GN71"/>
  <c r="GO71"/>
  <c r="GP71"/>
  <c r="GQ71"/>
  <c r="GR71"/>
  <c r="GS71"/>
  <c r="GT71"/>
  <c r="GU71"/>
  <c r="GV71"/>
  <c r="GW71"/>
  <c r="GX71"/>
  <c r="GY71"/>
  <c r="GZ71"/>
  <c r="HA71"/>
  <c r="HB71"/>
  <c r="HC71"/>
  <c r="HD71"/>
  <c r="HE71"/>
  <c r="HF71"/>
  <c r="HG71"/>
  <c r="HH71"/>
  <c r="HI71"/>
  <c r="HJ71"/>
  <c r="HK71"/>
  <c r="HL71"/>
  <c r="HM71"/>
  <c r="HN71"/>
  <c r="HO71"/>
  <c r="HP71"/>
  <c r="HQ71"/>
  <c r="HR71"/>
  <c r="HS71"/>
  <c r="HT71"/>
  <c r="HU71"/>
  <c r="HV71"/>
  <c r="HW71"/>
  <c r="HX71"/>
  <c r="HY71"/>
  <c r="HZ71"/>
  <c r="IA71"/>
  <c r="IB71"/>
  <c r="IC71"/>
  <c r="ID71"/>
  <c r="IE71"/>
  <c r="IF71"/>
  <c r="IG71"/>
  <c r="IH71"/>
  <c r="II71"/>
  <c r="IJ71"/>
  <c r="IK71"/>
  <c r="IL71"/>
  <c r="IM71"/>
  <c r="IN71"/>
  <c r="IO71"/>
  <c r="IP71"/>
  <c r="IQ71"/>
  <c r="IR71"/>
  <c r="IS71"/>
  <c r="IT71"/>
  <c r="IU71"/>
  <c r="IV71"/>
  <c r="IW71"/>
  <c r="IX71"/>
  <c r="IY71"/>
  <c r="IZ71"/>
  <c r="JA71"/>
  <c r="JB71"/>
  <c r="JC71"/>
  <c r="JD71"/>
  <c r="JE71"/>
  <c r="JF71"/>
  <c r="JG71"/>
  <c r="JH71"/>
  <c r="JI71"/>
  <c r="JJ71"/>
  <c r="JK71"/>
  <c r="JL71"/>
  <c r="JM71"/>
  <c r="JN71"/>
  <c r="JO71"/>
  <c r="JP71"/>
  <c r="JQ71"/>
  <c r="B72"/>
  <c r="C72"/>
  <c r="D72"/>
  <c r="E72"/>
  <c r="F72"/>
  <c r="G72"/>
  <c r="H72"/>
  <c r="I72"/>
  <c r="J72"/>
  <c r="K72"/>
  <c r="L72"/>
  <c r="M72"/>
  <c r="N72"/>
  <c r="O72"/>
  <c r="P72"/>
  <c r="Q72"/>
  <c r="R72"/>
  <c r="S72"/>
  <c r="T72"/>
  <c r="U72"/>
  <c r="V72"/>
  <c r="W72"/>
  <c r="X72"/>
  <c r="Y72"/>
  <c r="Z72"/>
  <c r="AA72"/>
  <c r="AB72"/>
  <c r="AC72"/>
  <c r="AD72"/>
  <c r="AE72"/>
  <c r="AF72"/>
  <c r="AG72"/>
  <c r="AH72"/>
  <c r="AI72"/>
  <c r="AJ72"/>
  <c r="AK72"/>
  <c r="AL72"/>
  <c r="AM72"/>
  <c r="AN72"/>
  <c r="AO72"/>
  <c r="AP72"/>
  <c r="AQ72"/>
  <c r="AR72"/>
  <c r="AS72"/>
  <c r="AT72"/>
  <c r="AU72"/>
  <c r="AV72"/>
  <c r="AW72"/>
  <c r="AX72"/>
  <c r="AY72"/>
  <c r="AZ72"/>
  <c r="BA72"/>
  <c r="BB72"/>
  <c r="BC72"/>
  <c r="BD72"/>
  <c r="BE72"/>
  <c r="BF72"/>
  <c r="BG72"/>
  <c r="BH72"/>
  <c r="BI72"/>
  <c r="BJ72"/>
  <c r="BK72"/>
  <c r="BL72"/>
  <c r="BM72"/>
  <c r="BN72"/>
  <c r="BO72"/>
  <c r="BP72"/>
  <c r="BQ72"/>
  <c r="BR72"/>
  <c r="BS72"/>
  <c r="BT72"/>
  <c r="BU72"/>
  <c r="BV72"/>
  <c r="BW72"/>
  <c r="BX72"/>
  <c r="BY72"/>
  <c r="BZ72"/>
  <c r="CA72"/>
  <c r="CB72"/>
  <c r="CC72"/>
  <c r="CD72"/>
  <c r="CE72"/>
  <c r="CF72"/>
  <c r="CG72"/>
  <c r="CH72"/>
  <c r="CI72"/>
  <c r="CJ72"/>
  <c r="CK72"/>
  <c r="CL72"/>
  <c r="CM72"/>
  <c r="CN72"/>
  <c r="CO72"/>
  <c r="CP72"/>
  <c r="CQ72"/>
  <c r="CR72"/>
  <c r="CS72"/>
  <c r="CT72"/>
  <c r="CU72"/>
  <c r="CV72"/>
  <c r="CW72"/>
  <c r="CX72"/>
  <c r="CY72"/>
  <c r="CZ72"/>
  <c r="DA72"/>
  <c r="DB72"/>
  <c r="DC72"/>
  <c r="DD72"/>
  <c r="DE72"/>
  <c r="DF72"/>
  <c r="DG72"/>
  <c r="DH72"/>
  <c r="DI72"/>
  <c r="DJ72"/>
  <c r="DK72"/>
  <c r="DL72"/>
  <c r="DM72"/>
  <c r="DN72"/>
  <c r="DO72"/>
  <c r="DP72"/>
  <c r="DQ72"/>
  <c r="DR72"/>
  <c r="DS72"/>
  <c r="DT72"/>
  <c r="DU72"/>
  <c r="DV72"/>
  <c r="DW72"/>
  <c r="DX72"/>
  <c r="DY72"/>
  <c r="DZ72"/>
  <c r="EA72"/>
  <c r="EB72"/>
  <c r="EC72"/>
  <c r="ED72"/>
  <c r="EE72"/>
  <c r="EF72"/>
  <c r="EG72"/>
  <c r="EH72"/>
  <c r="EI72"/>
  <c r="EJ72"/>
  <c r="EK72"/>
  <c r="EL72"/>
  <c r="EM72"/>
  <c r="EN72"/>
  <c r="EO72"/>
  <c r="EP72"/>
  <c r="EQ72"/>
  <c r="ER72"/>
  <c r="ES72"/>
  <c r="ET72"/>
  <c r="EU72"/>
  <c r="EV72"/>
  <c r="EW72"/>
  <c r="EX72"/>
  <c r="EY72"/>
  <c r="EZ72"/>
  <c r="FA72"/>
  <c r="FB72"/>
  <c r="FC72"/>
  <c r="FD72"/>
  <c r="FE72"/>
  <c r="FF72"/>
  <c r="FG72"/>
  <c r="FH72"/>
  <c r="FI72"/>
  <c r="FJ72"/>
  <c r="FK72"/>
  <c r="FL72"/>
  <c r="FM72"/>
  <c r="FN72"/>
  <c r="FO72"/>
  <c r="FP72"/>
  <c r="FQ72"/>
  <c r="FR72"/>
  <c r="FS72"/>
  <c r="FT72"/>
  <c r="FU72"/>
  <c r="FV72"/>
  <c r="FW72"/>
  <c r="FX72"/>
  <c r="FY72"/>
  <c r="FZ72"/>
  <c r="GA72"/>
  <c r="GB72"/>
  <c r="GC72"/>
  <c r="GD72"/>
  <c r="GE72"/>
  <c r="GF72"/>
  <c r="GG72"/>
  <c r="GH72"/>
  <c r="GI72"/>
  <c r="GJ72"/>
  <c r="GK72"/>
  <c r="GL72"/>
  <c r="GM72"/>
  <c r="GN72"/>
  <c r="GO72"/>
  <c r="GP72"/>
  <c r="GQ72"/>
  <c r="GR72"/>
  <c r="GS72"/>
  <c r="GT72"/>
  <c r="GU72"/>
  <c r="GV72"/>
  <c r="GW72"/>
  <c r="GX72"/>
  <c r="GY72"/>
  <c r="GZ72"/>
  <c r="HA72"/>
  <c r="HB72"/>
  <c r="HC72"/>
  <c r="HD72"/>
  <c r="HE72"/>
  <c r="HF72"/>
  <c r="HG72"/>
  <c r="HH72"/>
  <c r="HI72"/>
  <c r="HJ72"/>
  <c r="HK72"/>
  <c r="HL72"/>
  <c r="HM72"/>
  <c r="HN72"/>
  <c r="HO72"/>
  <c r="HP72"/>
  <c r="HQ72"/>
  <c r="HR72"/>
  <c r="HS72"/>
  <c r="HT72"/>
  <c r="HU72"/>
  <c r="HV72"/>
  <c r="HW72"/>
  <c r="HX72"/>
  <c r="HY72"/>
  <c r="HZ72"/>
  <c r="IA72"/>
  <c r="IB72"/>
  <c r="IC72"/>
  <c r="ID72"/>
  <c r="IE72"/>
  <c r="IF72"/>
  <c r="IG72"/>
  <c r="IH72"/>
  <c r="II72"/>
  <c r="IJ72"/>
  <c r="IK72"/>
  <c r="IL72"/>
  <c r="IM72"/>
  <c r="IN72"/>
  <c r="IO72"/>
  <c r="IP72"/>
  <c r="IQ72"/>
  <c r="IR72"/>
  <c r="IS72"/>
  <c r="IT72"/>
  <c r="IU72"/>
  <c r="IV72"/>
  <c r="IW72"/>
  <c r="IX72"/>
  <c r="IY72"/>
  <c r="IZ72"/>
  <c r="JA72"/>
  <c r="JB72"/>
  <c r="JC72"/>
  <c r="JD72"/>
  <c r="JE72"/>
  <c r="JF72"/>
  <c r="JG72"/>
  <c r="JH72"/>
  <c r="JI72"/>
  <c r="JJ72"/>
  <c r="JK72"/>
  <c r="JL72"/>
  <c r="JM72"/>
  <c r="JN72"/>
  <c r="JO72"/>
  <c r="JP72"/>
  <c r="JQ72"/>
  <c r="B73"/>
  <c r="C73"/>
  <c r="D73"/>
  <c r="E73"/>
  <c r="F73"/>
  <c r="G73"/>
  <c r="H73"/>
  <c r="I73"/>
  <c r="J73"/>
  <c r="K73"/>
  <c r="L73"/>
  <c r="M73"/>
  <c r="N73"/>
  <c r="O73"/>
  <c r="P73"/>
  <c r="Q73"/>
  <c r="R73"/>
  <c r="S73"/>
  <c r="T73"/>
  <c r="U73"/>
  <c r="V73"/>
  <c r="W73"/>
  <c r="X73"/>
  <c r="Y73"/>
  <c r="Z73"/>
  <c r="AA73"/>
  <c r="AB73"/>
  <c r="AC73"/>
  <c r="AD73"/>
  <c r="AE73"/>
  <c r="AF73"/>
  <c r="AG73"/>
  <c r="AH73"/>
  <c r="AI73"/>
  <c r="AJ73"/>
  <c r="AK73"/>
  <c r="AL73"/>
  <c r="AM73"/>
  <c r="AN73"/>
  <c r="AO73"/>
  <c r="AP73"/>
  <c r="AQ73"/>
  <c r="AR73"/>
  <c r="AS73"/>
  <c r="AT73"/>
  <c r="AU73"/>
  <c r="AV73"/>
  <c r="AW73"/>
  <c r="AX73"/>
  <c r="AY73"/>
  <c r="AZ73"/>
  <c r="BA73"/>
  <c r="BB73"/>
  <c r="BC73"/>
  <c r="BD73"/>
  <c r="BE73"/>
  <c r="BF73"/>
  <c r="BG73"/>
  <c r="BH73"/>
  <c r="BI73"/>
  <c r="BJ73"/>
  <c r="BK73"/>
  <c r="BL73"/>
  <c r="BM73"/>
  <c r="BN73"/>
  <c r="BO73"/>
  <c r="BP73"/>
  <c r="BQ73"/>
  <c r="BR73"/>
  <c r="BS73"/>
  <c r="BT73"/>
  <c r="BU73"/>
  <c r="BV73"/>
  <c r="BW73"/>
  <c r="BX73"/>
  <c r="BY73"/>
  <c r="BZ73"/>
  <c r="CA73"/>
  <c r="CB73"/>
  <c r="CC73"/>
  <c r="CD73"/>
  <c r="CE73"/>
  <c r="CF73"/>
  <c r="CG73"/>
  <c r="CH73"/>
  <c r="CI73"/>
  <c r="CJ73"/>
  <c r="CK73"/>
  <c r="CL73"/>
  <c r="CM73"/>
  <c r="CN73"/>
  <c r="CO73"/>
  <c r="CP73"/>
  <c r="CQ73"/>
  <c r="CR73"/>
  <c r="CS73"/>
  <c r="CT73"/>
  <c r="CU73"/>
  <c r="CV73"/>
  <c r="CW73"/>
  <c r="CX73"/>
  <c r="CY73"/>
  <c r="CZ73"/>
  <c r="DA73"/>
  <c r="DB73"/>
  <c r="DC73"/>
  <c r="DD73"/>
  <c r="DE73"/>
  <c r="DF73"/>
  <c r="DG73"/>
  <c r="DH73"/>
  <c r="DI73"/>
  <c r="DJ73"/>
  <c r="DK73"/>
  <c r="DL73"/>
  <c r="DM73"/>
  <c r="DN73"/>
  <c r="DO73"/>
  <c r="DP73"/>
  <c r="DQ73"/>
  <c r="DR73"/>
  <c r="DS73"/>
  <c r="DT73"/>
  <c r="DU73"/>
  <c r="DV73"/>
  <c r="DW73"/>
  <c r="DX73"/>
  <c r="DY73"/>
  <c r="DZ73"/>
  <c r="EA73"/>
  <c r="EB73"/>
  <c r="EC73"/>
  <c r="ED73"/>
  <c r="EE73"/>
  <c r="EF73"/>
  <c r="EG73"/>
  <c r="EH73"/>
  <c r="EI73"/>
  <c r="EJ73"/>
  <c r="EK73"/>
  <c r="EL73"/>
  <c r="EM73"/>
  <c r="EN73"/>
  <c r="EO73"/>
  <c r="EP73"/>
  <c r="EQ73"/>
  <c r="ER73"/>
  <c r="ES73"/>
  <c r="ET73"/>
  <c r="EU73"/>
  <c r="EV73"/>
  <c r="EW73"/>
  <c r="EX73"/>
  <c r="EY73"/>
  <c r="EZ73"/>
  <c r="FA73"/>
  <c r="FB73"/>
  <c r="FC73"/>
  <c r="FD73"/>
  <c r="FE73"/>
  <c r="FF73"/>
  <c r="FG73"/>
  <c r="FH73"/>
  <c r="FI73"/>
  <c r="FJ73"/>
  <c r="FK73"/>
  <c r="FL73"/>
  <c r="FM73"/>
  <c r="FN73"/>
  <c r="FO73"/>
  <c r="FP73"/>
  <c r="FQ73"/>
  <c r="FR73"/>
  <c r="FS73"/>
  <c r="FT73"/>
  <c r="FU73"/>
  <c r="FV73"/>
  <c r="FW73"/>
  <c r="FX73"/>
  <c r="FY73"/>
  <c r="FZ73"/>
  <c r="GA73"/>
  <c r="GB73"/>
  <c r="GC73"/>
  <c r="GD73"/>
  <c r="GE73"/>
  <c r="GF73"/>
  <c r="GG73"/>
  <c r="GH73"/>
  <c r="GI73"/>
  <c r="GJ73"/>
  <c r="GK73"/>
  <c r="GL73"/>
  <c r="GM73"/>
  <c r="GN73"/>
  <c r="GO73"/>
  <c r="GP73"/>
  <c r="GQ73"/>
  <c r="GR73"/>
  <c r="GS73"/>
  <c r="GT73"/>
  <c r="GU73"/>
  <c r="GV73"/>
  <c r="GW73"/>
  <c r="GX73"/>
  <c r="GY73"/>
  <c r="GZ73"/>
  <c r="HA73"/>
  <c r="HB73"/>
  <c r="HC73"/>
  <c r="HD73"/>
  <c r="HE73"/>
  <c r="HF73"/>
  <c r="HG73"/>
  <c r="HH73"/>
  <c r="HI73"/>
  <c r="HJ73"/>
  <c r="HK73"/>
  <c r="HL73"/>
  <c r="HM73"/>
  <c r="HN73"/>
  <c r="HO73"/>
  <c r="HP73"/>
  <c r="HQ73"/>
  <c r="HR73"/>
  <c r="HS73"/>
  <c r="HT73"/>
  <c r="HU73"/>
  <c r="HV73"/>
  <c r="HW73"/>
  <c r="HX73"/>
  <c r="HY73"/>
  <c r="HZ73"/>
  <c r="IA73"/>
  <c r="IB73"/>
  <c r="IC73"/>
  <c r="ID73"/>
  <c r="IE73"/>
  <c r="IF73"/>
  <c r="IG73"/>
  <c r="IH73"/>
  <c r="II73"/>
  <c r="IJ73"/>
  <c r="IK73"/>
  <c r="IL73"/>
  <c r="IM73"/>
  <c r="IN73"/>
  <c r="IO73"/>
  <c r="IP73"/>
  <c r="IQ73"/>
  <c r="IR73"/>
  <c r="IS73"/>
  <c r="IT73"/>
  <c r="IU73"/>
  <c r="IV73"/>
  <c r="IW73"/>
  <c r="IX73"/>
  <c r="IY73"/>
  <c r="IZ73"/>
  <c r="JA73"/>
  <c r="JB73"/>
  <c r="JC73"/>
  <c r="JD73"/>
  <c r="JE73"/>
  <c r="JF73"/>
  <c r="JG73"/>
  <c r="JH73"/>
  <c r="JI73"/>
  <c r="JJ73"/>
  <c r="JK73"/>
  <c r="JL73"/>
  <c r="JM73"/>
  <c r="JN73"/>
  <c r="JO73"/>
  <c r="JP73"/>
  <c r="JQ73"/>
  <c r="B74"/>
  <c r="C74"/>
  <c r="D74"/>
  <c r="E74"/>
  <c r="F74"/>
  <c r="G74"/>
  <c r="H74"/>
  <c r="I74"/>
  <c r="J74"/>
  <c r="K74"/>
  <c r="L74"/>
  <c r="M74"/>
  <c r="N74"/>
  <c r="O74"/>
  <c r="P74"/>
  <c r="Q74"/>
  <c r="R74"/>
  <c r="S74"/>
  <c r="T74"/>
  <c r="U74"/>
  <c r="V74"/>
  <c r="W74"/>
  <c r="X74"/>
  <c r="Y74"/>
  <c r="Z74"/>
  <c r="AA74"/>
  <c r="AB74"/>
  <c r="AC74"/>
  <c r="AD74"/>
  <c r="AE74"/>
  <c r="AF74"/>
  <c r="AG74"/>
  <c r="AH74"/>
  <c r="AI74"/>
  <c r="AJ74"/>
  <c r="AK74"/>
  <c r="AL74"/>
  <c r="AM74"/>
  <c r="AN74"/>
  <c r="AO74"/>
  <c r="AP74"/>
  <c r="AQ74"/>
  <c r="AR74"/>
  <c r="AS74"/>
  <c r="AT74"/>
  <c r="AU74"/>
  <c r="AV74"/>
  <c r="AW74"/>
  <c r="AX74"/>
  <c r="AY74"/>
  <c r="AZ74"/>
  <c r="BA74"/>
  <c r="BB74"/>
  <c r="BC74"/>
  <c r="BD74"/>
  <c r="BE74"/>
  <c r="BF74"/>
  <c r="BG74"/>
  <c r="BH74"/>
  <c r="BI74"/>
  <c r="BJ74"/>
  <c r="BK74"/>
  <c r="BL74"/>
  <c r="BM74"/>
  <c r="BN74"/>
  <c r="BO74"/>
  <c r="BP74"/>
  <c r="BQ74"/>
  <c r="BR74"/>
  <c r="BS74"/>
  <c r="BT74"/>
  <c r="BU74"/>
  <c r="BV74"/>
  <c r="BW74"/>
  <c r="BX74"/>
  <c r="BY74"/>
  <c r="BZ74"/>
  <c r="CA74"/>
  <c r="CB74"/>
  <c r="CC74"/>
  <c r="CD74"/>
  <c r="CE74"/>
  <c r="CF74"/>
  <c r="CG74"/>
  <c r="CH74"/>
  <c r="CI74"/>
  <c r="CJ74"/>
  <c r="CK74"/>
  <c r="CL74"/>
  <c r="CM74"/>
  <c r="CN74"/>
  <c r="CO74"/>
  <c r="CP74"/>
  <c r="CQ74"/>
  <c r="CR74"/>
  <c r="CS74"/>
  <c r="CT74"/>
  <c r="CU74"/>
  <c r="CV74"/>
  <c r="CW74"/>
  <c r="CX74"/>
  <c r="CY74"/>
  <c r="CZ74"/>
  <c r="DA74"/>
  <c r="DB74"/>
  <c r="DC74"/>
  <c r="DD74"/>
  <c r="DE74"/>
  <c r="DF74"/>
  <c r="DG74"/>
  <c r="DH74"/>
  <c r="DI74"/>
  <c r="DJ74"/>
  <c r="DK74"/>
  <c r="DL74"/>
  <c r="DM74"/>
  <c r="DN74"/>
  <c r="DO74"/>
  <c r="DP74"/>
  <c r="DQ74"/>
  <c r="DR74"/>
  <c r="DS74"/>
  <c r="DT74"/>
  <c r="DU74"/>
  <c r="DV74"/>
  <c r="DW74"/>
  <c r="DX74"/>
  <c r="DY74"/>
  <c r="DZ74"/>
  <c r="EA74"/>
  <c r="EB74"/>
  <c r="EC74"/>
  <c r="ED74"/>
  <c r="EE74"/>
  <c r="EF74"/>
  <c r="EG74"/>
  <c r="EH74"/>
  <c r="EI74"/>
  <c r="EJ74"/>
  <c r="EK74"/>
  <c r="EL74"/>
  <c r="EM74"/>
  <c r="EN74"/>
  <c r="EO74"/>
  <c r="EP74"/>
  <c r="EQ74"/>
  <c r="ER74"/>
  <c r="ES74"/>
  <c r="ET74"/>
  <c r="EU74"/>
  <c r="EV74"/>
  <c r="EW74"/>
  <c r="EX74"/>
  <c r="EY74"/>
  <c r="EZ74"/>
  <c r="FA74"/>
  <c r="FB74"/>
  <c r="FC74"/>
  <c r="FD74"/>
  <c r="FE74"/>
  <c r="FF74"/>
  <c r="FG74"/>
  <c r="FH74"/>
  <c r="FI74"/>
  <c r="FJ74"/>
  <c r="FK74"/>
  <c r="FL74"/>
  <c r="FM74"/>
  <c r="FN74"/>
  <c r="FO74"/>
  <c r="FP74"/>
  <c r="FQ74"/>
  <c r="FR74"/>
  <c r="FS74"/>
  <c r="FT74"/>
  <c r="FU74"/>
  <c r="FV74"/>
  <c r="FW74"/>
  <c r="FX74"/>
  <c r="FY74"/>
  <c r="FZ74"/>
  <c r="GA74"/>
  <c r="GB74"/>
  <c r="GC74"/>
  <c r="GD74"/>
  <c r="GE74"/>
  <c r="GF74"/>
  <c r="GG74"/>
  <c r="GH74"/>
  <c r="GI74"/>
  <c r="GJ74"/>
  <c r="GK74"/>
  <c r="GL74"/>
  <c r="GM74"/>
  <c r="GN74"/>
  <c r="GO74"/>
  <c r="GP74"/>
  <c r="GQ74"/>
  <c r="GR74"/>
  <c r="GS74"/>
  <c r="GT74"/>
  <c r="GU74"/>
  <c r="GV74"/>
  <c r="GW74"/>
  <c r="GX74"/>
  <c r="GY74"/>
  <c r="GZ74"/>
  <c r="HA74"/>
  <c r="HB74"/>
  <c r="HC74"/>
  <c r="HD74"/>
  <c r="HE74"/>
  <c r="HF74"/>
  <c r="HG74"/>
  <c r="HH74"/>
  <c r="HI74"/>
  <c r="HJ74"/>
  <c r="HK74"/>
  <c r="HL74"/>
  <c r="HM74"/>
  <c r="HN74"/>
  <c r="HO74"/>
  <c r="HP74"/>
  <c r="HQ74"/>
  <c r="HR74"/>
  <c r="HS74"/>
  <c r="HT74"/>
  <c r="HU74"/>
  <c r="HV74"/>
  <c r="HW74"/>
  <c r="HX74"/>
  <c r="HY74"/>
  <c r="HZ74"/>
  <c r="IA74"/>
  <c r="IB74"/>
  <c r="IC74"/>
  <c r="ID74"/>
  <c r="IE74"/>
  <c r="IF74"/>
  <c r="IG74"/>
  <c r="IH74"/>
  <c r="II74"/>
  <c r="IJ74"/>
  <c r="IK74"/>
  <c r="IL74"/>
  <c r="IM74"/>
  <c r="IN74"/>
  <c r="IO74"/>
  <c r="IP74"/>
  <c r="IQ74"/>
  <c r="IR74"/>
  <c r="IS74"/>
  <c r="IT74"/>
  <c r="IU74"/>
  <c r="IV74"/>
  <c r="IW74"/>
  <c r="IX74"/>
  <c r="IY74"/>
  <c r="IZ74"/>
  <c r="JA74"/>
  <c r="JB74"/>
  <c r="JC74"/>
  <c r="JD74"/>
  <c r="JE74"/>
  <c r="JF74"/>
  <c r="JG74"/>
  <c r="JH74"/>
  <c r="JI74"/>
  <c r="JJ74"/>
  <c r="JK74"/>
  <c r="JL74"/>
  <c r="JM74"/>
  <c r="JN74"/>
  <c r="JO74"/>
  <c r="JP74"/>
  <c r="JQ74"/>
  <c r="B17" i="1" l="1"/>
  <c r="B16"/>
  <c r="B15"/>
  <c r="B14"/>
  <c r="B13"/>
  <c r="B12"/>
  <c r="B10"/>
  <c r="B9"/>
  <c r="B8"/>
</calcChain>
</file>

<file path=xl/sharedStrings.xml><?xml version="1.0" encoding="utf-8"?>
<sst xmlns="http://schemas.openxmlformats.org/spreadsheetml/2006/main" count="65" uniqueCount="21">
  <si>
    <t>TANGER</t>
  </si>
  <si>
    <t>RABAT</t>
  </si>
  <si>
    <t>OUJDA</t>
  </si>
  <si>
    <t>MEKNES</t>
  </si>
  <si>
    <t>MARRAKECH</t>
  </si>
  <si>
    <t>LAAYOUNE</t>
  </si>
  <si>
    <t>FES</t>
  </si>
  <si>
    <t>EL JADIDA</t>
  </si>
  <si>
    <t>CASABLANCA</t>
  </si>
  <si>
    <t>AGADIR</t>
  </si>
  <si>
    <t>Réalisé Cumulé</t>
  </si>
  <si>
    <t>Analyse des performances</t>
  </si>
  <si>
    <t>ABB</t>
  </si>
  <si>
    <t>Budget Cumulé</t>
  </si>
  <si>
    <t>Budget Mensuel</t>
  </si>
  <si>
    <t>Réalisé Mensuel</t>
  </si>
  <si>
    <t>A METTRE A JOUR DEPUIS JANVIER</t>
  </si>
  <si>
    <t>SIRD</t>
  </si>
  <si>
    <t>(en nombre)</t>
  </si>
  <si>
    <t xml:space="preserve"> du </t>
  </si>
  <si>
    <t xml:space="preserve"> au </t>
  </si>
</sst>
</file>

<file path=xl/styles.xml><?xml version="1.0" encoding="utf-8"?>
<styleSheet xmlns="http://schemas.openxmlformats.org/spreadsheetml/2006/main">
  <numFmts count="2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;\(#,##0.0\);\-"/>
    <numFmt numFmtId="165" formatCode="#,##0.0_);\(#,##0.0\)"/>
    <numFmt numFmtId="166" formatCode="#,##0.00&quot; F&quot;;[Red]\-#,##0.00&quot; F&quot;"/>
    <numFmt numFmtId="167" formatCode="dd/mm/yy;@"/>
    <numFmt numFmtId="168" formatCode="#,##0_ ;[Red]\-#,##0\ "/>
    <numFmt numFmtId="169" formatCode="#,##0_ ;\-#,##0\ "/>
    <numFmt numFmtId="170" formatCode="_-* #,##0.00\ [$€-1]_-;\-* #,##0.00\ [$€-1]_-;_-* &quot;-&quot;??\ [$€-1]_-"/>
    <numFmt numFmtId="171" formatCode="_(* #,##0.000_);_(* \(#,##0.000\);_(* &quot;-&quot;??_);_(@_)"/>
    <numFmt numFmtId="172" formatCode="_(* #,##0.00_);_(* \(#,##0.00\);_(* &quot;-&quot;??_);_(@_)"/>
    <numFmt numFmtId="173" formatCode="#,##0\ _€;[Red]#,##0\ _€"/>
    <numFmt numFmtId="174" formatCode="_-* #,##0.00\ _F_-;\-* #,##0.00\ _F_-;_-* &quot;-&quot;??\ _F_-;_-@_-"/>
    <numFmt numFmtId="175" formatCode="#,##0.00_ ;[Red]\-#,##0.00\ "/>
    <numFmt numFmtId="176" formatCode="#,##0\ _F"/>
    <numFmt numFmtId="177" formatCode="_-* #,##0.0\ _€_-;\-* #,##0.0\ _€_-;_-* &quot;-&quot;??\ _€_-;_-@_-"/>
    <numFmt numFmtId="178" formatCode="_-* #,##0\ &quot;Pts&quot;_-;\-* #,##0\ &quot;Pts&quot;_-;_-* &quot;-&quot;\ &quot;Pts&quot;_-;_-@_-"/>
    <numFmt numFmtId="179" formatCode="_-* #,##0.00\ &quot;Pts&quot;_-;\-* #,##0.00\ &quot;Pts&quot;_-;_-* &quot;-&quot;??\ &quot;Pts&quot;_-;_-@_-"/>
    <numFmt numFmtId="180" formatCode="_-* #,##0.00\ &quot;F&quot;_-;\-* #,##0.00\ &quot;F&quot;_-;_-* &quot;-&quot;??\ &quot;F&quot;_-;_-@_-"/>
    <numFmt numFmtId="181" formatCode="#,##0_);[Red]\(#,##0\);&quot;-&quot;"/>
    <numFmt numFmtId="182" formatCode="0\ %_);[Red]\(0\ %\)"/>
    <numFmt numFmtId="183" formatCode="_-* #,##0\ _р_._-;\-* #,##0\ _р_._-;_-* &quot;-&quot;\ _р_._-;_-@_-"/>
    <numFmt numFmtId="184" formatCode="_-* #,##0.00\ _р_._-;\-* #,##0.00\ _р_._-;_-* &quot;-&quot;??\ _р_._-;_-@_-"/>
    <numFmt numFmtId="185" formatCode="_-* #,##0\ _€_-;\-* #,##0\ _€_-;_-* &quot;-&quot;??\ _€_-;_-@_-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name val="Times New Roman"/>
      <family val="1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14"/>
      <color indexed="56"/>
      <name val="Palatino"/>
      <family val="1"/>
    </font>
    <font>
      <sz val="12"/>
      <name val="Times New Roman"/>
      <family val="1"/>
    </font>
    <font>
      <sz val="10"/>
      <name val="Geneva"/>
    </font>
    <font>
      <b/>
      <sz val="12"/>
      <name val="Times New Roman"/>
      <family val="1"/>
    </font>
    <font>
      <sz val="12"/>
      <name val="Arial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Helv"/>
      <charset val="178"/>
    </font>
    <font>
      <u/>
      <sz val="10"/>
      <color indexed="12"/>
      <name val="Arial"/>
      <family val="2"/>
    </font>
    <font>
      <sz val="10"/>
      <name val="MS Sans Serif"/>
      <family val="2"/>
    </font>
    <font>
      <i/>
      <sz val="11"/>
      <name val="Arial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Arial CE"/>
      <charset val="238"/>
    </font>
    <font>
      <b/>
      <sz val="11"/>
      <color indexed="63"/>
      <name val="Calibri"/>
      <family val="2"/>
    </font>
    <font>
      <b/>
      <sz val="12"/>
      <color indexed="56"/>
      <name val="Arial"/>
      <family val="2"/>
    </font>
    <font>
      <b/>
      <sz val="16"/>
      <name val="Times New Roman"/>
      <family val="1"/>
    </font>
    <font>
      <sz val="10"/>
      <name val="Times New Roman"/>
      <family val="1"/>
    </font>
    <font>
      <b/>
      <sz val="14"/>
      <name val="Palatino"/>
      <family val="1"/>
    </font>
    <font>
      <b/>
      <sz val="14"/>
      <name val="Times New Roman"/>
      <family val="1"/>
    </font>
    <font>
      <b/>
      <sz val="8"/>
      <color indexed="12"/>
      <name val="Arial"/>
      <family val="2"/>
    </font>
    <font>
      <b/>
      <sz val="13"/>
      <name val="Times New Roman"/>
      <family val="1"/>
    </font>
    <font>
      <b/>
      <sz val="18"/>
      <color indexed="56"/>
      <name val="Cambria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2"/>
      <name val="Tms Rmn"/>
    </font>
    <font>
      <b/>
      <sz val="11"/>
      <color indexed="8"/>
      <name val="Calibri"/>
      <family val="2"/>
    </font>
    <font>
      <sz val="10"/>
      <name val="Helvetica"/>
      <family val="2"/>
    </font>
    <font>
      <sz val="10"/>
      <name val="Arial Cyr"/>
      <charset val="204"/>
    </font>
    <font>
      <b/>
      <sz val="11"/>
      <color rgb="FF0000FF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rgb="FFFFFF2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9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164" fontId="8" fillId="0" borderId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22" borderId="3" applyNumberFormat="0" applyAlignment="0" applyProtection="0"/>
    <xf numFmtId="0" fontId="11" fillId="22" borderId="3" applyNumberFormat="0" applyAlignment="0" applyProtection="0"/>
    <xf numFmtId="0" fontId="12" fillId="0" borderId="4" applyNumberFormat="0" applyFill="0" applyAlignment="0" applyProtection="0"/>
    <xf numFmtId="0" fontId="13" fillId="23" borderId="5" applyNumberFormat="0" applyAlignment="0" applyProtection="0"/>
    <xf numFmtId="43" fontId="14" fillId="0" borderId="0" applyFont="0" applyFill="0" applyBorder="0" applyAlignment="0" applyProtection="0"/>
    <xf numFmtId="0" fontId="14" fillId="24" borderId="6" applyNumberFormat="0" applyFont="0" applyAlignment="0" applyProtection="0"/>
    <xf numFmtId="165" fontId="15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 applyFill="0" applyBorder="0" applyProtection="0">
      <alignment vertical="center"/>
    </xf>
    <xf numFmtId="166" fontId="17" fillId="0" borderId="0" applyFont="0" applyFill="0" applyBorder="0" applyAlignment="0" applyProtection="0"/>
    <xf numFmtId="0" fontId="16" fillId="0" borderId="0" applyFill="0" applyBorder="0" applyProtection="0">
      <alignment vertical="center"/>
    </xf>
    <xf numFmtId="0" fontId="16" fillId="0" borderId="0" applyFill="0" applyBorder="0" applyProtection="0">
      <alignment vertical="center"/>
    </xf>
    <xf numFmtId="0" fontId="16" fillId="0" borderId="0">
      <alignment vertical="center"/>
    </xf>
    <xf numFmtId="167" fontId="14" fillId="0" borderId="0">
      <alignment horizontal="center" wrapText="1"/>
    </xf>
    <xf numFmtId="0" fontId="18" fillId="10" borderId="7"/>
    <xf numFmtId="168" fontId="19" fillId="0" borderId="1" applyProtection="0">
      <alignment vertical="center"/>
      <protection locked="0" hidden="1"/>
    </xf>
    <xf numFmtId="0" fontId="20" fillId="9" borderId="3" applyNumberFormat="0" applyAlignment="0" applyProtection="0"/>
    <xf numFmtId="44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21" fillId="0" borderId="0" applyNumberFormat="0" applyFill="0" applyBorder="0" applyAlignment="0" applyProtection="0"/>
    <xf numFmtId="2" fontId="19" fillId="0" borderId="0" applyProtection="0"/>
    <xf numFmtId="0" fontId="22" fillId="6" borderId="0" applyNumberFormat="0" applyBorder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5" fillId="0" borderId="10" applyNumberFormat="0" applyFill="0" applyAlignment="0" applyProtection="0"/>
    <xf numFmtId="0" fontId="25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horizontal="left"/>
    </xf>
    <xf numFmtId="0" fontId="14" fillId="0" borderId="11" applyNumberFormat="0" applyFill="0" applyAlignment="0" applyProtection="0">
      <alignment horizontal="left"/>
    </xf>
    <xf numFmtId="0" fontId="20" fillId="9" borderId="3" applyNumberFormat="0" applyAlignment="0" applyProtection="0"/>
    <xf numFmtId="0" fontId="10" fillId="5" borderId="0" applyNumberFormat="0" applyBorder="0" applyAlignment="0" applyProtection="0"/>
    <xf numFmtId="0" fontId="26" fillId="0" borderId="0"/>
    <xf numFmtId="0" fontId="27" fillId="0" borderId="0" applyNumberFormat="0" applyFill="0" applyBorder="0" applyAlignment="0" applyProtection="0">
      <alignment vertical="top"/>
      <protection locked="0"/>
    </xf>
    <xf numFmtId="0" fontId="12" fillId="0" borderId="4" applyNumberFormat="0" applyFill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4" fontId="2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77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44" fontId="14" fillId="0" borderId="0" applyFont="0" applyFill="0" applyBorder="0" applyAlignment="0" applyProtection="0"/>
    <xf numFmtId="180" fontId="14" fillId="0" borderId="0" applyFont="0" applyFill="0" applyBorder="0" applyAlignment="0" applyProtection="0"/>
    <xf numFmtId="175" fontId="19" fillId="0" borderId="1" applyProtection="0">
      <alignment vertical="center"/>
      <protection locked="0" hidden="1"/>
    </xf>
    <xf numFmtId="175" fontId="29" fillId="0" borderId="1">
      <alignment vertical="center"/>
      <protection locked="0" hidden="1"/>
    </xf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31" fillId="0" borderId="0"/>
    <xf numFmtId="0" fontId="14" fillId="0" borderId="0"/>
    <xf numFmtId="0" fontId="6" fillId="0" borderId="0"/>
    <xf numFmtId="0" fontId="28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32" fillId="0" borderId="0"/>
    <xf numFmtId="0" fontId="14" fillId="24" borderId="6" applyNumberFormat="0" applyFont="0" applyAlignment="0" applyProtection="0"/>
    <xf numFmtId="181" fontId="16" fillId="0" borderId="0" applyFill="0" applyBorder="0" applyProtection="0">
      <alignment vertical="center"/>
    </xf>
    <xf numFmtId="0" fontId="33" fillId="22" borderId="12" applyNumberFormat="0" applyAlignment="0" applyProtection="0"/>
    <xf numFmtId="182" fontId="16" fillId="0" borderId="0" applyFill="0" applyBorder="0" applyProtection="0">
      <alignment vertical="center"/>
    </xf>
    <xf numFmtId="9" fontId="14" fillId="0" borderId="0" applyNumberFormat="0" applyFill="0" applyBorder="0" applyAlignment="0" applyProtection="0"/>
    <xf numFmtId="10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2" fillId="6" borderId="0" applyNumberFormat="0" applyBorder="0" applyAlignment="0" applyProtection="0"/>
    <xf numFmtId="165" fontId="34" fillId="0" borderId="0">
      <alignment horizontal="left"/>
    </xf>
    <xf numFmtId="0" fontId="35" fillId="0" borderId="0" applyFill="0" applyBorder="0" applyProtection="0">
      <alignment horizontal="centerContinuous" vertical="top"/>
    </xf>
    <xf numFmtId="0" fontId="33" fillId="22" borderId="12" applyNumberFormat="0" applyAlignment="0" applyProtection="0"/>
    <xf numFmtId="0" fontId="36" fillId="0" borderId="0" applyFill="0" applyBorder="0" applyProtection="0">
      <alignment horizontal="left"/>
    </xf>
    <xf numFmtId="165" fontId="37" fillId="0" borderId="0">
      <alignment horizontal="left"/>
    </xf>
    <xf numFmtId="0" fontId="38" fillId="0" borderId="13" applyBorder="0">
      <alignment horizontal="center"/>
    </xf>
    <xf numFmtId="0" fontId="31" fillId="0" borderId="0">
      <alignment vertical="top"/>
    </xf>
    <xf numFmtId="2" fontId="39" fillId="26" borderId="1"/>
    <xf numFmtId="0" fontId="38" fillId="1" borderId="14">
      <alignment horizontal="center" vertical="center"/>
    </xf>
    <xf numFmtId="0" fontId="40" fillId="0" borderId="15"/>
    <xf numFmtId="0" fontId="14" fillId="0" borderId="0" applyNumberFormat="0" applyFill="0" applyBorder="0" applyAlignment="0" applyProtection="0">
      <alignment horizontal="left"/>
    </xf>
    <xf numFmtId="0" fontId="2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5" fillId="0" borderId="10" applyNumberFormat="0" applyFill="0" applyAlignment="0" applyProtection="0"/>
    <xf numFmtId="0" fontId="25" fillId="0" borderId="0" applyNumberFormat="0" applyFill="0" applyBorder="0" applyAlignment="0" applyProtection="0"/>
    <xf numFmtId="175" fontId="42" fillId="0" borderId="16" applyProtection="0">
      <alignment vertical="center" wrapText="1"/>
    </xf>
    <xf numFmtId="175" fontId="43" fillId="0" borderId="16">
      <alignment vertical="center"/>
    </xf>
    <xf numFmtId="0" fontId="44" fillId="0" borderId="0" applyBorder="0"/>
    <xf numFmtId="0" fontId="45" fillId="0" borderId="17" applyNumberFormat="0" applyFill="0" applyAlignment="0" applyProtection="0"/>
    <xf numFmtId="0" fontId="13" fillId="23" borderId="5" applyNumberFormat="0" applyAlignment="0" applyProtection="0"/>
    <xf numFmtId="0" fontId="9" fillId="0" borderId="0" applyNumberFormat="0" applyFill="0" applyBorder="0" applyAlignment="0" applyProtection="0"/>
    <xf numFmtId="0" fontId="46" fillId="0" borderId="0">
      <alignment horizontal="right"/>
    </xf>
    <xf numFmtId="0" fontId="14" fillId="0" borderId="0"/>
    <xf numFmtId="183" fontId="47" fillId="0" borderId="0" applyFont="0" applyFill="0" applyBorder="0" applyAlignment="0" applyProtection="0"/>
    <xf numFmtId="184" fontId="47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 applyAlignment="1">
      <alignment vertical="center"/>
    </xf>
    <xf numFmtId="0" fontId="3" fillId="0" borderId="0" xfId="0" applyFont="1"/>
    <xf numFmtId="14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0" fillId="0" borderId="0" xfId="0" applyFill="1"/>
    <xf numFmtId="0" fontId="5" fillId="0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0" fontId="0" fillId="0" borderId="0" xfId="2" applyNumberFormat="1" applyFont="1" applyAlignment="1">
      <alignment vertical="center"/>
    </xf>
    <xf numFmtId="0" fontId="48" fillId="0" borderId="0" xfId="0" applyFont="1" applyAlignment="1">
      <alignment vertical="center"/>
    </xf>
    <xf numFmtId="185" fontId="48" fillId="0" borderId="1" xfId="0" applyNumberFormat="1" applyFont="1" applyBorder="1" applyAlignment="1">
      <alignment vertical="center"/>
    </xf>
    <xf numFmtId="0" fontId="48" fillId="0" borderId="1" xfId="0" applyFont="1" applyBorder="1" applyAlignment="1">
      <alignment vertical="center"/>
    </xf>
    <xf numFmtId="185" fontId="0" fillId="0" borderId="1" xfId="1" applyNumberFormat="1" applyFont="1" applyBorder="1" applyAlignment="1">
      <alignment vertical="center"/>
    </xf>
    <xf numFmtId="17" fontId="0" fillId="0" borderId="1" xfId="0" applyNumberForma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8" fillId="27" borderId="0" xfId="0" applyFont="1" applyFill="1" applyAlignment="1">
      <alignment horizontal="left" vertical="center"/>
    </xf>
    <xf numFmtId="17" fontId="2" fillId="0" borderId="1" xfId="0" applyNumberFormat="1" applyFont="1" applyBorder="1" applyAlignment="1">
      <alignment horizontal="center" vertical="center"/>
    </xf>
    <xf numFmtId="0" fontId="49" fillId="2" borderId="0" xfId="0" applyFont="1" applyFill="1" applyAlignment="1">
      <alignment horizontal="left" vertical="center"/>
    </xf>
    <xf numFmtId="0" fontId="0" fillId="0" borderId="1" xfId="0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</cellXfs>
  <cellStyles count="194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40 % - Accent1 2" xfId="15"/>
    <cellStyle name="40 % - Accent2 2" xfId="16"/>
    <cellStyle name="40 % - Accent3 2" xfId="17"/>
    <cellStyle name="40 % - Accent4 2" xfId="18"/>
    <cellStyle name="40 % - Accent5 2" xfId="19"/>
    <cellStyle name="40 % - Accent6 2" xfId="20"/>
    <cellStyle name="40% - Accent1" xfId="21"/>
    <cellStyle name="40% - Accent2" xfId="22"/>
    <cellStyle name="40% - Accent3" xfId="23"/>
    <cellStyle name="40% - Accent4" xfId="24"/>
    <cellStyle name="40% - Accent5" xfId="25"/>
    <cellStyle name="40% - Accent6" xfId="26"/>
    <cellStyle name="60 % - Accent1 2" xfId="27"/>
    <cellStyle name="60 % - Accent2 2" xfId="28"/>
    <cellStyle name="60 % - Accent3 2" xfId="29"/>
    <cellStyle name="60 % - Accent4 2" xfId="30"/>
    <cellStyle name="60 % - Accent5 2" xfId="31"/>
    <cellStyle name="60 % - Accent6 2" xfId="32"/>
    <cellStyle name="60% - Accent1" xfId="33"/>
    <cellStyle name="60% - Accent2" xfId="34"/>
    <cellStyle name="60% - Accent3" xfId="35"/>
    <cellStyle name="60% - Accent4" xfId="36"/>
    <cellStyle name="60% - Accent5" xfId="37"/>
    <cellStyle name="60% - Accent6" xfId="38"/>
    <cellStyle name="Accent1 2" xfId="39"/>
    <cellStyle name="Accent2 2" xfId="40"/>
    <cellStyle name="Accent3 2" xfId="41"/>
    <cellStyle name="Accent4 2" xfId="42"/>
    <cellStyle name="Accent5 2" xfId="43"/>
    <cellStyle name="Accent6 2" xfId="44"/>
    <cellStyle name="ACF" xfId="45"/>
    <cellStyle name="Avertissement 2" xfId="46"/>
    <cellStyle name="Bad" xfId="47"/>
    <cellStyle name="Calcul 2" xfId="48"/>
    <cellStyle name="Calculation" xfId="49"/>
    <cellStyle name="Cellule liée 2" xfId="50"/>
    <cellStyle name="Check Cell" xfId="51"/>
    <cellStyle name="Comma_~4500512" xfId="52"/>
    <cellStyle name="Commentaire 2" xfId="53"/>
    <cellStyle name="Company Name" xfId="54"/>
    <cellStyle name="Curr-$" xfId="55"/>
    <cellStyle name="Curr-£" xfId="56"/>
    <cellStyle name="Currency-$" xfId="57"/>
    <cellStyle name="Currency_POWERFIN.xls Chart 1" xfId="58"/>
    <cellStyle name="Currency-£" xfId="59"/>
    <cellStyle name="Currency-F" xfId="60"/>
    <cellStyle name="Curr-F" xfId="61"/>
    <cellStyle name="Date" xfId="62"/>
    <cellStyle name="Entete" xfId="63"/>
    <cellStyle name="EntiersSaisis" xfId="64"/>
    <cellStyle name="Entrée 2" xfId="65"/>
    <cellStyle name="Euro" xfId="66"/>
    <cellStyle name="Euro 2" xfId="67"/>
    <cellStyle name="Euro 3" xfId="68"/>
    <cellStyle name="Euro_233 " xfId="69"/>
    <cellStyle name="Explanatory Text" xfId="70"/>
    <cellStyle name="FIX_2" xfId="71"/>
    <cellStyle name="Good" xfId="72"/>
    <cellStyle name="Heading 1" xfId="73"/>
    <cellStyle name="Heading 2" xfId="74"/>
    <cellStyle name="Heading 3" xfId="75"/>
    <cellStyle name="Heading 4" xfId="76"/>
    <cellStyle name="Heading1" xfId="77"/>
    <cellStyle name="HeadingS" xfId="78"/>
    <cellStyle name="Input" xfId="79"/>
    <cellStyle name="Insatisfaisant 2" xfId="80"/>
    <cellStyle name="Legal 8½ x 14 in" xfId="81"/>
    <cellStyle name="Lien hypertexte 2" xfId="82"/>
    <cellStyle name="Linked Cell" xfId="83"/>
    <cellStyle name="Millares [0]_01 2002" xfId="84"/>
    <cellStyle name="Millares_01 2002" xfId="85"/>
    <cellStyle name="Milliers" xfId="1" builtinId="3"/>
    <cellStyle name="Milliers [.00]" xfId="86"/>
    <cellStyle name="Milliers 10" xfId="87"/>
    <cellStyle name="Milliers 11" xfId="88"/>
    <cellStyle name="Milliers 12" xfId="89"/>
    <cellStyle name="Milliers 13" xfId="90"/>
    <cellStyle name="Milliers 14" xfId="91"/>
    <cellStyle name="Milliers 15" xfId="92"/>
    <cellStyle name="Milliers 16" xfId="93"/>
    <cellStyle name="Milliers 17" xfId="94"/>
    <cellStyle name="Milliers 18" xfId="95"/>
    <cellStyle name="Milliers 18 2" xfId="96"/>
    <cellStyle name="Milliers 19" xfId="97"/>
    <cellStyle name="Milliers 2" xfId="98"/>
    <cellStyle name="Milliers 2 16" xfId="99"/>
    <cellStyle name="Milliers 2 2" xfId="100"/>
    <cellStyle name="Milliers 2 2 2" xfId="101"/>
    <cellStyle name="Milliers 2 2_Modifs annexe 7" xfId="102"/>
    <cellStyle name="Milliers 2 3" xfId="103"/>
    <cellStyle name="Milliers 2_233 " xfId="104"/>
    <cellStyle name="Milliers 20" xfId="105"/>
    <cellStyle name="Milliers 3" xfId="106"/>
    <cellStyle name="Milliers 3 2" xfId="107"/>
    <cellStyle name="Milliers 4" xfId="108"/>
    <cellStyle name="Milliers 5" xfId="109"/>
    <cellStyle name="Milliers 5 2" xfId="110"/>
    <cellStyle name="Milliers 5_CPC V3 31_12_2010 (4)" xfId="111"/>
    <cellStyle name="Milliers 6" xfId="112"/>
    <cellStyle name="Milliers 7" xfId="113"/>
    <cellStyle name="Milliers 8" xfId="114"/>
    <cellStyle name="Milliers 9" xfId="115"/>
    <cellStyle name="Moneda [0]_116" xfId="116"/>
    <cellStyle name="Moneda_116" xfId="117"/>
    <cellStyle name="Monétaire 2" xfId="118"/>
    <cellStyle name="Monétaire 3" xfId="119"/>
    <cellStyle name="MontantsSaisis" xfId="120"/>
    <cellStyle name="MontantsSaisisDont" xfId="121"/>
    <cellStyle name="Neutral" xfId="122"/>
    <cellStyle name="Neutre 2" xfId="123"/>
    <cellStyle name="Normal" xfId="0" builtinId="0"/>
    <cellStyle name="Normal 10" xfId="124"/>
    <cellStyle name="Normal 17" xfId="125"/>
    <cellStyle name="Normal 17 2" xfId="126"/>
    <cellStyle name="Normal 2" xfId="127"/>
    <cellStyle name="Normal 2 2" xfId="128"/>
    <cellStyle name="Normal 2 3" xfId="129"/>
    <cellStyle name="Normal 2_BilanCPC_VD" xfId="130"/>
    <cellStyle name="Normal 3" xfId="131"/>
    <cellStyle name="Normal 3 2" xfId="132"/>
    <cellStyle name="Normal 4" xfId="133"/>
    <cellStyle name="Normal 4 2" xfId="134"/>
    <cellStyle name="Normal 5" xfId="135"/>
    <cellStyle name="Normal 6" xfId="136"/>
    <cellStyle name="Normal 6 2" xfId="137"/>
    <cellStyle name="Normal 7" xfId="138"/>
    <cellStyle name="Normal 8" xfId="139"/>
    <cellStyle name="Normal 8 2" xfId="140"/>
    <cellStyle name="Normal 9" xfId="141"/>
    <cellStyle name="Normalny_Nowy układ wyniku_2001" xfId="142"/>
    <cellStyle name="Note" xfId="143"/>
    <cellStyle name="Numbers" xfId="144"/>
    <cellStyle name="Output" xfId="145"/>
    <cellStyle name="Percent_Sheet" xfId="146"/>
    <cellStyle name="Porcentual_produccion" xfId="147"/>
    <cellStyle name="Pourcentage" xfId="2" builtinId="5"/>
    <cellStyle name="Pourcentage [.00]" xfId="148"/>
    <cellStyle name="Pourcentage 10" xfId="149"/>
    <cellStyle name="Pourcentage 2" xfId="150"/>
    <cellStyle name="Pourcentage 2 2" xfId="151"/>
    <cellStyle name="Pourcentage 2 3" xfId="152"/>
    <cellStyle name="Pourcentage 2 4" xfId="153"/>
    <cellStyle name="Pourcentage 3" xfId="154"/>
    <cellStyle name="Pourcentage 3 2" xfId="155"/>
    <cellStyle name="Pourcentage 3 3" xfId="156"/>
    <cellStyle name="Pourcentage 4" xfId="157"/>
    <cellStyle name="Pourcentage 4 2" xfId="158"/>
    <cellStyle name="Pourcentage 5" xfId="159"/>
    <cellStyle name="Pourcentage 6" xfId="160"/>
    <cellStyle name="Pourcentage 6 2" xfId="161"/>
    <cellStyle name="Pourcentage 7" xfId="162"/>
    <cellStyle name="Pourcentage 8" xfId="163"/>
    <cellStyle name="Punto0" xfId="164"/>
    <cellStyle name="Satisfaisant 2" xfId="165"/>
    <cellStyle name="Section name" xfId="166"/>
    <cellStyle name="Slide Title" xfId="167"/>
    <cellStyle name="Sortie 2" xfId="168"/>
    <cellStyle name="Source" xfId="169"/>
    <cellStyle name="Spreadsheet title" xfId="170"/>
    <cellStyle name="STYLC" xfId="171"/>
    <cellStyle name="Style 1" xfId="172"/>
    <cellStyle name="Style 2" xfId="173"/>
    <cellStyle name="STYLET" xfId="174"/>
    <cellStyle name="STYLI" xfId="175"/>
    <cellStyle name="SubHeading1" xfId="176"/>
    <cellStyle name="Texte explicatif 2" xfId="177"/>
    <cellStyle name="Title" xfId="178"/>
    <cellStyle name="Titre 2" xfId="179"/>
    <cellStyle name="Titre 1 2" xfId="180"/>
    <cellStyle name="Titre 2 2" xfId="181"/>
    <cellStyle name="Titre 3 2" xfId="182"/>
    <cellStyle name="Titre 4 2" xfId="183"/>
    <cellStyle name="Titre1" xfId="184"/>
    <cellStyle name="Titre2" xfId="185"/>
    <cellStyle name="TMS" xfId="186"/>
    <cellStyle name="Total 2" xfId="187"/>
    <cellStyle name="Vérification 2" xfId="188"/>
    <cellStyle name="Warning Text" xfId="189"/>
    <cellStyle name="Year" xfId="190"/>
    <cellStyle name="Обычный_Книга1" xfId="191"/>
    <cellStyle name="Тысячи [0]_Min_цена" xfId="192"/>
    <cellStyle name="Тысячи_Min_цена" xfId="19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'Analyse des performances'!$A$7:$E$7</c:f>
          <c:strCache>
            <c:ptCount val="1"/>
            <c:pt idx="0">
              <c:v>Réalisé Cumulé  du  01/01/2012  au  01/08/2012</c:v>
            </c:pt>
          </c:strCache>
        </c:strRef>
      </c:tx>
      <c:layout/>
      <c:txPr>
        <a:bodyPr/>
        <a:lstStyle/>
        <a:p>
          <a:pPr>
            <a:defRPr sz="1400"/>
          </a:pPr>
          <a:endParaRPr lang="fr-FR"/>
        </a:p>
      </c:txPr>
    </c:title>
    <c:plotArea>
      <c:layout/>
      <c:barChart>
        <c:barDir val="col"/>
        <c:grouping val="clustered"/>
        <c:ser>
          <c:idx val="10"/>
          <c:order val="10"/>
          <c:tx>
            <c:strRef>
              <c:f>'Analyse des performances'!$B$8</c:f>
              <c:strCache>
                <c:ptCount val="1"/>
                <c:pt idx="0">
                  <c:v> + 14835</c:v>
                </c:pt>
              </c:strCache>
            </c:strRef>
          </c:tx>
          <c:dLbls>
            <c:showSerName val="1"/>
          </c:dLbls>
          <c:val>
            <c:numRef>
              <c:f>'Analyse des performances'!$E$8</c:f>
              <c:numCache>
                <c:formatCode>General</c:formatCode>
                <c:ptCount val="1"/>
                <c:pt idx="0">
                  <c:v>18347</c:v>
                </c:pt>
              </c:numCache>
            </c:numRef>
          </c:val>
        </c:ser>
        <c:ser>
          <c:idx val="11"/>
          <c:order val="11"/>
          <c:tx>
            <c:strRef>
              <c:f>'Analyse des performances'!$B$9</c:f>
              <c:strCache>
                <c:ptCount val="1"/>
                <c:pt idx="0">
                  <c:v> + 28944</c:v>
                </c:pt>
              </c:strCache>
            </c:strRef>
          </c:tx>
          <c:dLbls>
            <c:showSerName val="1"/>
          </c:dLbls>
          <c:val>
            <c:numRef>
              <c:f>'Analyse des performances'!$E$9</c:f>
              <c:numCache>
                <c:formatCode>General</c:formatCode>
                <c:ptCount val="1"/>
                <c:pt idx="0">
                  <c:v>33805</c:v>
                </c:pt>
              </c:numCache>
            </c:numRef>
          </c:val>
        </c:ser>
        <c:ser>
          <c:idx val="12"/>
          <c:order val="12"/>
          <c:tx>
            <c:strRef>
              <c:f>'Analyse des performances'!$B$10</c:f>
              <c:strCache>
                <c:ptCount val="1"/>
                <c:pt idx="0">
                  <c:v> + 17087</c:v>
                </c:pt>
              </c:strCache>
            </c:strRef>
          </c:tx>
          <c:dLbls>
            <c:showSerName val="1"/>
          </c:dLbls>
          <c:val>
            <c:numRef>
              <c:f>'Analyse des performances'!$E$10</c:f>
              <c:numCache>
                <c:formatCode>General</c:formatCode>
                <c:ptCount val="1"/>
                <c:pt idx="0">
                  <c:v>20052</c:v>
                </c:pt>
              </c:numCache>
            </c:numRef>
          </c:val>
        </c:ser>
        <c:ser>
          <c:idx val="13"/>
          <c:order val="13"/>
          <c:tx>
            <c:strRef>
              <c:f>'Analyse des performances'!$B$11</c:f>
              <c:strCache>
                <c:ptCount val="1"/>
                <c:pt idx="0">
                  <c:v> + 12189</c:v>
                </c:pt>
              </c:strCache>
            </c:strRef>
          </c:tx>
          <c:dLbls>
            <c:showSerName val="1"/>
          </c:dLbls>
          <c:val>
            <c:numRef>
              <c:f>'Analyse des performances'!$E$11</c:f>
              <c:numCache>
                <c:formatCode>General</c:formatCode>
                <c:ptCount val="1"/>
                <c:pt idx="0">
                  <c:v>14917</c:v>
                </c:pt>
              </c:numCache>
            </c:numRef>
          </c:val>
        </c:ser>
        <c:ser>
          <c:idx val="14"/>
          <c:order val="14"/>
          <c:tx>
            <c:strRef>
              <c:f>'Analyse des performances'!$B$12</c:f>
              <c:strCache>
                <c:ptCount val="1"/>
                <c:pt idx="0">
                  <c:v> + 3335</c:v>
                </c:pt>
              </c:strCache>
            </c:strRef>
          </c:tx>
          <c:dLbls>
            <c:showSerName val="1"/>
          </c:dLbls>
          <c:val>
            <c:numRef>
              <c:f>'Analyse des performances'!$E$12</c:f>
              <c:numCache>
                <c:formatCode>General</c:formatCode>
                <c:ptCount val="1"/>
                <c:pt idx="0">
                  <c:v>3972</c:v>
                </c:pt>
              </c:numCache>
            </c:numRef>
          </c:val>
        </c:ser>
        <c:ser>
          <c:idx val="15"/>
          <c:order val="15"/>
          <c:tx>
            <c:strRef>
              <c:f>'Analyse des performances'!$B$14</c:f>
              <c:strCache>
                <c:ptCount val="1"/>
                <c:pt idx="0">
                  <c:v> + 14065</c:v>
                </c:pt>
              </c:strCache>
            </c:strRef>
          </c:tx>
          <c:dLbls>
            <c:showSerName val="1"/>
          </c:dLbls>
          <c:val>
            <c:numRef>
              <c:f>'Analyse des performances'!$E$13</c:f>
              <c:numCache>
                <c:formatCode>General</c:formatCode>
                <c:ptCount val="1"/>
                <c:pt idx="0">
                  <c:v>19174</c:v>
                </c:pt>
              </c:numCache>
            </c:numRef>
          </c:val>
        </c:ser>
        <c:ser>
          <c:idx val="16"/>
          <c:order val="16"/>
          <c:tx>
            <c:strRef>
              <c:f>'Analyse des performances'!$B$14</c:f>
              <c:strCache>
                <c:ptCount val="1"/>
                <c:pt idx="0">
                  <c:v> + 14065</c:v>
                </c:pt>
              </c:strCache>
            </c:strRef>
          </c:tx>
          <c:dLbls>
            <c:showSerName val="1"/>
          </c:dLbls>
          <c:val>
            <c:numRef>
              <c:f>'Analyse des performances'!$E$14</c:f>
              <c:numCache>
                <c:formatCode>General</c:formatCode>
                <c:ptCount val="1"/>
                <c:pt idx="0">
                  <c:v>17257</c:v>
                </c:pt>
              </c:numCache>
            </c:numRef>
          </c:val>
        </c:ser>
        <c:ser>
          <c:idx val="17"/>
          <c:order val="17"/>
          <c:tx>
            <c:strRef>
              <c:f>'Analyse des performances'!$B$15</c:f>
              <c:strCache>
                <c:ptCount val="1"/>
                <c:pt idx="0">
                  <c:v> + 14294</c:v>
                </c:pt>
              </c:strCache>
            </c:strRef>
          </c:tx>
          <c:dLbls>
            <c:showSerName val="1"/>
          </c:dLbls>
          <c:val>
            <c:numRef>
              <c:f>'Analyse des performances'!$E$15</c:f>
              <c:numCache>
                <c:formatCode>General</c:formatCode>
                <c:ptCount val="1"/>
                <c:pt idx="0">
                  <c:v>16630</c:v>
                </c:pt>
              </c:numCache>
            </c:numRef>
          </c:val>
        </c:ser>
        <c:ser>
          <c:idx val="18"/>
          <c:order val="18"/>
          <c:tx>
            <c:strRef>
              <c:f>'Analyse des performances'!$B$16</c:f>
              <c:strCache>
                <c:ptCount val="1"/>
                <c:pt idx="0">
                  <c:v> + 23361</c:v>
                </c:pt>
              </c:strCache>
            </c:strRef>
          </c:tx>
          <c:dLbls>
            <c:showSerName val="1"/>
          </c:dLbls>
          <c:val>
            <c:numRef>
              <c:f>'Analyse des performances'!$E$16</c:f>
              <c:numCache>
                <c:formatCode>General</c:formatCode>
                <c:ptCount val="1"/>
                <c:pt idx="0">
                  <c:v>27752</c:v>
                </c:pt>
              </c:numCache>
            </c:numRef>
          </c:val>
        </c:ser>
        <c:ser>
          <c:idx val="19"/>
          <c:order val="19"/>
          <c:tx>
            <c:strRef>
              <c:f>'Analyse des performances'!$B$17</c:f>
              <c:strCache>
                <c:ptCount val="1"/>
                <c:pt idx="0">
                  <c:v> + 13604</c:v>
                </c:pt>
              </c:strCache>
            </c:strRef>
          </c:tx>
          <c:dLbls>
            <c:showSerName val="1"/>
          </c:dLbls>
          <c:val>
            <c:numRef>
              <c:f>'Analyse des performances'!$E$17</c:f>
              <c:numCache>
                <c:formatCode>General</c:formatCode>
                <c:ptCount val="1"/>
                <c:pt idx="0">
                  <c:v>15833</c:v>
                </c:pt>
              </c:numCache>
            </c:numRef>
          </c:val>
        </c:ser>
        <c:gapWidth val="80"/>
        <c:overlap val="-66"/>
        <c:axId val="339722240"/>
        <c:axId val="268718080"/>
      </c:barChart>
      <c:barChart>
        <c:barDir val="col"/>
        <c:grouping val="clustered"/>
        <c:ser>
          <c:idx val="0"/>
          <c:order val="0"/>
          <c:tx>
            <c:strRef>
              <c:f>'Analyse des performances'!$A$8:$B$8</c:f>
              <c:strCache>
                <c:ptCount val="1"/>
                <c:pt idx="0">
                  <c:v>AGADIR  + 14835</c:v>
                </c:pt>
              </c:strCache>
            </c:strRef>
          </c:tx>
          <c:cat>
            <c:numRef>
              <c:f>'Analyse des performances'!$C$7</c:f>
              <c:numCache>
                <c:formatCode>dd/mm/yyyy</c:formatCode>
                <c:ptCount val="1"/>
                <c:pt idx="0">
                  <c:v>40909</c:v>
                </c:pt>
              </c:numCache>
            </c:numRef>
          </c:cat>
          <c:val>
            <c:numRef>
              <c:f>'Analyse des performances'!$C$8</c:f>
              <c:numCache>
                <c:formatCode>General</c:formatCode>
                <c:ptCount val="1"/>
                <c:pt idx="0">
                  <c:v>3512</c:v>
                </c:pt>
              </c:numCache>
            </c:numRef>
          </c:val>
        </c:ser>
        <c:ser>
          <c:idx val="1"/>
          <c:order val="1"/>
          <c:tx>
            <c:strRef>
              <c:f>'Analyse des performances'!$A$9:$B$9</c:f>
              <c:strCache>
                <c:ptCount val="1"/>
                <c:pt idx="0">
                  <c:v>CASABLANCA  + 28944</c:v>
                </c:pt>
              </c:strCache>
            </c:strRef>
          </c:tx>
          <c:cat>
            <c:numRef>
              <c:f>'Analyse des performances'!$C$7</c:f>
              <c:numCache>
                <c:formatCode>dd/mm/yyyy</c:formatCode>
                <c:ptCount val="1"/>
                <c:pt idx="0">
                  <c:v>40909</c:v>
                </c:pt>
              </c:numCache>
            </c:numRef>
          </c:cat>
          <c:val>
            <c:numRef>
              <c:f>'Analyse des performances'!$C$9</c:f>
              <c:numCache>
                <c:formatCode>General</c:formatCode>
                <c:ptCount val="1"/>
                <c:pt idx="0">
                  <c:v>4861</c:v>
                </c:pt>
              </c:numCache>
            </c:numRef>
          </c:val>
        </c:ser>
        <c:ser>
          <c:idx val="2"/>
          <c:order val="2"/>
          <c:tx>
            <c:strRef>
              <c:f>'Analyse des performances'!$A$10:$B$10</c:f>
              <c:strCache>
                <c:ptCount val="1"/>
                <c:pt idx="0">
                  <c:v>EL JADIDA  + 17087</c:v>
                </c:pt>
              </c:strCache>
            </c:strRef>
          </c:tx>
          <c:cat>
            <c:numRef>
              <c:f>'Analyse des performances'!$C$7</c:f>
              <c:numCache>
                <c:formatCode>dd/mm/yyyy</c:formatCode>
                <c:ptCount val="1"/>
                <c:pt idx="0">
                  <c:v>40909</c:v>
                </c:pt>
              </c:numCache>
            </c:numRef>
          </c:cat>
          <c:val>
            <c:numRef>
              <c:f>'Analyse des performances'!$C$10</c:f>
              <c:numCache>
                <c:formatCode>General</c:formatCode>
                <c:ptCount val="1"/>
                <c:pt idx="0">
                  <c:v>2965</c:v>
                </c:pt>
              </c:numCache>
            </c:numRef>
          </c:val>
        </c:ser>
        <c:ser>
          <c:idx val="3"/>
          <c:order val="3"/>
          <c:tx>
            <c:strRef>
              <c:f>'Analyse des performances'!$A$11:$B$11</c:f>
              <c:strCache>
                <c:ptCount val="1"/>
                <c:pt idx="0">
                  <c:v>FES  + 12189</c:v>
                </c:pt>
              </c:strCache>
            </c:strRef>
          </c:tx>
          <c:cat>
            <c:numRef>
              <c:f>'Analyse des performances'!$C$7</c:f>
              <c:numCache>
                <c:formatCode>dd/mm/yyyy</c:formatCode>
                <c:ptCount val="1"/>
                <c:pt idx="0">
                  <c:v>40909</c:v>
                </c:pt>
              </c:numCache>
            </c:numRef>
          </c:cat>
          <c:val>
            <c:numRef>
              <c:f>'Analyse des performances'!$C$11</c:f>
              <c:numCache>
                <c:formatCode>General</c:formatCode>
                <c:ptCount val="1"/>
                <c:pt idx="0">
                  <c:v>2728</c:v>
                </c:pt>
              </c:numCache>
            </c:numRef>
          </c:val>
        </c:ser>
        <c:ser>
          <c:idx val="4"/>
          <c:order val="4"/>
          <c:tx>
            <c:strRef>
              <c:f>'Analyse des performances'!$A$12:$B$12</c:f>
              <c:strCache>
                <c:ptCount val="1"/>
                <c:pt idx="0">
                  <c:v>LAAYOUNE  + 3335</c:v>
                </c:pt>
              </c:strCache>
            </c:strRef>
          </c:tx>
          <c:cat>
            <c:numRef>
              <c:f>'Analyse des performances'!$C$7</c:f>
              <c:numCache>
                <c:formatCode>dd/mm/yyyy</c:formatCode>
                <c:ptCount val="1"/>
                <c:pt idx="0">
                  <c:v>40909</c:v>
                </c:pt>
              </c:numCache>
            </c:numRef>
          </c:cat>
          <c:val>
            <c:numRef>
              <c:f>'Analyse des performances'!$C$12</c:f>
              <c:numCache>
                <c:formatCode>General</c:formatCode>
                <c:ptCount val="1"/>
                <c:pt idx="0">
                  <c:v>637</c:v>
                </c:pt>
              </c:numCache>
            </c:numRef>
          </c:val>
        </c:ser>
        <c:ser>
          <c:idx val="5"/>
          <c:order val="5"/>
          <c:tx>
            <c:strRef>
              <c:f>'Analyse des performances'!$A$13:$B$13</c:f>
              <c:strCache>
                <c:ptCount val="1"/>
                <c:pt idx="0">
                  <c:v>MARRAKECH  + 15749</c:v>
                </c:pt>
              </c:strCache>
            </c:strRef>
          </c:tx>
          <c:cat>
            <c:numRef>
              <c:f>'Analyse des performances'!$C$7</c:f>
              <c:numCache>
                <c:formatCode>dd/mm/yyyy</c:formatCode>
                <c:ptCount val="1"/>
                <c:pt idx="0">
                  <c:v>40909</c:v>
                </c:pt>
              </c:numCache>
            </c:numRef>
          </c:cat>
          <c:val>
            <c:numRef>
              <c:f>'Analyse des performances'!$C$13</c:f>
              <c:numCache>
                <c:formatCode>General</c:formatCode>
                <c:ptCount val="1"/>
                <c:pt idx="0">
                  <c:v>3425</c:v>
                </c:pt>
              </c:numCache>
            </c:numRef>
          </c:val>
        </c:ser>
        <c:ser>
          <c:idx val="6"/>
          <c:order val="6"/>
          <c:tx>
            <c:strRef>
              <c:f>'Analyse des performances'!$A$14:$B$14</c:f>
              <c:strCache>
                <c:ptCount val="1"/>
                <c:pt idx="0">
                  <c:v>MEKNES  + 14065</c:v>
                </c:pt>
              </c:strCache>
            </c:strRef>
          </c:tx>
          <c:cat>
            <c:numRef>
              <c:f>'Analyse des performances'!$C$7</c:f>
              <c:numCache>
                <c:formatCode>dd/mm/yyyy</c:formatCode>
                <c:ptCount val="1"/>
                <c:pt idx="0">
                  <c:v>40909</c:v>
                </c:pt>
              </c:numCache>
            </c:numRef>
          </c:cat>
          <c:val>
            <c:numRef>
              <c:f>'Analyse des performances'!$C$14</c:f>
              <c:numCache>
                <c:formatCode>General</c:formatCode>
                <c:ptCount val="1"/>
                <c:pt idx="0">
                  <c:v>3192</c:v>
                </c:pt>
              </c:numCache>
            </c:numRef>
          </c:val>
        </c:ser>
        <c:ser>
          <c:idx val="7"/>
          <c:order val="7"/>
          <c:tx>
            <c:strRef>
              <c:f>'Analyse des performances'!$A$15:$B$15</c:f>
              <c:strCache>
                <c:ptCount val="1"/>
                <c:pt idx="0">
                  <c:v>OUJDA  + 14294</c:v>
                </c:pt>
              </c:strCache>
            </c:strRef>
          </c:tx>
          <c:cat>
            <c:numRef>
              <c:f>'Analyse des performances'!$C$7</c:f>
              <c:numCache>
                <c:formatCode>dd/mm/yyyy</c:formatCode>
                <c:ptCount val="1"/>
                <c:pt idx="0">
                  <c:v>40909</c:v>
                </c:pt>
              </c:numCache>
            </c:numRef>
          </c:cat>
          <c:val>
            <c:numRef>
              <c:f>'Analyse des performances'!$C$15</c:f>
              <c:numCache>
                <c:formatCode>General</c:formatCode>
                <c:ptCount val="1"/>
                <c:pt idx="0">
                  <c:v>2336</c:v>
                </c:pt>
              </c:numCache>
            </c:numRef>
          </c:val>
        </c:ser>
        <c:ser>
          <c:idx val="8"/>
          <c:order val="8"/>
          <c:tx>
            <c:strRef>
              <c:f>'Analyse des performances'!$A$16:$B$16</c:f>
              <c:strCache>
                <c:ptCount val="1"/>
                <c:pt idx="0">
                  <c:v>RABAT  + 23361</c:v>
                </c:pt>
              </c:strCache>
            </c:strRef>
          </c:tx>
          <c:cat>
            <c:numRef>
              <c:f>'Analyse des performances'!$C$7</c:f>
              <c:numCache>
                <c:formatCode>dd/mm/yyyy</c:formatCode>
                <c:ptCount val="1"/>
                <c:pt idx="0">
                  <c:v>40909</c:v>
                </c:pt>
              </c:numCache>
            </c:numRef>
          </c:cat>
          <c:val>
            <c:numRef>
              <c:f>'Analyse des performances'!$C$16</c:f>
              <c:numCache>
                <c:formatCode>General</c:formatCode>
                <c:ptCount val="1"/>
                <c:pt idx="0">
                  <c:v>4391</c:v>
                </c:pt>
              </c:numCache>
            </c:numRef>
          </c:val>
        </c:ser>
        <c:ser>
          <c:idx val="9"/>
          <c:order val="9"/>
          <c:tx>
            <c:strRef>
              <c:f>'Analyse des performances'!$A$17:$B$17</c:f>
              <c:strCache>
                <c:ptCount val="1"/>
                <c:pt idx="0">
                  <c:v>TANGER  + 13604</c:v>
                </c:pt>
              </c:strCache>
            </c:strRef>
          </c:tx>
          <c:cat>
            <c:numRef>
              <c:f>'Analyse des performances'!$C$7</c:f>
              <c:numCache>
                <c:formatCode>dd/mm/yyyy</c:formatCode>
                <c:ptCount val="1"/>
                <c:pt idx="0">
                  <c:v>40909</c:v>
                </c:pt>
              </c:numCache>
            </c:numRef>
          </c:cat>
          <c:val>
            <c:numRef>
              <c:f>'Analyse des performances'!$C$17</c:f>
              <c:numCache>
                <c:formatCode>General</c:formatCode>
                <c:ptCount val="1"/>
                <c:pt idx="0">
                  <c:v>2229</c:v>
                </c:pt>
              </c:numCache>
            </c:numRef>
          </c:val>
        </c:ser>
        <c:gapWidth val="79"/>
        <c:overlap val="-66"/>
        <c:axId val="339164160"/>
        <c:axId val="336873344"/>
      </c:barChart>
      <c:catAx>
        <c:axId val="339722240"/>
        <c:scaling>
          <c:orientation val="minMax"/>
        </c:scaling>
        <c:delete val="1"/>
        <c:axPos val="b"/>
        <c:numFmt formatCode="dd/mm/yyyy" sourceLinked="1"/>
        <c:tickLblPos val="none"/>
        <c:crossAx val="268718080"/>
        <c:crosses val="autoZero"/>
        <c:auto val="1"/>
        <c:lblAlgn val="ctr"/>
        <c:lblOffset val="100"/>
      </c:catAx>
      <c:valAx>
        <c:axId val="268718080"/>
        <c:scaling>
          <c:orientation val="minMax"/>
        </c:scaling>
        <c:axPos val="l"/>
        <c:majorGridlines/>
        <c:numFmt formatCode="General" sourceLinked="1"/>
        <c:tickLblPos val="nextTo"/>
        <c:crossAx val="339722240"/>
        <c:crosses val="autoZero"/>
        <c:crossBetween val="between"/>
      </c:valAx>
      <c:valAx>
        <c:axId val="336873344"/>
        <c:scaling>
          <c:orientation val="minMax"/>
          <c:max val="60000"/>
        </c:scaling>
        <c:axPos val="r"/>
        <c:numFmt formatCode="General" sourceLinked="1"/>
        <c:tickLblPos val="nextTo"/>
        <c:crossAx val="339164160"/>
        <c:crosses val="max"/>
        <c:crossBetween val="between"/>
      </c:valAx>
      <c:dateAx>
        <c:axId val="339164160"/>
        <c:scaling>
          <c:orientation val="minMax"/>
        </c:scaling>
        <c:delete val="1"/>
        <c:axPos val="b"/>
        <c:numFmt formatCode="dd/mm/yyyy" sourceLinked="1"/>
        <c:tickLblPos val="none"/>
        <c:crossAx val="336873344"/>
        <c:auto val="1"/>
        <c:lblOffset val="100"/>
      </c:dateAx>
    </c:plotArea>
    <c:legend>
      <c:legendPos val="b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2</xdr:row>
      <xdr:rowOff>295276</xdr:rowOff>
    </xdr:from>
    <xdr:to>
      <xdr:col>15</xdr:col>
      <xdr:colOff>304800</xdr:colOff>
      <xdr:row>19</xdr:row>
      <xdr:rowOff>171451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3">
    <tabColor rgb="FF92D050"/>
  </sheetPr>
  <dimension ref="A1:R17"/>
  <sheetViews>
    <sheetView tabSelected="1" topLeftCell="B1" zoomScaleNormal="100" workbookViewId="0">
      <selection activeCell="E7" sqref="E7"/>
    </sheetView>
  </sheetViews>
  <sheetFormatPr baseColWidth="10" defaultRowHeight="15"/>
  <cols>
    <col min="1" max="1" width="16.42578125" customWidth="1"/>
    <col min="2" max="2" width="7.85546875" bestFit="1" customWidth="1"/>
    <col min="3" max="3" width="18" bestFit="1" customWidth="1"/>
    <col min="4" max="4" width="3.140625" customWidth="1"/>
    <col min="5" max="5" width="13.7109375" customWidth="1"/>
    <col min="6" max="6" width="13.28515625" customWidth="1"/>
    <col min="10" max="10" width="13.7109375" customWidth="1"/>
  </cols>
  <sheetData>
    <row r="1" spans="1:18" ht="21.75" customHeight="1">
      <c r="A1" s="7" t="s">
        <v>11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17.2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ht="24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s="5" customFormat="1" ht="17.2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8" s="5" customFormat="1" ht="23.25" customHeight="1">
      <c r="A5" s="6"/>
      <c r="B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s="5" customFormat="1" ht="17.2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>
      <c r="A7" s="4" t="s">
        <v>10</v>
      </c>
      <c r="B7" s="4" t="s">
        <v>19</v>
      </c>
      <c r="C7" s="3">
        <v>40909</v>
      </c>
      <c r="D7" s="4" t="s">
        <v>20</v>
      </c>
      <c r="E7" s="3">
        <v>41122</v>
      </c>
    </row>
    <row r="8" spans="1:18" ht="15.75" customHeight="1">
      <c r="A8" s="1" t="s">
        <v>9</v>
      </c>
      <c r="B8" s="1" t="str">
        <f ca="1">" + "&amp;(E8-C8)</f>
        <v xml:space="preserve"> + 14835</v>
      </c>
      <c r="C8" s="22">
        <f ca="1">OFFSET(C.Chèque_nb_ouvertures!B26,,MATCH('Analyse des performances'!C$7,REAL_D,0)-1)</f>
        <v>3512</v>
      </c>
      <c r="D8" s="23"/>
      <c r="E8" s="22">
        <f ca="1">OFFSET(C.Chèque_nb_ouvertures!C26,,MATCH('Analyse des performances'!E$7,REAL_D,0)-2)</f>
        <v>18347</v>
      </c>
    </row>
    <row r="9" spans="1:18">
      <c r="A9" s="1" t="s">
        <v>8</v>
      </c>
      <c r="B9" s="1" t="str">
        <f t="shared" ref="B9:B17" ca="1" si="0">" + "&amp;(E9-C9)</f>
        <v xml:space="preserve"> + 28944</v>
      </c>
      <c r="C9" s="22">
        <f ca="1">OFFSET(C.Chèque_nb_ouvertures!B27,,MATCH('Analyse des performances'!C$7,REAL_D,0)-1)</f>
        <v>4861</v>
      </c>
      <c r="D9" s="22"/>
      <c r="E9" s="22">
        <f ca="1">OFFSET(C.Chèque_nb_ouvertures!C27,,MATCH('Analyse des performances'!E$7,REAL_D,0)-2)</f>
        <v>33805</v>
      </c>
      <c r="F9" s="2"/>
      <c r="G9" s="2"/>
      <c r="H9" s="2"/>
      <c r="I9" s="2"/>
      <c r="J9" s="2"/>
      <c r="K9" s="2"/>
      <c r="L9" s="2"/>
      <c r="M9" s="2"/>
      <c r="N9" s="2"/>
      <c r="O9" s="2"/>
    </row>
    <row r="10" spans="1:18">
      <c r="A10" s="1" t="s">
        <v>7</v>
      </c>
      <c r="B10" s="1" t="str">
        <f t="shared" ca="1" si="0"/>
        <v xml:space="preserve"> + 17087</v>
      </c>
      <c r="C10" s="22">
        <f ca="1">OFFSET(C.Chèque_nb_ouvertures!B28,,MATCH('Analyse des performances'!C$7,REAL_D,0)-1)</f>
        <v>2965</v>
      </c>
      <c r="D10" s="22"/>
      <c r="E10" s="22">
        <f ca="1">OFFSET(C.Chèque_nb_ouvertures!C28,,MATCH('Analyse des performances'!E$7,REAL_D,0)-2)</f>
        <v>20052</v>
      </c>
    </row>
    <row r="11" spans="1:18">
      <c r="A11" s="1" t="s">
        <v>6</v>
      </c>
      <c r="B11" s="1" t="str">
        <f t="shared" ca="1" si="0"/>
        <v xml:space="preserve"> + 12189</v>
      </c>
      <c r="C11" s="22">
        <f ca="1">OFFSET(C.Chèque_nb_ouvertures!B29,,MATCH('Analyse des performances'!C$7,REAL_D,0)-1)</f>
        <v>2728</v>
      </c>
      <c r="D11" s="22"/>
      <c r="E11" s="22">
        <f ca="1">OFFSET(C.Chèque_nb_ouvertures!C29,,MATCH('Analyse des performances'!E$7,REAL_D,0)-2)</f>
        <v>14917</v>
      </c>
    </row>
    <row r="12" spans="1:18">
      <c r="A12" s="1" t="s">
        <v>5</v>
      </c>
      <c r="B12" s="1" t="str">
        <f t="shared" ca="1" si="0"/>
        <v xml:space="preserve"> + 3335</v>
      </c>
      <c r="C12" s="22">
        <f ca="1">OFFSET(C.Chèque_nb_ouvertures!B30,,MATCH('Analyse des performances'!C$7,REAL_D,0)-1)</f>
        <v>637</v>
      </c>
      <c r="D12" s="22"/>
      <c r="E12" s="22">
        <f ca="1">OFFSET(C.Chèque_nb_ouvertures!C30,,MATCH('Analyse des performances'!E$7,REAL_D,0)-2)</f>
        <v>3972</v>
      </c>
    </row>
    <row r="13" spans="1:18">
      <c r="A13" s="1" t="s">
        <v>4</v>
      </c>
      <c r="B13" s="1" t="str">
        <f t="shared" ca="1" si="0"/>
        <v xml:space="preserve"> + 15749</v>
      </c>
      <c r="C13" s="22">
        <f ca="1">OFFSET(C.Chèque_nb_ouvertures!B31,,MATCH('Analyse des performances'!C$7,REAL_D,0)-1)</f>
        <v>3425</v>
      </c>
      <c r="D13" s="22"/>
      <c r="E13" s="22">
        <f ca="1">OFFSET(C.Chèque_nb_ouvertures!C31,,MATCH('Analyse des performances'!E$7,REAL_D,0)-2)</f>
        <v>19174</v>
      </c>
    </row>
    <row r="14" spans="1:18">
      <c r="A14" s="1" t="s">
        <v>3</v>
      </c>
      <c r="B14" s="1" t="str">
        <f t="shared" ca="1" si="0"/>
        <v xml:space="preserve"> + 14065</v>
      </c>
      <c r="C14" s="22">
        <f ca="1">OFFSET(C.Chèque_nb_ouvertures!B32,,MATCH('Analyse des performances'!C$7,REAL_D,0)-1)</f>
        <v>3192</v>
      </c>
      <c r="D14" s="22"/>
      <c r="E14" s="22">
        <f ca="1">OFFSET(C.Chèque_nb_ouvertures!C32,,MATCH('Analyse des performances'!E$7,REAL_D,0)-2)</f>
        <v>17257</v>
      </c>
    </row>
    <row r="15" spans="1:18">
      <c r="A15" s="1" t="s">
        <v>2</v>
      </c>
      <c r="B15" s="1" t="str">
        <f t="shared" ca="1" si="0"/>
        <v xml:space="preserve"> + 14294</v>
      </c>
      <c r="C15" s="22">
        <f ca="1">OFFSET(C.Chèque_nb_ouvertures!B33,,MATCH('Analyse des performances'!C$7,REAL_D,0)-1)</f>
        <v>2336</v>
      </c>
      <c r="D15" s="22"/>
      <c r="E15" s="22">
        <f ca="1">OFFSET(C.Chèque_nb_ouvertures!C33,,MATCH('Analyse des performances'!E$7,REAL_D,0)-2)</f>
        <v>16630</v>
      </c>
    </row>
    <row r="16" spans="1:18">
      <c r="A16" s="1" t="s">
        <v>1</v>
      </c>
      <c r="B16" s="1" t="str">
        <f t="shared" ca="1" si="0"/>
        <v xml:space="preserve"> + 23361</v>
      </c>
      <c r="C16" s="22">
        <f ca="1">OFFSET(C.Chèque_nb_ouvertures!B34,,MATCH('Analyse des performances'!C$7,REAL_D,0)-1)</f>
        <v>4391</v>
      </c>
      <c r="D16" s="22"/>
      <c r="E16" s="22">
        <f ca="1">OFFSET(C.Chèque_nb_ouvertures!C34,,MATCH('Analyse des performances'!E$7,REAL_D,0)-2)</f>
        <v>27752</v>
      </c>
    </row>
    <row r="17" spans="1:5">
      <c r="A17" s="1" t="s">
        <v>0</v>
      </c>
      <c r="B17" s="1" t="str">
        <f t="shared" ca="1" si="0"/>
        <v xml:space="preserve"> + 13604</v>
      </c>
      <c r="C17" s="22">
        <f ca="1">OFFSET(C.Chèque_nb_ouvertures!B35,,MATCH('Analyse des performances'!C$7,REAL_D,0)-1)</f>
        <v>2229</v>
      </c>
      <c r="D17" s="22"/>
      <c r="E17" s="22">
        <f ca="1">OFFSET(C.Chèque_nb_ouvertures!C35,,MATCH('Analyse des performances'!E$7,REAL_D,0)-2)</f>
        <v>15833</v>
      </c>
    </row>
  </sheetData>
  <mergeCells count="1">
    <mergeCell ref="A1:R3"/>
  </mergeCells>
  <dataValidations count="2">
    <dataValidation type="list" allowBlank="1" showInputMessage="1" showErrorMessage="1" sqref="E7">
      <formula1>real_2</formula1>
    </dataValidation>
    <dataValidation type="list" allowBlank="1" showInputMessage="1" showErrorMessage="1" sqref="C7">
      <formula1>REAL_D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JQ76"/>
  <sheetViews>
    <sheetView showGridLines="0" zoomScale="90" zoomScaleNormal="90" workbookViewId="0">
      <pane xSplit="1" ySplit="2" topLeftCell="M18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baseColWidth="10" defaultRowHeight="15"/>
  <cols>
    <col min="1" max="1" width="19.85546875" style="8" bestFit="1" customWidth="1"/>
    <col min="2" max="14" width="11.7109375" style="8" customWidth="1"/>
    <col min="15" max="24" width="11.42578125" style="8"/>
    <col min="25" max="25" width="11.85546875" style="8" bestFit="1" customWidth="1"/>
    <col min="26" max="16384" width="11.42578125" style="8"/>
  </cols>
  <sheetData>
    <row r="1" spans="1:277" s="16" customFormat="1" ht="13.5" customHeight="1">
      <c r="A1" s="21" t="s">
        <v>18</v>
      </c>
      <c r="B1" s="20">
        <f>+B6</f>
        <v>40544</v>
      </c>
      <c r="C1" s="20">
        <f>+C6</f>
        <v>40575</v>
      </c>
      <c r="D1" s="20">
        <f>+D6</f>
        <v>40603</v>
      </c>
      <c r="E1" s="20">
        <f>+E6</f>
        <v>40634</v>
      </c>
      <c r="F1" s="20">
        <f>+F6</f>
        <v>40664</v>
      </c>
      <c r="G1" s="20">
        <f>+G6</f>
        <v>40695</v>
      </c>
      <c r="H1" s="20">
        <f>+H6</f>
        <v>40725</v>
      </c>
      <c r="I1" s="20">
        <f>+I6</f>
        <v>40756</v>
      </c>
      <c r="J1" s="20">
        <f>+J6</f>
        <v>40787</v>
      </c>
      <c r="K1" s="20">
        <f>+K6</f>
        <v>40817</v>
      </c>
      <c r="L1" s="20">
        <f>+L6</f>
        <v>40848</v>
      </c>
      <c r="M1" s="20">
        <f>+M6</f>
        <v>40878</v>
      </c>
      <c r="N1" s="20">
        <f>+N6</f>
        <v>40909</v>
      </c>
      <c r="O1" s="20">
        <f>+O6</f>
        <v>40940</v>
      </c>
      <c r="P1" s="20">
        <f>+P6</f>
        <v>40969</v>
      </c>
      <c r="Q1" s="20">
        <f>+Q6</f>
        <v>41000</v>
      </c>
      <c r="R1" s="20">
        <f>+R6</f>
        <v>41030</v>
      </c>
      <c r="S1" s="20">
        <f>+S6</f>
        <v>41061</v>
      </c>
      <c r="T1" s="20">
        <f>+T6</f>
        <v>41091</v>
      </c>
      <c r="U1" s="20">
        <f>+U6</f>
        <v>41122</v>
      </c>
      <c r="V1" s="20">
        <f>+V6</f>
        <v>41153</v>
      </c>
      <c r="W1" s="20">
        <f>+W6</f>
        <v>41183</v>
      </c>
      <c r="X1" s="20">
        <f>+X6</f>
        <v>41214</v>
      </c>
      <c r="Y1" s="20">
        <f>+Y6</f>
        <v>41244</v>
      </c>
      <c r="Z1" s="20">
        <f>+Z6</f>
        <v>41275</v>
      </c>
      <c r="AA1" s="20">
        <f>+AA6</f>
        <v>41306</v>
      </c>
      <c r="AB1" s="20">
        <f>+AB6</f>
        <v>41334</v>
      </c>
      <c r="AC1" s="20">
        <f>+AC6</f>
        <v>41365</v>
      </c>
      <c r="AD1" s="20">
        <f>+AD6</f>
        <v>41395</v>
      </c>
      <c r="AE1" s="20">
        <f>+AE6</f>
        <v>41426</v>
      </c>
      <c r="AF1" s="20">
        <f>+AF6</f>
        <v>41456</v>
      </c>
      <c r="AG1" s="20">
        <f>+AG6</f>
        <v>41487</v>
      </c>
      <c r="AH1" s="20">
        <f>+AH6</f>
        <v>41518</v>
      </c>
      <c r="AI1" s="20">
        <f>+AI6</f>
        <v>41548</v>
      </c>
      <c r="AJ1" s="20">
        <f>+AJ6</f>
        <v>41579</v>
      </c>
      <c r="AK1" s="20">
        <f>+AK6</f>
        <v>41609</v>
      </c>
      <c r="AL1" s="20">
        <f>+AL6</f>
        <v>41640</v>
      </c>
      <c r="AM1" s="20">
        <f>+AM6</f>
        <v>41671</v>
      </c>
      <c r="AN1" s="20">
        <f>+AN6</f>
        <v>41699</v>
      </c>
      <c r="AO1" s="20">
        <f>+AO6</f>
        <v>41730</v>
      </c>
      <c r="AP1" s="20">
        <f>+AP6</f>
        <v>41760</v>
      </c>
      <c r="AQ1" s="20">
        <f>+AQ6</f>
        <v>41791</v>
      </c>
      <c r="AR1" s="20">
        <f>+AR6</f>
        <v>41821</v>
      </c>
      <c r="AS1" s="20">
        <f>+AS6</f>
        <v>41852</v>
      </c>
      <c r="AT1" s="20">
        <f>+AT6</f>
        <v>41883</v>
      </c>
      <c r="AU1" s="20">
        <f>+AU6</f>
        <v>41913</v>
      </c>
      <c r="AV1" s="20">
        <f>+AV6</f>
        <v>41944</v>
      </c>
      <c r="AW1" s="20">
        <f>+AW6</f>
        <v>41974</v>
      </c>
      <c r="AX1" s="20">
        <f>+AX6</f>
        <v>42005</v>
      </c>
      <c r="AY1" s="20">
        <f>+AY6</f>
        <v>42036</v>
      </c>
      <c r="AZ1" s="20">
        <f>+AZ6</f>
        <v>42064</v>
      </c>
      <c r="BA1" s="20">
        <f>+BA6</f>
        <v>42095</v>
      </c>
      <c r="BB1" s="20">
        <f>+BB6</f>
        <v>42125</v>
      </c>
      <c r="BC1" s="20">
        <f>+BC6</f>
        <v>42156</v>
      </c>
      <c r="BD1" s="20">
        <f>+BD6</f>
        <v>42186</v>
      </c>
      <c r="BE1" s="20">
        <f>+BE6</f>
        <v>42217</v>
      </c>
      <c r="BF1" s="20">
        <f>+BF6</f>
        <v>42248</v>
      </c>
      <c r="BG1" s="20">
        <f>+BG6</f>
        <v>42278</v>
      </c>
      <c r="BH1" s="20">
        <f>+BH6</f>
        <v>42309</v>
      </c>
      <c r="BI1" s="20">
        <f>+BI6</f>
        <v>42339</v>
      </c>
      <c r="BJ1" s="20">
        <f>+BJ6</f>
        <v>42370</v>
      </c>
      <c r="BK1" s="20">
        <f>+BK6</f>
        <v>42401</v>
      </c>
      <c r="BL1" s="20">
        <f>+BL6</f>
        <v>42430</v>
      </c>
      <c r="BM1" s="20">
        <f>+BM6</f>
        <v>42461</v>
      </c>
      <c r="BN1" s="20">
        <f>+BN6</f>
        <v>42491</v>
      </c>
      <c r="BO1" s="20">
        <f>+BO6</f>
        <v>42522</v>
      </c>
      <c r="BP1" s="20">
        <f>+BP6</f>
        <v>42552</v>
      </c>
      <c r="BQ1" s="20">
        <f>+BQ6</f>
        <v>42583</v>
      </c>
      <c r="BR1" s="20">
        <f>+BR6</f>
        <v>42614</v>
      </c>
      <c r="BS1" s="20">
        <f>+BS6</f>
        <v>42644</v>
      </c>
      <c r="BT1" s="20">
        <f>+BT6</f>
        <v>42675</v>
      </c>
      <c r="BU1" s="20">
        <f>+BU6</f>
        <v>42705</v>
      </c>
      <c r="BV1" s="20">
        <f>+BV6</f>
        <v>42736</v>
      </c>
      <c r="BW1" s="20">
        <f>+BW6</f>
        <v>42767</v>
      </c>
      <c r="BX1" s="20">
        <f>+BX6</f>
        <v>42795</v>
      </c>
      <c r="BY1" s="20">
        <f>+BY6</f>
        <v>42826</v>
      </c>
      <c r="BZ1" s="20">
        <f>+BZ6</f>
        <v>42856</v>
      </c>
      <c r="CA1" s="20">
        <f>+CA6</f>
        <v>42887</v>
      </c>
      <c r="CB1" s="20">
        <f>+CB6</f>
        <v>42917</v>
      </c>
      <c r="CC1" s="20">
        <f>+CC6</f>
        <v>42948</v>
      </c>
      <c r="CD1" s="20">
        <f>+CD6</f>
        <v>42979</v>
      </c>
      <c r="CE1" s="20">
        <f>+CE6</f>
        <v>43009</v>
      </c>
      <c r="CF1" s="20">
        <f>+CF6</f>
        <v>43040</v>
      </c>
      <c r="CG1" s="20">
        <f>+CG6</f>
        <v>43070</v>
      </c>
      <c r="CH1" s="20">
        <f>+CH6</f>
        <v>43101</v>
      </c>
      <c r="CI1" s="20">
        <f>+CI6</f>
        <v>43132</v>
      </c>
      <c r="CJ1" s="20">
        <f>+CJ6</f>
        <v>43160</v>
      </c>
      <c r="CK1" s="20">
        <f>+CK6</f>
        <v>43191</v>
      </c>
      <c r="CL1" s="20">
        <f>+CL6</f>
        <v>43221</v>
      </c>
      <c r="CM1" s="20">
        <f>+CM6</f>
        <v>43252</v>
      </c>
      <c r="CN1" s="20">
        <f>+CN6</f>
        <v>43282</v>
      </c>
      <c r="CO1" s="20">
        <f>+CO6</f>
        <v>43313</v>
      </c>
      <c r="CP1" s="20">
        <f>+CP6</f>
        <v>43344</v>
      </c>
      <c r="CQ1" s="20">
        <f>+CQ6</f>
        <v>43374</v>
      </c>
      <c r="CR1" s="20">
        <f>+CR6</f>
        <v>43405</v>
      </c>
      <c r="CS1" s="20">
        <f>+CS6</f>
        <v>43435</v>
      </c>
      <c r="CT1" s="20">
        <f>+CT6</f>
        <v>43466</v>
      </c>
      <c r="CU1" s="20">
        <f>+CU6</f>
        <v>43497</v>
      </c>
      <c r="CV1" s="20">
        <f>+CV6</f>
        <v>43525</v>
      </c>
      <c r="CW1" s="20">
        <f>+CW6</f>
        <v>43556</v>
      </c>
      <c r="CX1" s="20">
        <f>+CX6</f>
        <v>43586</v>
      </c>
      <c r="CY1" s="20">
        <f>+CY6</f>
        <v>43617</v>
      </c>
      <c r="CZ1" s="20">
        <f>+CZ6</f>
        <v>43647</v>
      </c>
      <c r="DA1" s="20">
        <f>+DA6</f>
        <v>43678</v>
      </c>
      <c r="DB1" s="20">
        <f>+DB6</f>
        <v>43709</v>
      </c>
      <c r="DC1" s="20">
        <f>+DC6</f>
        <v>43739</v>
      </c>
      <c r="DD1" s="20">
        <f>+DD6</f>
        <v>43770</v>
      </c>
      <c r="DE1" s="20">
        <f>+DE6</f>
        <v>43800</v>
      </c>
      <c r="DF1" s="20">
        <f>+DF6</f>
        <v>43831</v>
      </c>
      <c r="DG1" s="20">
        <f>+DG6</f>
        <v>43862</v>
      </c>
      <c r="DH1" s="20">
        <f>+DH6</f>
        <v>43891</v>
      </c>
      <c r="DI1" s="20">
        <f>+DI6</f>
        <v>43922</v>
      </c>
      <c r="DJ1" s="20">
        <f>+DJ6</f>
        <v>43952</v>
      </c>
      <c r="DK1" s="20">
        <f>+DK6</f>
        <v>43983</v>
      </c>
      <c r="DL1" s="20">
        <f>+DL6</f>
        <v>44013</v>
      </c>
      <c r="DM1" s="20">
        <f>+DM6</f>
        <v>44044</v>
      </c>
      <c r="DN1" s="20">
        <f>+DN6</f>
        <v>44075</v>
      </c>
      <c r="DO1" s="20">
        <f>+DO6</f>
        <v>44105</v>
      </c>
      <c r="DP1" s="20">
        <f>+DP6</f>
        <v>44136</v>
      </c>
      <c r="DQ1" s="20">
        <f>+DQ6</f>
        <v>44166</v>
      </c>
      <c r="DR1" s="20">
        <f>+DR6</f>
        <v>44197</v>
      </c>
      <c r="DS1" s="20">
        <f>+DS6</f>
        <v>44228</v>
      </c>
      <c r="DT1" s="20">
        <f>+DT6</f>
        <v>44256</v>
      </c>
      <c r="DU1" s="20">
        <f>+DU6</f>
        <v>44287</v>
      </c>
      <c r="DV1" s="20">
        <f>+DV6</f>
        <v>44317</v>
      </c>
      <c r="DW1" s="20">
        <f>+DW6</f>
        <v>44348</v>
      </c>
      <c r="DX1" s="20">
        <f>+DX6</f>
        <v>44378</v>
      </c>
      <c r="DY1" s="20">
        <f>+DY6</f>
        <v>44409</v>
      </c>
      <c r="DZ1" s="20">
        <f>+DZ6</f>
        <v>44440</v>
      </c>
      <c r="EA1" s="20">
        <f>+EA6</f>
        <v>44470</v>
      </c>
      <c r="EB1" s="20">
        <f>+EB6</f>
        <v>44501</v>
      </c>
      <c r="EC1" s="20">
        <f>+EC6</f>
        <v>44531</v>
      </c>
      <c r="ED1" s="20">
        <f>+ED6</f>
        <v>44562</v>
      </c>
      <c r="EE1" s="20">
        <f>+EE6</f>
        <v>44593</v>
      </c>
      <c r="EF1" s="20">
        <f>+EF6</f>
        <v>44621</v>
      </c>
      <c r="EG1" s="20">
        <f>+EG6</f>
        <v>44652</v>
      </c>
      <c r="EH1" s="20">
        <f>+EH6</f>
        <v>44682</v>
      </c>
      <c r="EI1" s="20">
        <f>+EI6</f>
        <v>44713</v>
      </c>
      <c r="EJ1" s="20">
        <f>+EJ6</f>
        <v>44743</v>
      </c>
      <c r="EK1" s="20">
        <f>+EK6</f>
        <v>44774</v>
      </c>
      <c r="EL1" s="20">
        <f>+EL6</f>
        <v>44805</v>
      </c>
      <c r="EM1" s="20">
        <f>+EM6</f>
        <v>44835</v>
      </c>
      <c r="EN1" s="20">
        <f>+EN6</f>
        <v>44866</v>
      </c>
      <c r="EO1" s="20">
        <f>+EO6</f>
        <v>44896</v>
      </c>
      <c r="EP1" s="20">
        <f>+EP6</f>
        <v>44927</v>
      </c>
      <c r="EQ1" s="20">
        <f>+EQ6</f>
        <v>44958</v>
      </c>
      <c r="ER1" s="20">
        <f>+ER6</f>
        <v>44986</v>
      </c>
      <c r="ES1" s="20">
        <f>+ES6</f>
        <v>45017</v>
      </c>
      <c r="ET1" s="20">
        <f>+ET6</f>
        <v>45047</v>
      </c>
      <c r="EU1" s="20">
        <f>+EU6</f>
        <v>45078</v>
      </c>
      <c r="EV1" s="20">
        <f>+EV6</f>
        <v>45108</v>
      </c>
      <c r="EW1" s="20">
        <f>+EW6</f>
        <v>45139</v>
      </c>
      <c r="EX1" s="20">
        <f>+EX6</f>
        <v>45170</v>
      </c>
      <c r="EY1" s="20">
        <f>+EY6</f>
        <v>45200</v>
      </c>
      <c r="EZ1" s="20">
        <f>+EZ6</f>
        <v>45231</v>
      </c>
      <c r="FA1" s="20">
        <f>+FA6</f>
        <v>45261</v>
      </c>
      <c r="FB1" s="20">
        <f>+FB6</f>
        <v>45292</v>
      </c>
      <c r="FC1" s="20">
        <f>+FC6</f>
        <v>45323</v>
      </c>
      <c r="FD1" s="20">
        <f>+FD6</f>
        <v>45352</v>
      </c>
      <c r="FE1" s="20">
        <f>+FE6</f>
        <v>45383</v>
      </c>
      <c r="FF1" s="20">
        <f>+FF6</f>
        <v>45413</v>
      </c>
      <c r="FG1" s="20">
        <f>+FG6</f>
        <v>45444</v>
      </c>
      <c r="FH1" s="20">
        <f>+FH6</f>
        <v>45474</v>
      </c>
      <c r="FI1" s="20">
        <f>+FI6</f>
        <v>45505</v>
      </c>
      <c r="FJ1" s="20">
        <f>+FJ6</f>
        <v>45536</v>
      </c>
      <c r="FK1" s="20">
        <f>+FK6</f>
        <v>45566</v>
      </c>
      <c r="FL1" s="20">
        <f>+FL6</f>
        <v>45597</v>
      </c>
      <c r="FM1" s="20">
        <f>+FM6</f>
        <v>45627</v>
      </c>
      <c r="FN1" s="20">
        <f>+FN6</f>
        <v>45658</v>
      </c>
      <c r="FO1" s="20">
        <f>+FO6</f>
        <v>45689</v>
      </c>
      <c r="FP1" s="20">
        <f>+FP6</f>
        <v>45717</v>
      </c>
      <c r="FQ1" s="20">
        <f>+FQ6</f>
        <v>45748</v>
      </c>
      <c r="FR1" s="20">
        <f>+FR6</f>
        <v>45778</v>
      </c>
      <c r="FS1" s="20">
        <f>+FS6</f>
        <v>45809</v>
      </c>
      <c r="FT1" s="20">
        <f>+FT6</f>
        <v>45839</v>
      </c>
      <c r="FU1" s="20">
        <f>+FU6</f>
        <v>45870</v>
      </c>
      <c r="FV1" s="20">
        <f>+FV6</f>
        <v>45901</v>
      </c>
      <c r="FW1" s="20">
        <f>+FW6</f>
        <v>45931</v>
      </c>
      <c r="FX1" s="20">
        <f>+FX6</f>
        <v>45962</v>
      </c>
      <c r="FY1" s="20">
        <f>+FY6</f>
        <v>45992</v>
      </c>
      <c r="FZ1" s="20">
        <f>+FZ6</f>
        <v>46023</v>
      </c>
      <c r="GA1" s="20">
        <f>+GA6</f>
        <v>46054</v>
      </c>
      <c r="GB1" s="20">
        <f>+GB6</f>
        <v>46082</v>
      </c>
      <c r="GC1" s="20">
        <f>+GC6</f>
        <v>46113</v>
      </c>
      <c r="GD1" s="20">
        <f>+GD6</f>
        <v>46143</v>
      </c>
      <c r="GE1" s="20">
        <f>+GE6</f>
        <v>46174</v>
      </c>
      <c r="GF1" s="20">
        <f>+GF6</f>
        <v>46204</v>
      </c>
      <c r="GG1" s="20">
        <f>+GG6</f>
        <v>46235</v>
      </c>
      <c r="GH1" s="20">
        <f>+GH6</f>
        <v>46266</v>
      </c>
      <c r="GI1" s="20">
        <f>+GI6</f>
        <v>46296</v>
      </c>
      <c r="GJ1" s="20">
        <f>+GJ6</f>
        <v>46327</v>
      </c>
      <c r="GK1" s="20">
        <f>+GK6</f>
        <v>46357</v>
      </c>
      <c r="GL1" s="20">
        <f>+GL6</f>
        <v>46388</v>
      </c>
      <c r="GM1" s="20">
        <f>+GM6</f>
        <v>46419</v>
      </c>
      <c r="GN1" s="20">
        <f>+GN6</f>
        <v>46447</v>
      </c>
      <c r="GO1" s="20">
        <f>+GO6</f>
        <v>46478</v>
      </c>
      <c r="GP1" s="20">
        <f>+GP6</f>
        <v>46508</v>
      </c>
      <c r="GQ1" s="20">
        <f>+GQ6</f>
        <v>46539</v>
      </c>
      <c r="GR1" s="20">
        <f>+GR6</f>
        <v>46569</v>
      </c>
      <c r="GS1" s="20">
        <f>+GS6</f>
        <v>46600</v>
      </c>
      <c r="GT1" s="20">
        <f>+GT6</f>
        <v>46631</v>
      </c>
      <c r="GU1" s="20">
        <f>+GU6</f>
        <v>46661</v>
      </c>
      <c r="GV1" s="20">
        <f>+GV6</f>
        <v>46692</v>
      </c>
      <c r="GW1" s="20">
        <f>+GW6</f>
        <v>46722</v>
      </c>
      <c r="GX1" s="20">
        <f>+GX6</f>
        <v>46753</v>
      </c>
      <c r="GY1" s="20">
        <f>+GY6</f>
        <v>46784</v>
      </c>
      <c r="GZ1" s="20">
        <f>+GZ6</f>
        <v>46813</v>
      </c>
      <c r="HA1" s="20">
        <f>+HA6</f>
        <v>46844</v>
      </c>
      <c r="HB1" s="20">
        <f>+HB6</f>
        <v>46874</v>
      </c>
      <c r="HC1" s="20">
        <f>+HC6</f>
        <v>46905</v>
      </c>
      <c r="HD1" s="20">
        <f>+HD6</f>
        <v>46935</v>
      </c>
      <c r="HE1" s="20">
        <f>+HE6</f>
        <v>46966</v>
      </c>
      <c r="HF1" s="20">
        <f>+HF6</f>
        <v>46997</v>
      </c>
      <c r="HG1" s="20">
        <f>+HG6</f>
        <v>47027</v>
      </c>
      <c r="HH1" s="20">
        <f>+HH6</f>
        <v>47058</v>
      </c>
      <c r="HI1" s="20">
        <f>+HI6</f>
        <v>47088</v>
      </c>
      <c r="HJ1" s="20">
        <f>+HJ6</f>
        <v>47119</v>
      </c>
      <c r="HK1" s="20">
        <f>+HK6</f>
        <v>47150</v>
      </c>
      <c r="HL1" s="20">
        <f>+HL6</f>
        <v>47178</v>
      </c>
      <c r="HM1" s="20">
        <f>+HM6</f>
        <v>47209</v>
      </c>
      <c r="HN1" s="20">
        <f>+HN6</f>
        <v>47239</v>
      </c>
      <c r="HO1" s="20">
        <f>+HO6</f>
        <v>47270</v>
      </c>
      <c r="HP1" s="20">
        <f>+HP6</f>
        <v>47300</v>
      </c>
      <c r="HQ1" s="20">
        <f>+HQ6</f>
        <v>47331</v>
      </c>
      <c r="HR1" s="20">
        <f>+HR6</f>
        <v>47362</v>
      </c>
      <c r="HS1" s="20">
        <f>+HS6</f>
        <v>47392</v>
      </c>
      <c r="HT1" s="20">
        <f>+HT6</f>
        <v>47423</v>
      </c>
      <c r="HU1" s="20">
        <f>+HU6</f>
        <v>47453</v>
      </c>
      <c r="HV1" s="20">
        <f>+HV6</f>
        <v>47484</v>
      </c>
      <c r="HW1" s="20">
        <f>+HW6</f>
        <v>47515</v>
      </c>
      <c r="HX1" s="20">
        <f>+HX6</f>
        <v>47543</v>
      </c>
      <c r="HY1" s="20">
        <f>+HY6</f>
        <v>47574</v>
      </c>
      <c r="HZ1" s="20">
        <f>+HZ6</f>
        <v>47604</v>
      </c>
      <c r="IA1" s="20">
        <f>+IA6</f>
        <v>47635</v>
      </c>
      <c r="IB1" s="20">
        <f>+IB6</f>
        <v>47665</v>
      </c>
      <c r="IC1" s="20">
        <f>+IC6</f>
        <v>47696</v>
      </c>
      <c r="ID1" s="20">
        <f>+ID6</f>
        <v>47727</v>
      </c>
      <c r="IE1" s="20">
        <f>+IE6</f>
        <v>47757</v>
      </c>
      <c r="IF1" s="20">
        <f>+IF6</f>
        <v>47788</v>
      </c>
      <c r="IG1" s="20">
        <f>+IG6</f>
        <v>47818</v>
      </c>
      <c r="IH1" s="20">
        <f>+IH6</f>
        <v>47849</v>
      </c>
      <c r="II1" s="20">
        <f>+II6</f>
        <v>47880</v>
      </c>
      <c r="IJ1" s="20">
        <f>+IJ6</f>
        <v>47908</v>
      </c>
      <c r="IK1" s="20">
        <f>+IK6</f>
        <v>47939</v>
      </c>
      <c r="IL1" s="20">
        <f>+IL6</f>
        <v>47969</v>
      </c>
      <c r="IM1" s="20">
        <f>+IM6</f>
        <v>48000</v>
      </c>
      <c r="IN1" s="20">
        <f>+IN6</f>
        <v>48030</v>
      </c>
      <c r="IO1" s="20">
        <f>+IO6</f>
        <v>48061</v>
      </c>
      <c r="IP1" s="20">
        <f>+IP6</f>
        <v>48092</v>
      </c>
      <c r="IQ1" s="20">
        <f>+IQ6</f>
        <v>48122</v>
      </c>
      <c r="IR1" s="20">
        <f>+IR6</f>
        <v>48153</v>
      </c>
      <c r="IS1" s="20">
        <f>+IS6</f>
        <v>48183</v>
      </c>
      <c r="IT1" s="20">
        <f>+IT6</f>
        <v>48214</v>
      </c>
      <c r="IU1" s="20">
        <f>+IU6</f>
        <v>48245</v>
      </c>
      <c r="IV1" s="20">
        <f>+IV6</f>
        <v>48274</v>
      </c>
      <c r="IW1" s="20">
        <f>+IW6</f>
        <v>48305</v>
      </c>
      <c r="IX1" s="20">
        <f>+IX6</f>
        <v>48335</v>
      </c>
      <c r="IY1" s="20">
        <f>+IY6</f>
        <v>48366</v>
      </c>
      <c r="IZ1" s="20">
        <f>+IZ6</f>
        <v>48396</v>
      </c>
      <c r="JA1" s="20">
        <f>+JA6</f>
        <v>48427</v>
      </c>
      <c r="JB1" s="20">
        <f>+JB6</f>
        <v>48458</v>
      </c>
      <c r="JC1" s="20">
        <f>+JC6</f>
        <v>48488</v>
      </c>
      <c r="JD1" s="20">
        <f>+JD6</f>
        <v>48519</v>
      </c>
      <c r="JE1" s="20">
        <f>+JE6</f>
        <v>48549</v>
      </c>
      <c r="JF1" s="20">
        <f>+JF6</f>
        <v>48580</v>
      </c>
      <c r="JG1" s="20">
        <f>+JG6</f>
        <v>48611</v>
      </c>
      <c r="JH1" s="20">
        <f>+JH6</f>
        <v>48639</v>
      </c>
      <c r="JI1" s="20">
        <f>+JI6</f>
        <v>48670</v>
      </c>
      <c r="JJ1" s="20">
        <f>+JJ6</f>
        <v>48700</v>
      </c>
      <c r="JK1" s="20">
        <f>+JK6</f>
        <v>48731</v>
      </c>
      <c r="JL1" s="20">
        <f>+JL6</f>
        <v>48761</v>
      </c>
      <c r="JM1" s="20">
        <f>+JM6</f>
        <v>48792</v>
      </c>
      <c r="JN1" s="20">
        <f>+JN6</f>
        <v>48823</v>
      </c>
      <c r="JO1" s="20">
        <f>+JO6</f>
        <v>48853</v>
      </c>
      <c r="JP1" s="20">
        <f>+JP6</f>
        <v>48884</v>
      </c>
      <c r="JQ1" s="20">
        <f>+JQ6</f>
        <v>48914</v>
      </c>
    </row>
    <row r="2" spans="1:277" s="16" customFormat="1" ht="13.5" customHeight="1">
      <c r="A2" s="19" t="s">
        <v>17</v>
      </c>
      <c r="B2" s="18">
        <v>2</v>
      </c>
      <c r="C2" s="18">
        <v>3</v>
      </c>
      <c r="D2" s="18">
        <v>4</v>
      </c>
      <c r="E2" s="18">
        <v>5</v>
      </c>
      <c r="F2" s="18">
        <v>6</v>
      </c>
      <c r="G2" s="18">
        <v>7</v>
      </c>
      <c r="H2" s="18">
        <v>8</v>
      </c>
      <c r="I2" s="18">
        <v>9</v>
      </c>
      <c r="J2" s="18">
        <v>10</v>
      </c>
      <c r="K2" s="18">
        <v>11</v>
      </c>
      <c r="L2" s="18">
        <v>12</v>
      </c>
      <c r="M2" s="18">
        <v>13</v>
      </c>
      <c r="N2" s="18">
        <v>14</v>
      </c>
      <c r="O2" s="18">
        <v>15</v>
      </c>
      <c r="P2" s="18">
        <v>16</v>
      </c>
      <c r="Q2" s="18">
        <v>17</v>
      </c>
      <c r="R2" s="18">
        <v>18</v>
      </c>
      <c r="S2" s="18">
        <v>19</v>
      </c>
      <c r="T2" s="18">
        <v>20</v>
      </c>
      <c r="U2" s="18">
        <v>21</v>
      </c>
      <c r="V2" s="18">
        <v>22</v>
      </c>
      <c r="W2" s="18">
        <v>23</v>
      </c>
      <c r="X2" s="18">
        <v>24</v>
      </c>
      <c r="Y2" s="18">
        <v>25</v>
      </c>
      <c r="Z2" s="18">
        <v>26</v>
      </c>
      <c r="AA2" s="18">
        <v>27</v>
      </c>
      <c r="AB2" s="18">
        <v>28</v>
      </c>
      <c r="AC2" s="18">
        <v>29</v>
      </c>
      <c r="AD2" s="18">
        <v>30</v>
      </c>
      <c r="AE2" s="18">
        <v>31</v>
      </c>
      <c r="AF2" s="18">
        <v>32</v>
      </c>
      <c r="AG2" s="18">
        <v>33</v>
      </c>
      <c r="AH2" s="18">
        <v>34</v>
      </c>
      <c r="AI2" s="18">
        <v>35</v>
      </c>
      <c r="AJ2" s="18">
        <v>36</v>
      </c>
      <c r="AK2" s="18">
        <v>37</v>
      </c>
      <c r="AL2" s="18">
        <v>38</v>
      </c>
      <c r="AM2" s="18">
        <v>39</v>
      </c>
      <c r="AN2" s="18">
        <v>40</v>
      </c>
      <c r="AO2" s="18">
        <v>41</v>
      </c>
      <c r="AP2" s="18">
        <v>42</v>
      </c>
      <c r="AQ2" s="18">
        <v>43</v>
      </c>
      <c r="AR2" s="18">
        <v>44</v>
      </c>
      <c r="AS2" s="18">
        <v>45</v>
      </c>
      <c r="AT2" s="18">
        <v>46</v>
      </c>
      <c r="AU2" s="18">
        <v>47</v>
      </c>
      <c r="AV2" s="18">
        <v>48</v>
      </c>
      <c r="AW2" s="18">
        <v>49</v>
      </c>
      <c r="AX2" s="18">
        <v>50</v>
      </c>
      <c r="AY2" s="18">
        <v>51</v>
      </c>
      <c r="AZ2" s="18">
        <v>52</v>
      </c>
      <c r="BA2" s="18">
        <v>53</v>
      </c>
      <c r="BB2" s="18">
        <v>54</v>
      </c>
      <c r="BC2" s="18">
        <v>55</v>
      </c>
      <c r="BD2" s="18">
        <v>56</v>
      </c>
      <c r="BE2" s="18">
        <v>57</v>
      </c>
      <c r="BF2" s="18">
        <v>58</v>
      </c>
      <c r="BG2" s="18">
        <v>59</v>
      </c>
      <c r="BH2" s="18">
        <v>60</v>
      </c>
      <c r="BI2" s="18">
        <v>61</v>
      </c>
      <c r="BJ2" s="18">
        <v>62</v>
      </c>
      <c r="BK2" s="18">
        <v>63</v>
      </c>
      <c r="BL2" s="18">
        <v>64</v>
      </c>
      <c r="BM2" s="18">
        <v>65</v>
      </c>
      <c r="BN2" s="18">
        <v>66</v>
      </c>
      <c r="BO2" s="18">
        <v>67</v>
      </c>
      <c r="BP2" s="18">
        <v>68</v>
      </c>
      <c r="BQ2" s="18">
        <v>69</v>
      </c>
      <c r="BR2" s="18">
        <v>70</v>
      </c>
      <c r="BS2" s="18">
        <v>71</v>
      </c>
      <c r="BT2" s="18">
        <v>72</v>
      </c>
      <c r="BU2" s="18">
        <v>73</v>
      </c>
      <c r="BV2" s="18">
        <v>74</v>
      </c>
      <c r="BW2" s="18">
        <v>75</v>
      </c>
      <c r="BX2" s="18">
        <v>76</v>
      </c>
      <c r="BY2" s="18">
        <v>77</v>
      </c>
      <c r="BZ2" s="18">
        <v>78</v>
      </c>
      <c r="CA2" s="18">
        <v>79</v>
      </c>
      <c r="CB2" s="18">
        <v>80</v>
      </c>
      <c r="CC2" s="18">
        <v>81</v>
      </c>
      <c r="CD2" s="18">
        <v>82</v>
      </c>
      <c r="CE2" s="18">
        <v>83</v>
      </c>
      <c r="CF2" s="18">
        <v>84</v>
      </c>
      <c r="CG2" s="18">
        <v>85</v>
      </c>
      <c r="CH2" s="18">
        <v>86</v>
      </c>
      <c r="CI2" s="18">
        <v>87</v>
      </c>
      <c r="CJ2" s="18">
        <v>88</v>
      </c>
      <c r="CK2" s="18">
        <v>89</v>
      </c>
      <c r="CL2" s="18">
        <v>90</v>
      </c>
      <c r="CM2" s="18">
        <v>91</v>
      </c>
      <c r="CN2" s="18">
        <v>92</v>
      </c>
      <c r="CO2" s="18">
        <v>93</v>
      </c>
      <c r="CP2" s="18">
        <v>94</v>
      </c>
      <c r="CQ2" s="18">
        <v>95</v>
      </c>
      <c r="CR2" s="18">
        <v>96</v>
      </c>
      <c r="CS2" s="18">
        <v>97</v>
      </c>
      <c r="CT2" s="18">
        <v>98</v>
      </c>
      <c r="CU2" s="18">
        <v>99</v>
      </c>
      <c r="CV2" s="18">
        <v>100</v>
      </c>
      <c r="CW2" s="18">
        <v>101</v>
      </c>
      <c r="CX2" s="18">
        <v>102</v>
      </c>
      <c r="CY2" s="18">
        <v>103</v>
      </c>
      <c r="CZ2" s="18">
        <v>104</v>
      </c>
      <c r="DA2" s="18">
        <v>105</v>
      </c>
      <c r="DB2" s="18">
        <v>106</v>
      </c>
      <c r="DC2" s="18">
        <v>107</v>
      </c>
      <c r="DD2" s="18">
        <v>108</v>
      </c>
      <c r="DE2" s="18">
        <v>109</v>
      </c>
      <c r="DF2" s="18">
        <v>110</v>
      </c>
      <c r="DG2" s="18">
        <v>111</v>
      </c>
      <c r="DH2" s="18">
        <v>112</v>
      </c>
      <c r="DI2" s="18">
        <v>113</v>
      </c>
      <c r="DJ2" s="18">
        <v>114</v>
      </c>
      <c r="DK2" s="18">
        <v>115</v>
      </c>
      <c r="DL2" s="18">
        <v>116</v>
      </c>
      <c r="DM2" s="18">
        <v>117</v>
      </c>
      <c r="DN2" s="18">
        <v>118</v>
      </c>
      <c r="DO2" s="18">
        <v>119</v>
      </c>
      <c r="DP2" s="18">
        <v>120</v>
      </c>
      <c r="DQ2" s="18">
        <v>121</v>
      </c>
      <c r="DR2" s="18">
        <v>122</v>
      </c>
      <c r="DS2" s="18">
        <v>123</v>
      </c>
      <c r="DT2" s="18">
        <v>124</v>
      </c>
      <c r="DU2" s="18">
        <v>125</v>
      </c>
      <c r="DV2" s="18">
        <v>126</v>
      </c>
      <c r="DW2" s="18">
        <v>127</v>
      </c>
      <c r="DX2" s="18">
        <v>128</v>
      </c>
      <c r="DY2" s="18">
        <v>129</v>
      </c>
      <c r="DZ2" s="18">
        <v>130</v>
      </c>
      <c r="EA2" s="18">
        <v>131</v>
      </c>
      <c r="EB2" s="18">
        <v>132</v>
      </c>
      <c r="EC2" s="18">
        <v>133</v>
      </c>
      <c r="ED2" s="18">
        <v>134</v>
      </c>
      <c r="EE2" s="18">
        <v>135</v>
      </c>
      <c r="EF2" s="18">
        <v>136</v>
      </c>
      <c r="EG2" s="18">
        <v>137</v>
      </c>
      <c r="EH2" s="18">
        <v>138</v>
      </c>
      <c r="EI2" s="18">
        <v>139</v>
      </c>
      <c r="EJ2" s="18">
        <v>140</v>
      </c>
      <c r="EK2" s="18">
        <v>141</v>
      </c>
      <c r="EL2" s="18">
        <v>142</v>
      </c>
      <c r="EM2" s="18">
        <v>143</v>
      </c>
      <c r="EN2" s="18">
        <v>144</v>
      </c>
      <c r="EO2" s="18">
        <v>145</v>
      </c>
      <c r="EP2" s="18">
        <v>146</v>
      </c>
      <c r="EQ2" s="18">
        <v>147</v>
      </c>
      <c r="ER2" s="18">
        <v>148</v>
      </c>
      <c r="ES2" s="18">
        <v>149</v>
      </c>
      <c r="ET2" s="18">
        <v>150</v>
      </c>
      <c r="EU2" s="18">
        <v>151</v>
      </c>
      <c r="EV2" s="18">
        <v>152</v>
      </c>
      <c r="EW2" s="18">
        <v>153</v>
      </c>
      <c r="EX2" s="18">
        <v>154</v>
      </c>
      <c r="EY2" s="18">
        <v>155</v>
      </c>
      <c r="EZ2" s="18">
        <v>156</v>
      </c>
      <c r="FA2" s="18">
        <v>157</v>
      </c>
      <c r="FB2" s="18">
        <v>158</v>
      </c>
      <c r="FC2" s="18">
        <v>159</v>
      </c>
      <c r="FD2" s="18">
        <v>160</v>
      </c>
      <c r="FE2" s="18">
        <v>161</v>
      </c>
      <c r="FF2" s="18">
        <v>162</v>
      </c>
      <c r="FG2" s="18">
        <v>163</v>
      </c>
      <c r="FH2" s="18">
        <v>164</v>
      </c>
      <c r="FI2" s="18">
        <v>165</v>
      </c>
      <c r="FJ2" s="18">
        <v>166</v>
      </c>
      <c r="FK2" s="18">
        <v>167</v>
      </c>
      <c r="FL2" s="18">
        <v>168</v>
      </c>
      <c r="FM2" s="18">
        <v>169</v>
      </c>
      <c r="FN2" s="18">
        <v>170</v>
      </c>
      <c r="FO2" s="18">
        <v>171</v>
      </c>
      <c r="FP2" s="18">
        <v>172</v>
      </c>
      <c r="FQ2" s="18">
        <v>173</v>
      </c>
      <c r="FR2" s="18">
        <v>174</v>
      </c>
      <c r="FS2" s="18">
        <v>175</v>
      </c>
      <c r="FT2" s="18">
        <v>176</v>
      </c>
      <c r="FU2" s="18">
        <v>177</v>
      </c>
      <c r="FV2" s="18">
        <v>178</v>
      </c>
      <c r="FW2" s="18">
        <v>179</v>
      </c>
      <c r="FX2" s="18">
        <v>180</v>
      </c>
      <c r="FY2" s="18">
        <v>181</v>
      </c>
      <c r="FZ2" s="18">
        <v>182</v>
      </c>
      <c r="GA2" s="18">
        <v>183</v>
      </c>
      <c r="GB2" s="18">
        <v>184</v>
      </c>
      <c r="GC2" s="18">
        <v>185</v>
      </c>
      <c r="GD2" s="18">
        <v>186</v>
      </c>
      <c r="GE2" s="18">
        <v>187</v>
      </c>
      <c r="GF2" s="18">
        <v>188</v>
      </c>
      <c r="GG2" s="18">
        <v>189</v>
      </c>
      <c r="GH2" s="18">
        <v>190</v>
      </c>
      <c r="GI2" s="18">
        <v>191</v>
      </c>
      <c r="GJ2" s="18">
        <v>192</v>
      </c>
      <c r="GK2" s="18">
        <v>193</v>
      </c>
      <c r="GL2" s="18">
        <v>194</v>
      </c>
      <c r="GM2" s="18">
        <v>195</v>
      </c>
      <c r="GN2" s="18">
        <v>196</v>
      </c>
      <c r="GO2" s="18">
        <v>197</v>
      </c>
      <c r="GP2" s="18">
        <v>198</v>
      </c>
      <c r="GQ2" s="18">
        <v>199</v>
      </c>
      <c r="GR2" s="18">
        <v>200</v>
      </c>
      <c r="GS2" s="18">
        <v>201</v>
      </c>
      <c r="GT2" s="18">
        <v>202</v>
      </c>
      <c r="GU2" s="18">
        <v>203</v>
      </c>
      <c r="GV2" s="18">
        <v>204</v>
      </c>
      <c r="GW2" s="18">
        <v>205</v>
      </c>
      <c r="GX2" s="18">
        <v>206</v>
      </c>
      <c r="GY2" s="18">
        <v>207</v>
      </c>
      <c r="GZ2" s="18">
        <v>208</v>
      </c>
      <c r="HA2" s="18">
        <v>209</v>
      </c>
      <c r="HB2" s="18">
        <v>210</v>
      </c>
      <c r="HC2" s="18">
        <v>211</v>
      </c>
      <c r="HD2" s="18">
        <v>212</v>
      </c>
      <c r="HE2" s="18">
        <v>213</v>
      </c>
      <c r="HF2" s="18">
        <v>214</v>
      </c>
      <c r="HG2" s="18">
        <v>215</v>
      </c>
      <c r="HH2" s="18">
        <v>216</v>
      </c>
      <c r="HI2" s="18">
        <v>217</v>
      </c>
      <c r="HJ2" s="18">
        <v>218</v>
      </c>
      <c r="HK2" s="18">
        <v>219</v>
      </c>
      <c r="HL2" s="18">
        <v>220</v>
      </c>
      <c r="HM2" s="18">
        <v>221</v>
      </c>
      <c r="HN2" s="18">
        <v>222</v>
      </c>
      <c r="HO2" s="18">
        <v>223</v>
      </c>
      <c r="HP2" s="18">
        <v>224</v>
      </c>
      <c r="HQ2" s="18">
        <v>225</v>
      </c>
      <c r="HR2" s="18">
        <v>226</v>
      </c>
      <c r="HS2" s="18">
        <v>227</v>
      </c>
      <c r="HT2" s="18">
        <v>228</v>
      </c>
      <c r="HU2" s="18">
        <v>229</v>
      </c>
      <c r="HV2" s="18">
        <v>230</v>
      </c>
      <c r="HW2" s="18">
        <v>231</v>
      </c>
      <c r="HX2" s="18">
        <v>232</v>
      </c>
      <c r="HY2" s="18">
        <v>233</v>
      </c>
      <c r="HZ2" s="18">
        <v>234</v>
      </c>
      <c r="IA2" s="18">
        <v>235</v>
      </c>
      <c r="IB2" s="18">
        <v>236</v>
      </c>
      <c r="IC2" s="18">
        <v>237</v>
      </c>
      <c r="ID2" s="18">
        <v>238</v>
      </c>
      <c r="IE2" s="18">
        <v>239</v>
      </c>
      <c r="IF2" s="18">
        <v>240</v>
      </c>
      <c r="IG2" s="18">
        <v>241</v>
      </c>
      <c r="IH2" s="18">
        <v>242</v>
      </c>
      <c r="II2" s="18">
        <v>243</v>
      </c>
      <c r="IJ2" s="18">
        <v>244</v>
      </c>
      <c r="IK2" s="18">
        <v>245</v>
      </c>
      <c r="IL2" s="18">
        <v>246</v>
      </c>
      <c r="IM2" s="18">
        <v>247</v>
      </c>
      <c r="IN2" s="18">
        <v>248</v>
      </c>
      <c r="IO2" s="18">
        <v>249</v>
      </c>
      <c r="IP2" s="18">
        <v>250</v>
      </c>
      <c r="IQ2" s="18">
        <v>251</v>
      </c>
      <c r="IR2" s="18">
        <v>252</v>
      </c>
      <c r="IS2" s="18">
        <v>253</v>
      </c>
      <c r="IT2" s="18">
        <v>254</v>
      </c>
      <c r="IU2" s="18">
        <v>255</v>
      </c>
      <c r="IV2" s="18">
        <v>256</v>
      </c>
      <c r="IW2" s="18">
        <v>257</v>
      </c>
      <c r="IX2" s="18">
        <v>258</v>
      </c>
      <c r="IY2" s="18">
        <v>259</v>
      </c>
      <c r="IZ2" s="18">
        <v>260</v>
      </c>
      <c r="JA2" s="18">
        <v>261</v>
      </c>
      <c r="JB2" s="18">
        <v>262</v>
      </c>
      <c r="JC2" s="18">
        <v>263</v>
      </c>
      <c r="JD2" s="18">
        <v>264</v>
      </c>
      <c r="JE2" s="18">
        <v>265</v>
      </c>
      <c r="JF2" s="18">
        <v>266</v>
      </c>
      <c r="JG2" s="18">
        <v>267</v>
      </c>
      <c r="JH2" s="18">
        <v>268</v>
      </c>
      <c r="JI2" s="18">
        <v>269</v>
      </c>
      <c r="JJ2" s="18">
        <v>270</v>
      </c>
      <c r="JK2" s="18">
        <v>271</v>
      </c>
      <c r="JL2" s="18">
        <v>272</v>
      </c>
      <c r="JM2" s="18">
        <v>273</v>
      </c>
      <c r="JN2" s="18">
        <v>274</v>
      </c>
      <c r="JO2" s="18">
        <v>275</v>
      </c>
      <c r="JP2" s="18">
        <v>276</v>
      </c>
      <c r="JQ2" s="18">
        <v>277</v>
      </c>
    </row>
    <row r="3" spans="1:277" s="16" customFormat="1" ht="13.5" customHeight="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/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/>
      <c r="JN3" s="17"/>
      <c r="JO3" s="17"/>
      <c r="JP3" s="17"/>
      <c r="JQ3" s="17"/>
    </row>
    <row r="4" spans="1:277">
      <c r="AL4" s="15" t="s">
        <v>16</v>
      </c>
      <c r="AM4" s="15"/>
      <c r="AN4" s="15"/>
      <c r="AO4" s="15"/>
      <c r="AP4" s="15"/>
      <c r="AQ4" s="15"/>
      <c r="AR4" s="15"/>
      <c r="AS4" s="15"/>
      <c r="AT4" s="15"/>
    </row>
    <row r="6" spans="1:277">
      <c r="A6" s="4" t="s">
        <v>15</v>
      </c>
      <c r="B6" s="14">
        <v>40544</v>
      </c>
      <c r="C6" s="14">
        <v>40575</v>
      </c>
      <c r="D6" s="14">
        <v>40603</v>
      </c>
      <c r="E6" s="14">
        <v>40634</v>
      </c>
      <c r="F6" s="14">
        <v>40664</v>
      </c>
      <c r="G6" s="14">
        <v>40695</v>
      </c>
      <c r="H6" s="14">
        <v>40725</v>
      </c>
      <c r="I6" s="14">
        <v>40756</v>
      </c>
      <c r="J6" s="14">
        <v>40787</v>
      </c>
      <c r="K6" s="14">
        <v>40817</v>
      </c>
      <c r="L6" s="14">
        <v>40848</v>
      </c>
      <c r="M6" s="14">
        <v>40878</v>
      </c>
      <c r="N6" s="14">
        <v>40909</v>
      </c>
      <c r="O6" s="14">
        <v>40940</v>
      </c>
      <c r="P6" s="14">
        <v>40969</v>
      </c>
      <c r="Q6" s="14">
        <v>41000</v>
      </c>
      <c r="R6" s="14">
        <v>41030</v>
      </c>
      <c r="S6" s="14">
        <v>41061</v>
      </c>
      <c r="T6" s="14">
        <v>41091</v>
      </c>
      <c r="U6" s="14">
        <v>41122</v>
      </c>
      <c r="V6" s="14">
        <v>41153</v>
      </c>
      <c r="W6" s="14">
        <v>41183</v>
      </c>
      <c r="X6" s="14">
        <v>41214</v>
      </c>
      <c r="Y6" s="14">
        <v>41244</v>
      </c>
      <c r="Z6" s="14">
        <v>41275</v>
      </c>
      <c r="AA6" s="14">
        <v>41306</v>
      </c>
      <c r="AB6" s="14">
        <v>41334</v>
      </c>
      <c r="AC6" s="14">
        <v>41365</v>
      </c>
      <c r="AD6" s="14">
        <v>41395</v>
      </c>
      <c r="AE6" s="14">
        <v>41426</v>
      </c>
      <c r="AF6" s="14">
        <v>41456</v>
      </c>
      <c r="AG6" s="14">
        <v>41487</v>
      </c>
      <c r="AH6" s="14">
        <v>41518</v>
      </c>
      <c r="AI6" s="14">
        <v>41548</v>
      </c>
      <c r="AJ6" s="14">
        <v>41579</v>
      </c>
      <c r="AK6" s="14">
        <v>41609</v>
      </c>
      <c r="AL6" s="14">
        <v>41640</v>
      </c>
      <c r="AM6" s="14">
        <v>41671</v>
      </c>
      <c r="AN6" s="14">
        <v>41699</v>
      </c>
      <c r="AO6" s="14">
        <v>41730</v>
      </c>
      <c r="AP6" s="14">
        <v>41760</v>
      </c>
      <c r="AQ6" s="14">
        <v>41791</v>
      </c>
      <c r="AR6" s="14">
        <v>41821</v>
      </c>
      <c r="AS6" s="14">
        <v>41852</v>
      </c>
      <c r="AT6" s="14">
        <v>41883</v>
      </c>
      <c r="AU6" s="14">
        <v>41913</v>
      </c>
      <c r="AV6" s="14">
        <v>41944</v>
      </c>
      <c r="AW6" s="14">
        <v>41974</v>
      </c>
      <c r="AX6" s="14">
        <v>42005</v>
      </c>
      <c r="AY6" s="14">
        <v>42036</v>
      </c>
      <c r="AZ6" s="14">
        <v>42064</v>
      </c>
      <c r="BA6" s="14">
        <v>42095</v>
      </c>
      <c r="BB6" s="14">
        <v>42125</v>
      </c>
      <c r="BC6" s="14">
        <v>42156</v>
      </c>
      <c r="BD6" s="14">
        <v>42186</v>
      </c>
      <c r="BE6" s="14">
        <v>42217</v>
      </c>
      <c r="BF6" s="14">
        <v>42248</v>
      </c>
      <c r="BG6" s="14">
        <v>42278</v>
      </c>
      <c r="BH6" s="14">
        <v>42309</v>
      </c>
      <c r="BI6" s="14">
        <v>42339</v>
      </c>
      <c r="BJ6" s="14">
        <v>42370</v>
      </c>
      <c r="BK6" s="14">
        <v>42401</v>
      </c>
      <c r="BL6" s="14">
        <v>42430</v>
      </c>
      <c r="BM6" s="14">
        <v>42461</v>
      </c>
      <c r="BN6" s="14">
        <v>42491</v>
      </c>
      <c r="BO6" s="14">
        <v>42522</v>
      </c>
      <c r="BP6" s="14">
        <v>42552</v>
      </c>
      <c r="BQ6" s="14">
        <v>42583</v>
      </c>
      <c r="BR6" s="14">
        <v>42614</v>
      </c>
      <c r="BS6" s="14">
        <v>42644</v>
      </c>
      <c r="BT6" s="14">
        <v>42675</v>
      </c>
      <c r="BU6" s="14">
        <v>42705</v>
      </c>
      <c r="BV6" s="14">
        <v>42736</v>
      </c>
      <c r="BW6" s="14">
        <v>42767</v>
      </c>
      <c r="BX6" s="14">
        <v>42795</v>
      </c>
      <c r="BY6" s="14">
        <v>42826</v>
      </c>
      <c r="BZ6" s="14">
        <v>42856</v>
      </c>
      <c r="CA6" s="14">
        <v>42887</v>
      </c>
      <c r="CB6" s="14">
        <v>42917</v>
      </c>
      <c r="CC6" s="14">
        <v>42948</v>
      </c>
      <c r="CD6" s="14">
        <v>42979</v>
      </c>
      <c r="CE6" s="14">
        <v>43009</v>
      </c>
      <c r="CF6" s="14">
        <v>43040</v>
      </c>
      <c r="CG6" s="14">
        <v>43070</v>
      </c>
      <c r="CH6" s="14">
        <v>43101</v>
      </c>
      <c r="CI6" s="14">
        <v>43132</v>
      </c>
      <c r="CJ6" s="14">
        <v>43160</v>
      </c>
      <c r="CK6" s="14">
        <v>43191</v>
      </c>
      <c r="CL6" s="14">
        <v>43221</v>
      </c>
      <c r="CM6" s="14">
        <v>43252</v>
      </c>
      <c r="CN6" s="14">
        <v>43282</v>
      </c>
      <c r="CO6" s="14">
        <v>43313</v>
      </c>
      <c r="CP6" s="14">
        <v>43344</v>
      </c>
      <c r="CQ6" s="14">
        <v>43374</v>
      </c>
      <c r="CR6" s="14">
        <v>43405</v>
      </c>
      <c r="CS6" s="14">
        <v>43435</v>
      </c>
      <c r="CT6" s="14">
        <v>43466</v>
      </c>
      <c r="CU6" s="14">
        <v>43497</v>
      </c>
      <c r="CV6" s="14">
        <v>43525</v>
      </c>
      <c r="CW6" s="14">
        <v>43556</v>
      </c>
      <c r="CX6" s="14">
        <v>43586</v>
      </c>
      <c r="CY6" s="14">
        <v>43617</v>
      </c>
      <c r="CZ6" s="14">
        <v>43647</v>
      </c>
      <c r="DA6" s="14">
        <v>43678</v>
      </c>
      <c r="DB6" s="14">
        <v>43709</v>
      </c>
      <c r="DC6" s="14">
        <v>43739</v>
      </c>
      <c r="DD6" s="14">
        <v>43770</v>
      </c>
      <c r="DE6" s="14">
        <v>43800</v>
      </c>
      <c r="DF6" s="14">
        <v>43831</v>
      </c>
      <c r="DG6" s="14">
        <v>43862</v>
      </c>
      <c r="DH6" s="14">
        <v>43891</v>
      </c>
      <c r="DI6" s="14">
        <v>43922</v>
      </c>
      <c r="DJ6" s="14">
        <v>43952</v>
      </c>
      <c r="DK6" s="14">
        <v>43983</v>
      </c>
      <c r="DL6" s="14">
        <v>44013</v>
      </c>
      <c r="DM6" s="14">
        <v>44044</v>
      </c>
      <c r="DN6" s="14">
        <v>44075</v>
      </c>
      <c r="DO6" s="14">
        <v>44105</v>
      </c>
      <c r="DP6" s="14">
        <v>44136</v>
      </c>
      <c r="DQ6" s="14">
        <v>44166</v>
      </c>
      <c r="DR6" s="14">
        <v>44197</v>
      </c>
      <c r="DS6" s="14">
        <v>44228</v>
      </c>
      <c r="DT6" s="14">
        <v>44256</v>
      </c>
      <c r="DU6" s="14">
        <v>44287</v>
      </c>
      <c r="DV6" s="14">
        <v>44317</v>
      </c>
      <c r="DW6" s="14">
        <v>44348</v>
      </c>
      <c r="DX6" s="14">
        <v>44378</v>
      </c>
      <c r="DY6" s="14">
        <v>44409</v>
      </c>
      <c r="DZ6" s="14">
        <v>44440</v>
      </c>
      <c r="EA6" s="14">
        <v>44470</v>
      </c>
      <c r="EB6" s="14">
        <v>44501</v>
      </c>
      <c r="EC6" s="14">
        <v>44531</v>
      </c>
      <c r="ED6" s="14">
        <v>44562</v>
      </c>
      <c r="EE6" s="14">
        <v>44593</v>
      </c>
      <c r="EF6" s="14">
        <v>44621</v>
      </c>
      <c r="EG6" s="14">
        <v>44652</v>
      </c>
      <c r="EH6" s="14">
        <v>44682</v>
      </c>
      <c r="EI6" s="14">
        <v>44713</v>
      </c>
      <c r="EJ6" s="14">
        <v>44743</v>
      </c>
      <c r="EK6" s="14">
        <v>44774</v>
      </c>
      <c r="EL6" s="14">
        <v>44805</v>
      </c>
      <c r="EM6" s="14">
        <v>44835</v>
      </c>
      <c r="EN6" s="14">
        <v>44866</v>
      </c>
      <c r="EO6" s="14">
        <v>44896</v>
      </c>
      <c r="EP6" s="14">
        <v>44927</v>
      </c>
      <c r="EQ6" s="14">
        <v>44958</v>
      </c>
      <c r="ER6" s="14">
        <v>44986</v>
      </c>
      <c r="ES6" s="14">
        <v>45017</v>
      </c>
      <c r="ET6" s="14">
        <v>45047</v>
      </c>
      <c r="EU6" s="14">
        <v>45078</v>
      </c>
      <c r="EV6" s="14">
        <v>45108</v>
      </c>
      <c r="EW6" s="14">
        <v>45139</v>
      </c>
      <c r="EX6" s="14">
        <v>45170</v>
      </c>
      <c r="EY6" s="14">
        <v>45200</v>
      </c>
      <c r="EZ6" s="14">
        <v>45231</v>
      </c>
      <c r="FA6" s="14">
        <v>45261</v>
      </c>
      <c r="FB6" s="14">
        <v>45292</v>
      </c>
      <c r="FC6" s="14">
        <v>45323</v>
      </c>
      <c r="FD6" s="14">
        <v>45352</v>
      </c>
      <c r="FE6" s="14">
        <v>45383</v>
      </c>
      <c r="FF6" s="14">
        <v>45413</v>
      </c>
      <c r="FG6" s="14">
        <v>45444</v>
      </c>
      <c r="FH6" s="14">
        <v>45474</v>
      </c>
      <c r="FI6" s="14">
        <v>45505</v>
      </c>
      <c r="FJ6" s="14">
        <v>45536</v>
      </c>
      <c r="FK6" s="14">
        <v>45566</v>
      </c>
      <c r="FL6" s="14">
        <v>45597</v>
      </c>
      <c r="FM6" s="14">
        <v>45627</v>
      </c>
      <c r="FN6" s="14">
        <v>45658</v>
      </c>
      <c r="FO6" s="14">
        <v>45689</v>
      </c>
      <c r="FP6" s="14">
        <v>45717</v>
      </c>
      <c r="FQ6" s="14">
        <v>45748</v>
      </c>
      <c r="FR6" s="14">
        <v>45778</v>
      </c>
      <c r="FS6" s="14">
        <v>45809</v>
      </c>
      <c r="FT6" s="14">
        <v>45839</v>
      </c>
      <c r="FU6" s="14">
        <v>45870</v>
      </c>
      <c r="FV6" s="14">
        <v>45901</v>
      </c>
      <c r="FW6" s="14">
        <v>45931</v>
      </c>
      <c r="FX6" s="14">
        <v>45962</v>
      </c>
      <c r="FY6" s="14">
        <v>45992</v>
      </c>
      <c r="FZ6" s="14">
        <v>46023</v>
      </c>
      <c r="GA6" s="14">
        <v>46054</v>
      </c>
      <c r="GB6" s="14">
        <v>46082</v>
      </c>
      <c r="GC6" s="14">
        <v>46113</v>
      </c>
      <c r="GD6" s="14">
        <v>46143</v>
      </c>
      <c r="GE6" s="14">
        <v>46174</v>
      </c>
      <c r="GF6" s="14">
        <v>46204</v>
      </c>
      <c r="GG6" s="14">
        <v>46235</v>
      </c>
      <c r="GH6" s="14">
        <v>46266</v>
      </c>
      <c r="GI6" s="14">
        <v>46296</v>
      </c>
      <c r="GJ6" s="14">
        <v>46327</v>
      </c>
      <c r="GK6" s="14">
        <v>46357</v>
      </c>
      <c r="GL6" s="14">
        <v>46388</v>
      </c>
      <c r="GM6" s="14">
        <v>46419</v>
      </c>
      <c r="GN6" s="14">
        <v>46447</v>
      </c>
      <c r="GO6" s="14">
        <v>46478</v>
      </c>
      <c r="GP6" s="14">
        <v>46508</v>
      </c>
      <c r="GQ6" s="14">
        <v>46539</v>
      </c>
      <c r="GR6" s="14">
        <v>46569</v>
      </c>
      <c r="GS6" s="14">
        <v>46600</v>
      </c>
      <c r="GT6" s="14">
        <v>46631</v>
      </c>
      <c r="GU6" s="14">
        <v>46661</v>
      </c>
      <c r="GV6" s="14">
        <v>46692</v>
      </c>
      <c r="GW6" s="14">
        <v>46722</v>
      </c>
      <c r="GX6" s="14">
        <v>46753</v>
      </c>
      <c r="GY6" s="14">
        <v>46784</v>
      </c>
      <c r="GZ6" s="14">
        <v>46813</v>
      </c>
      <c r="HA6" s="14">
        <v>46844</v>
      </c>
      <c r="HB6" s="14">
        <v>46874</v>
      </c>
      <c r="HC6" s="14">
        <v>46905</v>
      </c>
      <c r="HD6" s="14">
        <v>46935</v>
      </c>
      <c r="HE6" s="14">
        <v>46966</v>
      </c>
      <c r="HF6" s="14">
        <v>46997</v>
      </c>
      <c r="HG6" s="14">
        <v>47027</v>
      </c>
      <c r="HH6" s="14">
        <v>47058</v>
      </c>
      <c r="HI6" s="14">
        <v>47088</v>
      </c>
      <c r="HJ6" s="14">
        <v>47119</v>
      </c>
      <c r="HK6" s="14">
        <v>47150</v>
      </c>
      <c r="HL6" s="14">
        <v>47178</v>
      </c>
      <c r="HM6" s="14">
        <v>47209</v>
      </c>
      <c r="HN6" s="14">
        <v>47239</v>
      </c>
      <c r="HO6" s="14">
        <v>47270</v>
      </c>
      <c r="HP6" s="14">
        <v>47300</v>
      </c>
      <c r="HQ6" s="14">
        <v>47331</v>
      </c>
      <c r="HR6" s="14">
        <v>47362</v>
      </c>
      <c r="HS6" s="14">
        <v>47392</v>
      </c>
      <c r="HT6" s="14">
        <v>47423</v>
      </c>
      <c r="HU6" s="14">
        <v>47453</v>
      </c>
      <c r="HV6" s="14">
        <v>47484</v>
      </c>
      <c r="HW6" s="14">
        <v>47515</v>
      </c>
      <c r="HX6" s="14">
        <v>47543</v>
      </c>
      <c r="HY6" s="14">
        <v>47574</v>
      </c>
      <c r="HZ6" s="14">
        <v>47604</v>
      </c>
      <c r="IA6" s="14">
        <v>47635</v>
      </c>
      <c r="IB6" s="14">
        <v>47665</v>
      </c>
      <c r="IC6" s="14">
        <v>47696</v>
      </c>
      <c r="ID6" s="14">
        <v>47727</v>
      </c>
      <c r="IE6" s="14">
        <v>47757</v>
      </c>
      <c r="IF6" s="14">
        <v>47788</v>
      </c>
      <c r="IG6" s="14">
        <v>47818</v>
      </c>
      <c r="IH6" s="14">
        <v>47849</v>
      </c>
      <c r="II6" s="14">
        <v>47880</v>
      </c>
      <c r="IJ6" s="14">
        <v>47908</v>
      </c>
      <c r="IK6" s="14">
        <v>47939</v>
      </c>
      <c r="IL6" s="14">
        <v>47969</v>
      </c>
      <c r="IM6" s="14">
        <v>48000</v>
      </c>
      <c r="IN6" s="14">
        <v>48030</v>
      </c>
      <c r="IO6" s="14">
        <v>48061</v>
      </c>
      <c r="IP6" s="14">
        <v>48092</v>
      </c>
      <c r="IQ6" s="14">
        <v>48122</v>
      </c>
      <c r="IR6" s="14">
        <v>48153</v>
      </c>
      <c r="IS6" s="14">
        <v>48183</v>
      </c>
      <c r="IT6" s="14">
        <v>48214</v>
      </c>
      <c r="IU6" s="14">
        <v>48245</v>
      </c>
      <c r="IV6" s="14">
        <v>48274</v>
      </c>
      <c r="IW6" s="14">
        <v>48305</v>
      </c>
      <c r="IX6" s="14">
        <v>48335</v>
      </c>
      <c r="IY6" s="14">
        <v>48366</v>
      </c>
      <c r="IZ6" s="14">
        <v>48396</v>
      </c>
      <c r="JA6" s="14">
        <v>48427</v>
      </c>
      <c r="JB6" s="14">
        <v>48458</v>
      </c>
      <c r="JC6" s="14">
        <v>48488</v>
      </c>
      <c r="JD6" s="14">
        <v>48519</v>
      </c>
      <c r="JE6" s="14">
        <v>48549</v>
      </c>
      <c r="JF6" s="14">
        <v>48580</v>
      </c>
      <c r="JG6" s="14">
        <v>48611</v>
      </c>
      <c r="JH6" s="14">
        <v>48639</v>
      </c>
      <c r="JI6" s="14">
        <v>48670</v>
      </c>
      <c r="JJ6" s="14">
        <v>48700</v>
      </c>
      <c r="JK6" s="14">
        <v>48731</v>
      </c>
      <c r="JL6" s="14">
        <v>48761</v>
      </c>
      <c r="JM6" s="14">
        <v>48792</v>
      </c>
      <c r="JN6" s="14">
        <v>48823</v>
      </c>
      <c r="JO6" s="14">
        <v>48853</v>
      </c>
      <c r="JP6" s="14">
        <v>48884</v>
      </c>
      <c r="JQ6" s="14">
        <v>48914</v>
      </c>
    </row>
    <row r="7" spans="1:277">
      <c r="A7" s="1" t="s">
        <v>9</v>
      </c>
      <c r="B7" s="13">
        <v>3930</v>
      </c>
      <c r="C7" s="13">
        <v>2631</v>
      </c>
      <c r="D7" s="13">
        <v>2489</v>
      </c>
      <c r="E7" s="13">
        <v>2931</v>
      </c>
      <c r="F7" s="13">
        <v>3139</v>
      </c>
      <c r="G7" s="13">
        <v>2915</v>
      </c>
      <c r="H7" s="13">
        <v>1932</v>
      </c>
      <c r="I7" s="13">
        <v>1715</v>
      </c>
      <c r="J7" s="13">
        <v>2014</v>
      </c>
      <c r="K7" s="13">
        <v>1849</v>
      </c>
      <c r="L7" s="13">
        <v>1584</v>
      </c>
      <c r="M7" s="13">
        <v>1839</v>
      </c>
      <c r="N7" s="13">
        <v>3512</v>
      </c>
      <c r="O7" s="13">
        <v>2451</v>
      </c>
      <c r="P7" s="13">
        <v>2730</v>
      </c>
      <c r="Q7" s="13">
        <v>2327</v>
      </c>
      <c r="R7" s="13">
        <v>2148</v>
      </c>
      <c r="S7" s="13">
        <v>2087</v>
      </c>
      <c r="T7" s="13">
        <v>1712</v>
      </c>
      <c r="U7" s="13">
        <v>1380</v>
      </c>
      <c r="V7" s="13">
        <v>1946</v>
      </c>
      <c r="W7" s="13">
        <v>6172</v>
      </c>
      <c r="X7" s="13">
        <v>2057</v>
      </c>
      <c r="Y7" s="13">
        <v>2072</v>
      </c>
      <c r="Z7" s="13">
        <v>2668</v>
      </c>
      <c r="AA7" s="13">
        <v>3259</v>
      </c>
      <c r="AB7" s="13">
        <v>2423</v>
      </c>
      <c r="AC7" s="13">
        <v>3358</v>
      </c>
      <c r="AD7" s="13">
        <v>2928</v>
      </c>
      <c r="AE7" s="13">
        <v>3150</v>
      </c>
      <c r="AF7" s="13">
        <v>2029</v>
      </c>
      <c r="AG7" s="13">
        <v>1503</v>
      </c>
      <c r="AH7" s="13">
        <v>2502</v>
      </c>
      <c r="AI7" s="13">
        <v>2790</v>
      </c>
      <c r="AJ7" s="13">
        <v>2327</v>
      </c>
      <c r="AK7" s="13">
        <v>2085</v>
      </c>
      <c r="AL7" s="13">
        <v>6791</v>
      </c>
      <c r="AM7" s="13">
        <v>3679</v>
      </c>
      <c r="AN7" s="13">
        <v>4754</v>
      </c>
      <c r="AO7" s="13">
        <v>5804</v>
      </c>
      <c r="AP7" s="13">
        <v>3195</v>
      </c>
      <c r="AQ7" s="13">
        <v>3146</v>
      </c>
      <c r="AR7" s="13">
        <v>2241</v>
      </c>
      <c r="AS7" s="13">
        <v>2608</v>
      </c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</row>
    <row r="8" spans="1:277">
      <c r="A8" s="1" t="s">
        <v>8</v>
      </c>
      <c r="B8" s="13">
        <v>5258</v>
      </c>
      <c r="C8" s="13">
        <v>3443</v>
      </c>
      <c r="D8" s="13">
        <v>5901</v>
      </c>
      <c r="E8" s="13">
        <v>6979</v>
      </c>
      <c r="F8" s="13">
        <v>4427</v>
      </c>
      <c r="G8" s="13">
        <v>4699</v>
      </c>
      <c r="H8" s="13">
        <v>3711</v>
      </c>
      <c r="I8" s="13">
        <v>3082</v>
      </c>
      <c r="J8" s="13">
        <v>3984</v>
      </c>
      <c r="K8" s="13">
        <v>4688</v>
      </c>
      <c r="L8" s="13">
        <v>3163</v>
      </c>
      <c r="M8" s="13">
        <v>3468</v>
      </c>
      <c r="N8" s="13">
        <v>4861</v>
      </c>
      <c r="O8" s="13">
        <v>4859</v>
      </c>
      <c r="P8" s="13">
        <v>4408</v>
      </c>
      <c r="Q8" s="13">
        <v>3533</v>
      </c>
      <c r="R8" s="13">
        <v>4595</v>
      </c>
      <c r="S8" s="13">
        <v>4520</v>
      </c>
      <c r="T8" s="13">
        <v>4077</v>
      </c>
      <c r="U8" s="13">
        <v>2952</v>
      </c>
      <c r="V8" s="13">
        <v>3679</v>
      </c>
      <c r="W8" s="13">
        <v>4284</v>
      </c>
      <c r="X8" s="13">
        <v>3808</v>
      </c>
      <c r="Y8" s="13">
        <v>3384</v>
      </c>
      <c r="Z8" s="13">
        <v>4232</v>
      </c>
      <c r="AA8" s="13">
        <v>3774</v>
      </c>
      <c r="AB8" s="13">
        <v>4706</v>
      </c>
      <c r="AC8" s="13">
        <v>5830</v>
      </c>
      <c r="AD8" s="13">
        <v>4280</v>
      </c>
      <c r="AE8" s="13">
        <v>4101</v>
      </c>
      <c r="AF8" s="13">
        <v>3862</v>
      </c>
      <c r="AG8" s="13">
        <v>3020</v>
      </c>
      <c r="AH8" s="13">
        <v>3574</v>
      </c>
      <c r="AI8" s="13">
        <v>4059</v>
      </c>
      <c r="AJ8" s="13">
        <v>3259</v>
      </c>
      <c r="AK8" s="13">
        <v>3141</v>
      </c>
      <c r="AL8" s="13">
        <v>4444</v>
      </c>
      <c r="AM8" s="13">
        <v>5015</v>
      </c>
      <c r="AN8" s="13">
        <v>6178</v>
      </c>
      <c r="AO8" s="13">
        <v>5882</v>
      </c>
      <c r="AP8" s="13">
        <v>6272</v>
      </c>
      <c r="AQ8" s="13">
        <v>6398</v>
      </c>
      <c r="AR8" s="13">
        <v>5272</v>
      </c>
      <c r="AS8" s="13">
        <v>5753</v>
      </c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</row>
    <row r="9" spans="1:277">
      <c r="A9" s="1" t="s">
        <v>7</v>
      </c>
      <c r="B9" s="13">
        <v>3358</v>
      </c>
      <c r="C9" s="13">
        <v>2624</v>
      </c>
      <c r="D9" s="13">
        <v>3143</v>
      </c>
      <c r="E9" s="13">
        <v>4392</v>
      </c>
      <c r="F9" s="13">
        <v>4897</v>
      </c>
      <c r="G9" s="13">
        <v>4355</v>
      </c>
      <c r="H9" s="13">
        <v>2379</v>
      </c>
      <c r="I9" s="13">
        <v>1968</v>
      </c>
      <c r="J9" s="13">
        <v>2113</v>
      </c>
      <c r="K9" s="13">
        <v>2168</v>
      </c>
      <c r="L9" s="13">
        <v>1674</v>
      </c>
      <c r="M9" s="13">
        <v>1787</v>
      </c>
      <c r="N9" s="13">
        <v>2965</v>
      </c>
      <c r="O9" s="13">
        <v>2969</v>
      </c>
      <c r="P9" s="13">
        <v>2648</v>
      </c>
      <c r="Q9" s="13">
        <v>2361</v>
      </c>
      <c r="R9" s="13">
        <v>2208</v>
      </c>
      <c r="S9" s="13">
        <v>2673</v>
      </c>
      <c r="T9" s="13">
        <v>2243</v>
      </c>
      <c r="U9" s="13">
        <v>1985</v>
      </c>
      <c r="V9" s="13">
        <v>2958</v>
      </c>
      <c r="W9" s="13">
        <v>9026</v>
      </c>
      <c r="X9" s="13">
        <v>2642</v>
      </c>
      <c r="Y9" s="13">
        <v>2803</v>
      </c>
      <c r="Z9" s="13">
        <v>3231</v>
      </c>
      <c r="AA9" s="13">
        <v>2780</v>
      </c>
      <c r="AB9" s="13">
        <v>3311</v>
      </c>
      <c r="AC9" s="13">
        <v>4419</v>
      </c>
      <c r="AD9" s="13">
        <v>3792</v>
      </c>
      <c r="AE9" s="13">
        <v>2656</v>
      </c>
      <c r="AF9" s="13">
        <v>2348</v>
      </c>
      <c r="AG9" s="13">
        <v>1977</v>
      </c>
      <c r="AH9" s="13">
        <v>2416</v>
      </c>
      <c r="AI9" s="13">
        <v>2475</v>
      </c>
      <c r="AJ9" s="13">
        <v>1937</v>
      </c>
      <c r="AK9" s="13">
        <v>2415</v>
      </c>
      <c r="AL9" s="13">
        <v>7918</v>
      </c>
      <c r="AM9" s="13">
        <v>4870</v>
      </c>
      <c r="AN9" s="13">
        <v>3450</v>
      </c>
      <c r="AO9" s="13">
        <v>4409</v>
      </c>
      <c r="AP9" s="13">
        <v>3140</v>
      </c>
      <c r="AQ9" s="13">
        <v>2670</v>
      </c>
      <c r="AR9" s="13">
        <v>2710</v>
      </c>
      <c r="AS9" s="13">
        <v>2486</v>
      </c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</row>
    <row r="10" spans="1:277">
      <c r="A10" s="1" t="s">
        <v>6</v>
      </c>
      <c r="B10" s="13">
        <v>1932</v>
      </c>
      <c r="C10" s="13">
        <v>1731</v>
      </c>
      <c r="D10" s="13">
        <v>3032</v>
      </c>
      <c r="E10" s="13">
        <v>3169</v>
      </c>
      <c r="F10" s="13">
        <v>3399</v>
      </c>
      <c r="G10" s="13">
        <v>2456</v>
      </c>
      <c r="H10" s="13">
        <v>2151</v>
      </c>
      <c r="I10" s="13">
        <v>1783</v>
      </c>
      <c r="J10" s="13">
        <v>1991</v>
      </c>
      <c r="K10" s="13">
        <v>2914</v>
      </c>
      <c r="L10" s="13">
        <v>1696</v>
      </c>
      <c r="M10" s="13">
        <v>1687</v>
      </c>
      <c r="N10" s="13">
        <v>2728</v>
      </c>
      <c r="O10" s="13">
        <v>2152</v>
      </c>
      <c r="P10" s="13">
        <v>2087</v>
      </c>
      <c r="Q10" s="13">
        <v>1513</v>
      </c>
      <c r="R10" s="13">
        <v>1647</v>
      </c>
      <c r="S10" s="13">
        <v>1577</v>
      </c>
      <c r="T10" s="13">
        <v>1289</v>
      </c>
      <c r="U10" s="13">
        <v>1924</v>
      </c>
      <c r="V10" s="13">
        <v>1830</v>
      </c>
      <c r="W10" s="13">
        <v>5551</v>
      </c>
      <c r="X10" s="13">
        <v>1757</v>
      </c>
      <c r="Y10" s="13">
        <v>1614</v>
      </c>
      <c r="Z10" s="13">
        <v>1674</v>
      </c>
      <c r="AA10" s="13">
        <v>3249</v>
      </c>
      <c r="AB10" s="13">
        <v>2557</v>
      </c>
      <c r="AC10" s="13">
        <v>1989</v>
      </c>
      <c r="AD10" s="13">
        <v>2930</v>
      </c>
      <c r="AE10" s="13">
        <v>1756</v>
      </c>
      <c r="AF10" s="13">
        <v>1355</v>
      </c>
      <c r="AG10" s="13">
        <v>1300</v>
      </c>
      <c r="AH10" s="13">
        <v>1936</v>
      </c>
      <c r="AI10" s="13">
        <v>1401</v>
      </c>
      <c r="AJ10" s="13">
        <v>1120</v>
      </c>
      <c r="AK10" s="13">
        <v>1361</v>
      </c>
      <c r="AL10" s="13">
        <v>2281</v>
      </c>
      <c r="AM10" s="13">
        <v>1598</v>
      </c>
      <c r="AN10" s="13">
        <v>2202</v>
      </c>
      <c r="AO10" s="13">
        <v>2561</v>
      </c>
      <c r="AP10" s="13">
        <v>2576</v>
      </c>
      <c r="AQ10" s="13">
        <v>1698</v>
      </c>
      <c r="AR10" s="13">
        <v>2121</v>
      </c>
      <c r="AS10" s="13">
        <v>1950</v>
      </c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</row>
    <row r="11" spans="1:277">
      <c r="A11" s="1" t="s">
        <v>5</v>
      </c>
      <c r="B11" s="13">
        <v>555</v>
      </c>
      <c r="C11" s="13">
        <v>578</v>
      </c>
      <c r="D11" s="13">
        <v>615</v>
      </c>
      <c r="E11" s="13">
        <v>452</v>
      </c>
      <c r="F11" s="13">
        <v>453</v>
      </c>
      <c r="G11" s="13">
        <v>522</v>
      </c>
      <c r="H11" s="13">
        <v>561</v>
      </c>
      <c r="I11" s="13">
        <v>694</v>
      </c>
      <c r="J11" s="13">
        <v>624</v>
      </c>
      <c r="K11" s="13">
        <v>454</v>
      </c>
      <c r="L11" s="13">
        <v>306</v>
      </c>
      <c r="M11" s="13">
        <v>301</v>
      </c>
      <c r="N11" s="13">
        <v>637</v>
      </c>
      <c r="O11" s="13">
        <v>493</v>
      </c>
      <c r="P11" s="13">
        <v>424</v>
      </c>
      <c r="Q11" s="13">
        <v>512</v>
      </c>
      <c r="R11" s="13">
        <v>497</v>
      </c>
      <c r="S11" s="13">
        <v>442</v>
      </c>
      <c r="T11" s="13">
        <v>495</v>
      </c>
      <c r="U11" s="13">
        <v>472</v>
      </c>
      <c r="V11" s="13">
        <v>463</v>
      </c>
      <c r="W11" s="13">
        <v>532</v>
      </c>
      <c r="X11" s="13">
        <v>437</v>
      </c>
      <c r="Y11" s="13">
        <v>703</v>
      </c>
      <c r="Z11" s="13">
        <v>703</v>
      </c>
      <c r="AA11" s="13">
        <v>807</v>
      </c>
      <c r="AB11" s="13">
        <v>1753</v>
      </c>
      <c r="AC11" s="13">
        <v>1939</v>
      </c>
      <c r="AD11" s="13">
        <v>594</v>
      </c>
      <c r="AE11" s="13">
        <v>444</v>
      </c>
      <c r="AF11" s="13">
        <v>393</v>
      </c>
      <c r="AG11" s="13">
        <v>333</v>
      </c>
      <c r="AH11" s="13">
        <v>335</v>
      </c>
      <c r="AI11" s="13">
        <v>281</v>
      </c>
      <c r="AJ11" s="13">
        <v>300</v>
      </c>
      <c r="AK11" s="13">
        <v>298</v>
      </c>
      <c r="AL11" s="13">
        <v>579</v>
      </c>
      <c r="AM11" s="13">
        <v>1092</v>
      </c>
      <c r="AN11" s="13">
        <v>2403</v>
      </c>
      <c r="AO11" s="13">
        <v>959</v>
      </c>
      <c r="AP11" s="13">
        <v>696</v>
      </c>
      <c r="AQ11" s="13">
        <v>593</v>
      </c>
      <c r="AR11" s="13">
        <v>431</v>
      </c>
      <c r="AS11" s="13">
        <v>433</v>
      </c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</row>
    <row r="12" spans="1:277">
      <c r="A12" s="1" t="s">
        <v>4</v>
      </c>
      <c r="B12" s="13">
        <v>3403</v>
      </c>
      <c r="C12" s="13">
        <v>2083</v>
      </c>
      <c r="D12" s="13">
        <v>2832</v>
      </c>
      <c r="E12" s="13">
        <v>4010</v>
      </c>
      <c r="F12" s="13">
        <v>3316</v>
      </c>
      <c r="G12" s="13">
        <v>2771</v>
      </c>
      <c r="H12" s="13">
        <v>2441</v>
      </c>
      <c r="I12" s="13">
        <v>1650</v>
      </c>
      <c r="J12" s="13">
        <v>1807</v>
      </c>
      <c r="K12" s="13">
        <v>1699</v>
      </c>
      <c r="L12" s="13">
        <v>1800</v>
      </c>
      <c r="M12" s="13">
        <v>1568</v>
      </c>
      <c r="N12" s="13">
        <v>3425</v>
      </c>
      <c r="O12" s="13">
        <v>2393</v>
      </c>
      <c r="P12" s="13">
        <v>2112</v>
      </c>
      <c r="Q12" s="13">
        <v>3037</v>
      </c>
      <c r="R12" s="13">
        <v>2198</v>
      </c>
      <c r="S12" s="13">
        <v>3040</v>
      </c>
      <c r="T12" s="13">
        <v>1509</v>
      </c>
      <c r="U12" s="13">
        <v>1460</v>
      </c>
      <c r="V12" s="13">
        <v>2189</v>
      </c>
      <c r="W12" s="13">
        <v>4346</v>
      </c>
      <c r="X12" s="13">
        <v>2109</v>
      </c>
      <c r="Y12" s="13">
        <v>1764</v>
      </c>
      <c r="Z12" s="13">
        <v>2636</v>
      </c>
      <c r="AA12" s="13">
        <v>3175</v>
      </c>
      <c r="AB12" s="13">
        <v>2921</v>
      </c>
      <c r="AC12" s="13">
        <v>2466</v>
      </c>
      <c r="AD12" s="13">
        <v>2379</v>
      </c>
      <c r="AE12" s="13">
        <v>2369</v>
      </c>
      <c r="AF12" s="13">
        <v>1930</v>
      </c>
      <c r="AG12" s="13">
        <v>1606</v>
      </c>
      <c r="AH12" s="13">
        <v>2218</v>
      </c>
      <c r="AI12" s="13">
        <v>1917</v>
      </c>
      <c r="AJ12" s="13">
        <v>1255</v>
      </c>
      <c r="AK12" s="13">
        <v>1873</v>
      </c>
      <c r="AL12" s="13">
        <v>4356</v>
      </c>
      <c r="AM12" s="13">
        <v>3034</v>
      </c>
      <c r="AN12" s="13">
        <v>3488</v>
      </c>
      <c r="AO12" s="13">
        <v>3547</v>
      </c>
      <c r="AP12" s="13">
        <v>2858</v>
      </c>
      <c r="AQ12" s="13">
        <v>3096</v>
      </c>
      <c r="AR12" s="13">
        <v>2747</v>
      </c>
      <c r="AS12" s="13">
        <v>2112</v>
      </c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</row>
    <row r="13" spans="1:277">
      <c r="A13" s="1" t="s">
        <v>3</v>
      </c>
      <c r="B13" s="13">
        <v>3288</v>
      </c>
      <c r="C13" s="13">
        <v>2462</v>
      </c>
      <c r="D13" s="13">
        <v>2789</v>
      </c>
      <c r="E13" s="13">
        <v>2762</v>
      </c>
      <c r="F13" s="13">
        <v>3194</v>
      </c>
      <c r="G13" s="13">
        <v>3340</v>
      </c>
      <c r="H13" s="13">
        <v>2494</v>
      </c>
      <c r="I13" s="13">
        <v>1678</v>
      </c>
      <c r="J13" s="13">
        <v>2007</v>
      </c>
      <c r="K13" s="13">
        <v>2142</v>
      </c>
      <c r="L13" s="13">
        <v>1779</v>
      </c>
      <c r="M13" s="13">
        <v>1468</v>
      </c>
      <c r="N13" s="13">
        <v>3192</v>
      </c>
      <c r="O13" s="13">
        <v>2671</v>
      </c>
      <c r="P13" s="13">
        <v>2288</v>
      </c>
      <c r="Q13" s="13">
        <v>1845</v>
      </c>
      <c r="R13" s="13">
        <v>2023</v>
      </c>
      <c r="S13" s="13">
        <v>1926</v>
      </c>
      <c r="T13" s="13">
        <v>1461</v>
      </c>
      <c r="U13" s="13">
        <v>1851</v>
      </c>
      <c r="V13" s="13">
        <v>3299</v>
      </c>
      <c r="W13" s="13">
        <v>4831</v>
      </c>
      <c r="X13" s="13">
        <v>2116</v>
      </c>
      <c r="Y13" s="13">
        <v>1921</v>
      </c>
      <c r="Z13" s="13">
        <v>3072</v>
      </c>
      <c r="AA13" s="13">
        <v>3513</v>
      </c>
      <c r="AB13" s="13">
        <v>3130</v>
      </c>
      <c r="AC13" s="13">
        <v>2944</v>
      </c>
      <c r="AD13" s="13">
        <v>2809</v>
      </c>
      <c r="AE13" s="13">
        <v>2164</v>
      </c>
      <c r="AF13" s="13">
        <v>1850</v>
      </c>
      <c r="AG13" s="13">
        <v>1489</v>
      </c>
      <c r="AH13" s="13">
        <v>3345</v>
      </c>
      <c r="AI13" s="13">
        <v>3439</v>
      </c>
      <c r="AJ13" s="13">
        <v>2432</v>
      </c>
      <c r="AK13" s="13">
        <v>1632</v>
      </c>
      <c r="AL13" s="13">
        <v>3443</v>
      </c>
      <c r="AM13" s="13">
        <v>3744</v>
      </c>
      <c r="AN13" s="13">
        <v>3423</v>
      </c>
      <c r="AO13" s="13">
        <v>3877</v>
      </c>
      <c r="AP13" s="13">
        <v>2745</v>
      </c>
      <c r="AQ13" s="13">
        <v>2198</v>
      </c>
      <c r="AR13" s="13">
        <v>1461</v>
      </c>
      <c r="AS13" s="13">
        <v>1769</v>
      </c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</row>
    <row r="14" spans="1:277">
      <c r="A14" s="1" t="s">
        <v>2</v>
      </c>
      <c r="B14" s="13">
        <v>2099</v>
      </c>
      <c r="C14" s="13">
        <v>2615</v>
      </c>
      <c r="D14" s="13">
        <v>2338</v>
      </c>
      <c r="E14" s="13">
        <v>2490</v>
      </c>
      <c r="F14" s="13">
        <v>2631</v>
      </c>
      <c r="G14" s="13">
        <v>2393</v>
      </c>
      <c r="H14" s="13">
        <v>1581</v>
      </c>
      <c r="I14" s="13">
        <v>1391</v>
      </c>
      <c r="J14" s="13">
        <v>1847</v>
      </c>
      <c r="K14" s="13">
        <v>1628</v>
      </c>
      <c r="L14" s="13">
        <v>1150</v>
      </c>
      <c r="M14" s="13">
        <v>1167</v>
      </c>
      <c r="N14" s="13">
        <v>2336</v>
      </c>
      <c r="O14" s="13">
        <v>1913</v>
      </c>
      <c r="P14" s="13">
        <v>2648</v>
      </c>
      <c r="Q14" s="13">
        <v>2055</v>
      </c>
      <c r="R14" s="13">
        <v>2279</v>
      </c>
      <c r="S14" s="13">
        <v>2294</v>
      </c>
      <c r="T14" s="13">
        <v>1772</v>
      </c>
      <c r="U14" s="13">
        <v>1333</v>
      </c>
      <c r="V14" s="13">
        <v>2230</v>
      </c>
      <c r="W14" s="13">
        <v>3941</v>
      </c>
      <c r="X14" s="13">
        <v>1502</v>
      </c>
      <c r="Y14" s="13">
        <v>1476</v>
      </c>
      <c r="Z14" s="13">
        <v>2261</v>
      </c>
      <c r="AA14" s="13">
        <v>2373</v>
      </c>
      <c r="AB14" s="13">
        <v>2340</v>
      </c>
      <c r="AC14" s="13">
        <v>2237</v>
      </c>
      <c r="AD14" s="13">
        <v>2282</v>
      </c>
      <c r="AE14" s="13">
        <v>2368</v>
      </c>
      <c r="AF14" s="13">
        <v>1716</v>
      </c>
      <c r="AG14" s="13">
        <v>1150</v>
      </c>
      <c r="AH14" s="13">
        <v>1217</v>
      </c>
      <c r="AI14" s="13">
        <v>1413</v>
      </c>
      <c r="AJ14" s="13">
        <v>1223</v>
      </c>
      <c r="AK14" s="13">
        <v>1517</v>
      </c>
      <c r="AL14" s="13">
        <v>3849</v>
      </c>
      <c r="AM14" s="13">
        <v>2782</v>
      </c>
      <c r="AN14" s="13">
        <v>3173</v>
      </c>
      <c r="AO14" s="13">
        <v>3246</v>
      </c>
      <c r="AP14" s="13">
        <v>1987</v>
      </c>
      <c r="AQ14" s="13">
        <v>2075</v>
      </c>
      <c r="AR14" s="13">
        <v>1449</v>
      </c>
      <c r="AS14" s="13">
        <v>1402</v>
      </c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</row>
    <row r="15" spans="1:277">
      <c r="A15" s="1" t="s">
        <v>1</v>
      </c>
      <c r="B15" s="13">
        <v>4505</v>
      </c>
      <c r="C15" s="13">
        <v>3647</v>
      </c>
      <c r="D15" s="13">
        <v>4762</v>
      </c>
      <c r="E15" s="13">
        <v>5084</v>
      </c>
      <c r="F15" s="13">
        <v>5399</v>
      </c>
      <c r="G15" s="13">
        <v>4268</v>
      </c>
      <c r="H15" s="13">
        <v>2630</v>
      </c>
      <c r="I15" s="13">
        <v>2375</v>
      </c>
      <c r="J15" s="13">
        <v>2951</v>
      </c>
      <c r="K15" s="13">
        <v>3143</v>
      </c>
      <c r="L15" s="13">
        <v>3521</v>
      </c>
      <c r="M15" s="13">
        <v>3253</v>
      </c>
      <c r="N15" s="13">
        <v>4391</v>
      </c>
      <c r="O15" s="13">
        <v>3980</v>
      </c>
      <c r="P15" s="13">
        <v>3916</v>
      </c>
      <c r="Q15" s="13">
        <v>3160</v>
      </c>
      <c r="R15" s="13">
        <v>4275</v>
      </c>
      <c r="S15" s="13">
        <v>3356</v>
      </c>
      <c r="T15" s="13">
        <v>2397</v>
      </c>
      <c r="U15" s="13">
        <v>2277</v>
      </c>
      <c r="V15" s="13">
        <v>4705</v>
      </c>
      <c r="W15" s="13">
        <v>4718</v>
      </c>
      <c r="X15" s="13">
        <v>3161</v>
      </c>
      <c r="Y15" s="13">
        <v>2074</v>
      </c>
      <c r="Z15" s="13">
        <v>3021</v>
      </c>
      <c r="AA15" s="13">
        <v>5403</v>
      </c>
      <c r="AB15" s="13">
        <v>4349</v>
      </c>
      <c r="AC15" s="13">
        <v>3963</v>
      </c>
      <c r="AD15" s="13">
        <v>4318</v>
      </c>
      <c r="AE15" s="13">
        <v>3948</v>
      </c>
      <c r="AF15" s="13">
        <v>3316</v>
      </c>
      <c r="AG15" s="13">
        <v>2330</v>
      </c>
      <c r="AH15" s="13">
        <v>3286</v>
      </c>
      <c r="AI15" s="13">
        <v>3167</v>
      </c>
      <c r="AJ15" s="13">
        <v>2292</v>
      </c>
      <c r="AK15" s="13">
        <v>2152</v>
      </c>
      <c r="AL15" s="13">
        <v>6648</v>
      </c>
      <c r="AM15" s="13">
        <v>4929</v>
      </c>
      <c r="AN15" s="13">
        <v>5484</v>
      </c>
      <c r="AO15" s="13">
        <v>4844</v>
      </c>
      <c r="AP15" s="13">
        <v>5208</v>
      </c>
      <c r="AQ15" s="13">
        <v>3846</v>
      </c>
      <c r="AR15" s="13">
        <v>2955</v>
      </c>
      <c r="AS15" s="13">
        <v>2762</v>
      </c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</row>
    <row r="16" spans="1:277">
      <c r="A16" s="1" t="s">
        <v>0</v>
      </c>
      <c r="B16" s="13">
        <v>2241</v>
      </c>
      <c r="C16" s="13">
        <v>1501</v>
      </c>
      <c r="D16" s="13">
        <v>1781</v>
      </c>
      <c r="E16" s="13">
        <v>2787</v>
      </c>
      <c r="F16" s="13">
        <v>3187</v>
      </c>
      <c r="G16" s="13">
        <v>2529</v>
      </c>
      <c r="H16" s="13">
        <v>1533</v>
      </c>
      <c r="I16" s="13">
        <v>1654</v>
      </c>
      <c r="J16" s="13">
        <v>1731</v>
      </c>
      <c r="K16" s="13">
        <v>2012</v>
      </c>
      <c r="L16" s="13">
        <v>1310</v>
      </c>
      <c r="M16" s="13">
        <v>1676</v>
      </c>
      <c r="N16" s="13">
        <v>2229</v>
      </c>
      <c r="O16" s="13">
        <v>2155</v>
      </c>
      <c r="P16" s="13">
        <v>2406</v>
      </c>
      <c r="Q16" s="13">
        <v>1734</v>
      </c>
      <c r="R16" s="13">
        <v>2114</v>
      </c>
      <c r="S16" s="13">
        <v>1818</v>
      </c>
      <c r="T16" s="13">
        <v>1528</v>
      </c>
      <c r="U16" s="13">
        <v>1849</v>
      </c>
      <c r="V16" s="13">
        <v>1692</v>
      </c>
      <c r="W16" s="13">
        <v>2437</v>
      </c>
      <c r="X16" s="13">
        <v>1452</v>
      </c>
      <c r="Y16" s="13">
        <v>1652</v>
      </c>
      <c r="Z16" s="13">
        <v>1895</v>
      </c>
      <c r="AA16" s="13">
        <v>2048</v>
      </c>
      <c r="AB16" s="13">
        <v>1789</v>
      </c>
      <c r="AC16" s="13">
        <v>2180</v>
      </c>
      <c r="AD16" s="13">
        <v>2830</v>
      </c>
      <c r="AE16" s="13">
        <v>1921</v>
      </c>
      <c r="AF16" s="13">
        <v>1510</v>
      </c>
      <c r="AG16" s="13">
        <v>1029</v>
      </c>
      <c r="AH16" s="13">
        <v>1627</v>
      </c>
      <c r="AI16" s="13">
        <v>1412</v>
      </c>
      <c r="AJ16" s="13">
        <v>1610</v>
      </c>
      <c r="AK16" s="13">
        <v>3292</v>
      </c>
      <c r="AL16" s="13">
        <v>3098</v>
      </c>
      <c r="AM16" s="13">
        <v>2766</v>
      </c>
      <c r="AN16" s="13">
        <v>3008</v>
      </c>
      <c r="AO16" s="13">
        <v>2785</v>
      </c>
      <c r="AP16" s="13">
        <v>2689</v>
      </c>
      <c r="AQ16" s="13">
        <v>2879</v>
      </c>
      <c r="AR16" s="13">
        <v>1315</v>
      </c>
      <c r="AS16" s="13">
        <v>1839</v>
      </c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</row>
    <row r="17" spans="1:277" s="10" customFormat="1">
      <c r="A17" s="12" t="s">
        <v>12</v>
      </c>
      <c r="B17" s="11">
        <f>SUM(B7:B16)</f>
        <v>30569</v>
      </c>
      <c r="C17" s="11">
        <f>SUM(C7:C16)</f>
        <v>23315</v>
      </c>
      <c r="D17" s="11">
        <f>SUM(D7:D16)</f>
        <v>29682</v>
      </c>
      <c r="E17" s="11">
        <f>SUM(E7:E16)</f>
        <v>35056</v>
      </c>
      <c r="F17" s="11">
        <f>SUM(F7:F16)</f>
        <v>34042</v>
      </c>
      <c r="G17" s="11">
        <f>SUM(G7:G16)</f>
        <v>30248</v>
      </c>
      <c r="H17" s="11">
        <f>SUM(H7:H16)</f>
        <v>21413</v>
      </c>
      <c r="I17" s="11">
        <f>SUM(I7:I16)</f>
        <v>17990</v>
      </c>
      <c r="J17" s="11">
        <f>SUM(J7:J16)</f>
        <v>21069</v>
      </c>
      <c r="K17" s="11">
        <f>SUM(K7:K16)</f>
        <v>22697</v>
      </c>
      <c r="L17" s="11">
        <f>SUM(L7:L16)</f>
        <v>17983</v>
      </c>
      <c r="M17" s="11">
        <f>SUM(M7:M16)</f>
        <v>18214</v>
      </c>
      <c r="N17" s="11">
        <f>SUM(N7:N16)</f>
        <v>30276</v>
      </c>
      <c r="O17" s="11">
        <f>SUM(O7:O16)</f>
        <v>26036</v>
      </c>
      <c r="P17" s="11">
        <f>SUM(P7:P16)</f>
        <v>25667</v>
      </c>
      <c r="Q17" s="11">
        <f>SUM(Q7:Q16)</f>
        <v>22077</v>
      </c>
      <c r="R17" s="11">
        <f>SUM(R7:R16)</f>
        <v>23984</v>
      </c>
      <c r="S17" s="11">
        <f>SUM(S7:S16)</f>
        <v>23733</v>
      </c>
      <c r="T17" s="11">
        <f>SUM(T7:T16)</f>
        <v>18483</v>
      </c>
      <c r="U17" s="11">
        <f>SUM(U7:U16)</f>
        <v>17483</v>
      </c>
      <c r="V17" s="11">
        <f>SUM(V7:V16)</f>
        <v>24991</v>
      </c>
      <c r="W17" s="11">
        <f>SUM(W7:W16)</f>
        <v>45838</v>
      </c>
      <c r="X17" s="11">
        <f>SUM(X7:X16)</f>
        <v>21041</v>
      </c>
      <c r="Y17" s="11">
        <f>SUM(Y7:Y16)</f>
        <v>19463</v>
      </c>
      <c r="Z17" s="11">
        <f>SUM(Z7:Z16)</f>
        <v>25393</v>
      </c>
      <c r="AA17" s="11">
        <f>SUM(AA7:AA16)</f>
        <v>30381</v>
      </c>
      <c r="AB17" s="11">
        <f>SUM(AB7:AB16)</f>
        <v>29279</v>
      </c>
      <c r="AC17" s="11">
        <f>SUM(AC7:AC16)</f>
        <v>31325</v>
      </c>
      <c r="AD17" s="11">
        <f>SUM(AD7:AD16)</f>
        <v>29142</v>
      </c>
      <c r="AE17" s="11">
        <f>SUM(AE7:AE16)</f>
        <v>24877</v>
      </c>
      <c r="AF17" s="11">
        <f>SUM(AF7:AF16)</f>
        <v>20309</v>
      </c>
      <c r="AG17" s="11">
        <f>SUM(AG7:AG16)</f>
        <v>15737</v>
      </c>
      <c r="AH17" s="11">
        <f>SUM(AH7:AH16)</f>
        <v>22456</v>
      </c>
      <c r="AI17" s="11">
        <f>SUM(AI7:AI16)</f>
        <v>22354</v>
      </c>
      <c r="AJ17" s="11">
        <f>SUM(AJ7:AJ16)</f>
        <v>17755</v>
      </c>
      <c r="AK17" s="11">
        <f>SUM(AK7:AK16)</f>
        <v>19766</v>
      </c>
      <c r="AL17" s="11">
        <f>SUM(AL7:AL16)</f>
        <v>43407</v>
      </c>
      <c r="AM17" s="11">
        <f>SUM(AM7:AM16)</f>
        <v>33509</v>
      </c>
      <c r="AN17" s="11">
        <f>SUM(AN7:AN16)</f>
        <v>37563</v>
      </c>
      <c r="AO17" s="11">
        <f>SUM(AO7:AO16)</f>
        <v>37914</v>
      </c>
      <c r="AP17" s="11">
        <f>SUM(AP7:AP16)</f>
        <v>31366</v>
      </c>
      <c r="AQ17" s="11">
        <f>SUM(AQ7:AQ16)</f>
        <v>28599</v>
      </c>
      <c r="AR17" s="11">
        <f>SUM(AR7:AR16)</f>
        <v>22702</v>
      </c>
      <c r="AS17" s="11">
        <f>SUM(AS7:AS16)</f>
        <v>23114</v>
      </c>
      <c r="AT17" s="11">
        <f>SUM(AT7:AT16)</f>
        <v>0</v>
      </c>
      <c r="AU17" s="11">
        <f>SUM(AU7:AU16)</f>
        <v>0</v>
      </c>
      <c r="AV17" s="11">
        <f>SUM(AV7:AV16)</f>
        <v>0</v>
      </c>
      <c r="AW17" s="11">
        <f>SUM(AW7:AW16)</f>
        <v>0</v>
      </c>
      <c r="AX17" s="11">
        <f>SUM(AX7:AX16)</f>
        <v>0</v>
      </c>
      <c r="AY17" s="11">
        <f>SUM(AY7:AY16)</f>
        <v>0</v>
      </c>
      <c r="AZ17" s="11">
        <f>SUM(AZ7:AZ16)</f>
        <v>0</v>
      </c>
      <c r="BA17" s="11">
        <f>SUM(BA7:BA16)</f>
        <v>0</v>
      </c>
      <c r="BB17" s="11">
        <f>SUM(BB7:BB16)</f>
        <v>0</v>
      </c>
      <c r="BC17" s="11">
        <f>SUM(BC7:BC16)</f>
        <v>0</v>
      </c>
      <c r="BD17" s="11">
        <f>SUM(BD7:BD16)</f>
        <v>0</v>
      </c>
      <c r="BE17" s="11">
        <f>SUM(BE7:BE16)</f>
        <v>0</v>
      </c>
      <c r="BF17" s="11">
        <f>SUM(BF7:BF16)</f>
        <v>0</v>
      </c>
      <c r="BG17" s="11">
        <f>SUM(BG7:BG16)</f>
        <v>0</v>
      </c>
      <c r="BH17" s="11">
        <f>SUM(BH7:BH16)</f>
        <v>0</v>
      </c>
      <c r="BI17" s="11">
        <f>SUM(BI7:BI16)</f>
        <v>0</v>
      </c>
      <c r="BJ17" s="11">
        <f>SUM(BJ7:BJ16)</f>
        <v>0</v>
      </c>
      <c r="BK17" s="11">
        <f>SUM(BK7:BK16)</f>
        <v>0</v>
      </c>
      <c r="BL17" s="11">
        <f>SUM(BL7:BL16)</f>
        <v>0</v>
      </c>
      <c r="BM17" s="11">
        <f>SUM(BM7:BM16)</f>
        <v>0</v>
      </c>
      <c r="BN17" s="11">
        <f>SUM(BN7:BN16)</f>
        <v>0</v>
      </c>
      <c r="BO17" s="11">
        <f>SUM(BO7:BO16)</f>
        <v>0</v>
      </c>
      <c r="BP17" s="11">
        <f>SUM(BP7:BP16)</f>
        <v>0</v>
      </c>
      <c r="BQ17" s="11">
        <f>SUM(BQ7:BQ16)</f>
        <v>0</v>
      </c>
      <c r="BR17" s="11">
        <f>SUM(BR7:BR16)</f>
        <v>0</v>
      </c>
      <c r="BS17" s="11">
        <f>SUM(BS7:BS16)</f>
        <v>0</v>
      </c>
      <c r="BT17" s="11">
        <f>SUM(BT7:BT16)</f>
        <v>0</v>
      </c>
      <c r="BU17" s="11">
        <f>SUM(BU7:BU16)</f>
        <v>0</v>
      </c>
      <c r="BV17" s="11">
        <f>SUM(BV7:BV16)</f>
        <v>0</v>
      </c>
      <c r="BW17" s="11">
        <f>SUM(BW7:BW16)</f>
        <v>0</v>
      </c>
      <c r="BX17" s="11">
        <f>SUM(BX7:BX16)</f>
        <v>0</v>
      </c>
      <c r="BY17" s="11">
        <f>SUM(BY7:BY16)</f>
        <v>0</v>
      </c>
      <c r="BZ17" s="11">
        <f>SUM(BZ7:BZ16)</f>
        <v>0</v>
      </c>
      <c r="CA17" s="11">
        <f>SUM(CA7:CA16)</f>
        <v>0</v>
      </c>
      <c r="CB17" s="11">
        <f>SUM(CB7:CB16)</f>
        <v>0</v>
      </c>
      <c r="CC17" s="11">
        <f>SUM(CC7:CC16)</f>
        <v>0</v>
      </c>
      <c r="CD17" s="11">
        <f>SUM(CD7:CD16)</f>
        <v>0</v>
      </c>
      <c r="CE17" s="11">
        <f>SUM(CE7:CE16)</f>
        <v>0</v>
      </c>
      <c r="CF17" s="11">
        <f>SUM(CF7:CF16)</f>
        <v>0</v>
      </c>
      <c r="CG17" s="11">
        <f>SUM(CG7:CG16)</f>
        <v>0</v>
      </c>
      <c r="CH17" s="11">
        <f>SUM(CH7:CH16)</f>
        <v>0</v>
      </c>
      <c r="CI17" s="11">
        <f>SUM(CI7:CI16)</f>
        <v>0</v>
      </c>
      <c r="CJ17" s="11">
        <f>SUM(CJ7:CJ16)</f>
        <v>0</v>
      </c>
      <c r="CK17" s="11">
        <f>SUM(CK7:CK16)</f>
        <v>0</v>
      </c>
      <c r="CL17" s="11">
        <f>SUM(CL7:CL16)</f>
        <v>0</v>
      </c>
      <c r="CM17" s="11">
        <f>SUM(CM7:CM16)</f>
        <v>0</v>
      </c>
      <c r="CN17" s="11">
        <f>SUM(CN7:CN16)</f>
        <v>0</v>
      </c>
      <c r="CO17" s="11">
        <f>SUM(CO7:CO16)</f>
        <v>0</v>
      </c>
      <c r="CP17" s="11">
        <f>SUM(CP7:CP16)</f>
        <v>0</v>
      </c>
      <c r="CQ17" s="11">
        <f>SUM(CQ7:CQ16)</f>
        <v>0</v>
      </c>
      <c r="CR17" s="11">
        <f>SUM(CR7:CR16)</f>
        <v>0</v>
      </c>
      <c r="CS17" s="11">
        <f>SUM(CS7:CS16)</f>
        <v>0</v>
      </c>
      <c r="CT17" s="11">
        <f>SUM(CT7:CT16)</f>
        <v>0</v>
      </c>
      <c r="CU17" s="11">
        <f>SUM(CU7:CU16)</f>
        <v>0</v>
      </c>
      <c r="CV17" s="11">
        <f>SUM(CV7:CV16)</f>
        <v>0</v>
      </c>
      <c r="CW17" s="11">
        <f>SUM(CW7:CW16)</f>
        <v>0</v>
      </c>
      <c r="CX17" s="11">
        <f>SUM(CX7:CX16)</f>
        <v>0</v>
      </c>
      <c r="CY17" s="11">
        <f>SUM(CY7:CY16)</f>
        <v>0</v>
      </c>
      <c r="CZ17" s="11">
        <f>SUM(CZ7:CZ16)</f>
        <v>0</v>
      </c>
      <c r="DA17" s="11">
        <f>SUM(DA7:DA16)</f>
        <v>0</v>
      </c>
      <c r="DB17" s="11">
        <f>SUM(DB7:DB16)</f>
        <v>0</v>
      </c>
      <c r="DC17" s="11">
        <f>SUM(DC7:DC16)</f>
        <v>0</v>
      </c>
      <c r="DD17" s="11">
        <f>SUM(DD7:DD16)</f>
        <v>0</v>
      </c>
      <c r="DE17" s="11">
        <f>SUM(DE7:DE16)</f>
        <v>0</v>
      </c>
      <c r="DF17" s="11">
        <f>SUM(DF7:DF16)</f>
        <v>0</v>
      </c>
      <c r="DG17" s="11">
        <f>SUM(DG7:DG16)</f>
        <v>0</v>
      </c>
      <c r="DH17" s="11">
        <f>SUM(DH7:DH16)</f>
        <v>0</v>
      </c>
      <c r="DI17" s="11">
        <f>SUM(DI7:DI16)</f>
        <v>0</v>
      </c>
      <c r="DJ17" s="11">
        <f>SUM(DJ7:DJ16)</f>
        <v>0</v>
      </c>
      <c r="DK17" s="11">
        <f>SUM(DK7:DK16)</f>
        <v>0</v>
      </c>
      <c r="DL17" s="11">
        <f>SUM(DL7:DL16)</f>
        <v>0</v>
      </c>
      <c r="DM17" s="11">
        <f>SUM(DM7:DM16)</f>
        <v>0</v>
      </c>
      <c r="DN17" s="11">
        <f>SUM(DN7:DN16)</f>
        <v>0</v>
      </c>
      <c r="DO17" s="11">
        <f>SUM(DO7:DO16)</f>
        <v>0</v>
      </c>
      <c r="DP17" s="11">
        <f>SUM(DP7:DP16)</f>
        <v>0</v>
      </c>
      <c r="DQ17" s="11">
        <f>SUM(DQ7:DQ16)</f>
        <v>0</v>
      </c>
      <c r="DR17" s="11">
        <f>SUM(DR7:DR16)</f>
        <v>0</v>
      </c>
      <c r="DS17" s="11">
        <f>SUM(DS7:DS16)</f>
        <v>0</v>
      </c>
      <c r="DT17" s="11">
        <f>SUM(DT7:DT16)</f>
        <v>0</v>
      </c>
      <c r="DU17" s="11">
        <f>SUM(DU7:DU16)</f>
        <v>0</v>
      </c>
      <c r="DV17" s="11">
        <f>SUM(DV7:DV16)</f>
        <v>0</v>
      </c>
      <c r="DW17" s="11">
        <f>SUM(DW7:DW16)</f>
        <v>0</v>
      </c>
      <c r="DX17" s="11">
        <f>SUM(DX7:DX16)</f>
        <v>0</v>
      </c>
      <c r="DY17" s="11">
        <f>SUM(DY7:DY16)</f>
        <v>0</v>
      </c>
      <c r="DZ17" s="11">
        <f>SUM(DZ7:DZ16)</f>
        <v>0</v>
      </c>
      <c r="EA17" s="11">
        <f>SUM(EA7:EA16)</f>
        <v>0</v>
      </c>
      <c r="EB17" s="11">
        <f>SUM(EB7:EB16)</f>
        <v>0</v>
      </c>
      <c r="EC17" s="11">
        <f>SUM(EC7:EC16)</f>
        <v>0</v>
      </c>
      <c r="ED17" s="11">
        <f>SUM(ED7:ED16)</f>
        <v>0</v>
      </c>
      <c r="EE17" s="11">
        <f>SUM(EE7:EE16)</f>
        <v>0</v>
      </c>
      <c r="EF17" s="11">
        <f>SUM(EF7:EF16)</f>
        <v>0</v>
      </c>
      <c r="EG17" s="11">
        <f>SUM(EG7:EG16)</f>
        <v>0</v>
      </c>
      <c r="EH17" s="11">
        <f>SUM(EH7:EH16)</f>
        <v>0</v>
      </c>
      <c r="EI17" s="11">
        <f>SUM(EI7:EI16)</f>
        <v>0</v>
      </c>
      <c r="EJ17" s="11">
        <f>SUM(EJ7:EJ16)</f>
        <v>0</v>
      </c>
      <c r="EK17" s="11">
        <f>SUM(EK7:EK16)</f>
        <v>0</v>
      </c>
      <c r="EL17" s="11">
        <f>SUM(EL7:EL16)</f>
        <v>0</v>
      </c>
      <c r="EM17" s="11">
        <f>SUM(EM7:EM16)</f>
        <v>0</v>
      </c>
      <c r="EN17" s="11">
        <f>SUM(EN7:EN16)</f>
        <v>0</v>
      </c>
      <c r="EO17" s="11">
        <f>SUM(EO7:EO16)</f>
        <v>0</v>
      </c>
      <c r="EP17" s="11">
        <f>SUM(EP7:EP16)</f>
        <v>0</v>
      </c>
      <c r="EQ17" s="11">
        <f>SUM(EQ7:EQ16)</f>
        <v>0</v>
      </c>
      <c r="ER17" s="11">
        <f>SUM(ER7:ER16)</f>
        <v>0</v>
      </c>
      <c r="ES17" s="11">
        <f>SUM(ES7:ES16)</f>
        <v>0</v>
      </c>
      <c r="ET17" s="11">
        <f>SUM(ET7:ET16)</f>
        <v>0</v>
      </c>
      <c r="EU17" s="11">
        <f>SUM(EU7:EU16)</f>
        <v>0</v>
      </c>
      <c r="EV17" s="11">
        <f>SUM(EV7:EV16)</f>
        <v>0</v>
      </c>
      <c r="EW17" s="11">
        <f>SUM(EW7:EW16)</f>
        <v>0</v>
      </c>
      <c r="EX17" s="11">
        <f>SUM(EX7:EX16)</f>
        <v>0</v>
      </c>
      <c r="EY17" s="11">
        <f>SUM(EY7:EY16)</f>
        <v>0</v>
      </c>
      <c r="EZ17" s="11">
        <f>SUM(EZ7:EZ16)</f>
        <v>0</v>
      </c>
      <c r="FA17" s="11">
        <f>SUM(FA7:FA16)</f>
        <v>0</v>
      </c>
      <c r="FB17" s="11">
        <f>SUM(FB7:FB16)</f>
        <v>0</v>
      </c>
      <c r="FC17" s="11">
        <f>SUM(FC7:FC16)</f>
        <v>0</v>
      </c>
      <c r="FD17" s="11">
        <f>SUM(FD7:FD16)</f>
        <v>0</v>
      </c>
      <c r="FE17" s="11">
        <f>SUM(FE7:FE16)</f>
        <v>0</v>
      </c>
      <c r="FF17" s="11">
        <f>SUM(FF7:FF16)</f>
        <v>0</v>
      </c>
      <c r="FG17" s="11">
        <f>SUM(FG7:FG16)</f>
        <v>0</v>
      </c>
      <c r="FH17" s="11">
        <f>SUM(FH7:FH16)</f>
        <v>0</v>
      </c>
      <c r="FI17" s="11">
        <f>SUM(FI7:FI16)</f>
        <v>0</v>
      </c>
      <c r="FJ17" s="11">
        <f>SUM(FJ7:FJ16)</f>
        <v>0</v>
      </c>
      <c r="FK17" s="11">
        <f>SUM(FK7:FK16)</f>
        <v>0</v>
      </c>
      <c r="FL17" s="11">
        <f>SUM(FL7:FL16)</f>
        <v>0</v>
      </c>
      <c r="FM17" s="11">
        <f>SUM(FM7:FM16)</f>
        <v>0</v>
      </c>
      <c r="FN17" s="11">
        <f>SUM(FN7:FN16)</f>
        <v>0</v>
      </c>
      <c r="FO17" s="11">
        <f>SUM(FO7:FO16)</f>
        <v>0</v>
      </c>
      <c r="FP17" s="11">
        <f>SUM(FP7:FP16)</f>
        <v>0</v>
      </c>
      <c r="FQ17" s="11">
        <f>SUM(FQ7:FQ16)</f>
        <v>0</v>
      </c>
      <c r="FR17" s="11">
        <f>SUM(FR7:FR16)</f>
        <v>0</v>
      </c>
      <c r="FS17" s="11">
        <f>SUM(FS7:FS16)</f>
        <v>0</v>
      </c>
      <c r="FT17" s="11">
        <f>SUM(FT7:FT16)</f>
        <v>0</v>
      </c>
      <c r="FU17" s="11">
        <f>SUM(FU7:FU16)</f>
        <v>0</v>
      </c>
      <c r="FV17" s="11">
        <f>SUM(FV7:FV16)</f>
        <v>0</v>
      </c>
      <c r="FW17" s="11">
        <f>SUM(FW7:FW16)</f>
        <v>0</v>
      </c>
      <c r="FX17" s="11">
        <f>SUM(FX7:FX16)</f>
        <v>0</v>
      </c>
      <c r="FY17" s="11">
        <f>SUM(FY7:FY16)</f>
        <v>0</v>
      </c>
      <c r="FZ17" s="11">
        <f>SUM(FZ7:FZ16)</f>
        <v>0</v>
      </c>
      <c r="GA17" s="11">
        <f>SUM(GA7:GA16)</f>
        <v>0</v>
      </c>
      <c r="GB17" s="11">
        <f>SUM(GB7:GB16)</f>
        <v>0</v>
      </c>
      <c r="GC17" s="11">
        <f>SUM(GC7:GC16)</f>
        <v>0</v>
      </c>
      <c r="GD17" s="11">
        <f>SUM(GD7:GD16)</f>
        <v>0</v>
      </c>
      <c r="GE17" s="11">
        <f>SUM(GE7:GE16)</f>
        <v>0</v>
      </c>
      <c r="GF17" s="11">
        <f>SUM(GF7:GF16)</f>
        <v>0</v>
      </c>
      <c r="GG17" s="11">
        <f>SUM(GG7:GG16)</f>
        <v>0</v>
      </c>
      <c r="GH17" s="11">
        <f>SUM(GH7:GH16)</f>
        <v>0</v>
      </c>
      <c r="GI17" s="11">
        <f>SUM(GI7:GI16)</f>
        <v>0</v>
      </c>
      <c r="GJ17" s="11">
        <f>SUM(GJ7:GJ16)</f>
        <v>0</v>
      </c>
      <c r="GK17" s="11">
        <f>SUM(GK7:GK16)</f>
        <v>0</v>
      </c>
      <c r="GL17" s="11">
        <f>SUM(GL7:GL16)</f>
        <v>0</v>
      </c>
      <c r="GM17" s="11">
        <f>SUM(GM7:GM16)</f>
        <v>0</v>
      </c>
      <c r="GN17" s="11">
        <f>SUM(GN7:GN16)</f>
        <v>0</v>
      </c>
      <c r="GO17" s="11">
        <f>SUM(GO7:GO16)</f>
        <v>0</v>
      </c>
      <c r="GP17" s="11">
        <f>SUM(GP7:GP16)</f>
        <v>0</v>
      </c>
      <c r="GQ17" s="11">
        <f>SUM(GQ7:GQ16)</f>
        <v>0</v>
      </c>
      <c r="GR17" s="11">
        <f>SUM(GR7:GR16)</f>
        <v>0</v>
      </c>
      <c r="GS17" s="11">
        <f>SUM(GS7:GS16)</f>
        <v>0</v>
      </c>
      <c r="GT17" s="11">
        <f>SUM(GT7:GT16)</f>
        <v>0</v>
      </c>
      <c r="GU17" s="11">
        <f>SUM(GU7:GU16)</f>
        <v>0</v>
      </c>
      <c r="GV17" s="11">
        <f>SUM(GV7:GV16)</f>
        <v>0</v>
      </c>
      <c r="GW17" s="11">
        <f>SUM(GW7:GW16)</f>
        <v>0</v>
      </c>
      <c r="GX17" s="11">
        <f>SUM(GX7:GX16)</f>
        <v>0</v>
      </c>
      <c r="GY17" s="11">
        <f>SUM(GY7:GY16)</f>
        <v>0</v>
      </c>
      <c r="GZ17" s="11">
        <f>SUM(GZ7:GZ16)</f>
        <v>0</v>
      </c>
      <c r="HA17" s="11">
        <f>SUM(HA7:HA16)</f>
        <v>0</v>
      </c>
      <c r="HB17" s="11">
        <f>SUM(HB7:HB16)</f>
        <v>0</v>
      </c>
      <c r="HC17" s="11">
        <f>SUM(HC7:HC16)</f>
        <v>0</v>
      </c>
      <c r="HD17" s="11">
        <f>SUM(HD7:HD16)</f>
        <v>0</v>
      </c>
      <c r="HE17" s="11">
        <f>SUM(HE7:HE16)</f>
        <v>0</v>
      </c>
      <c r="HF17" s="11">
        <f>SUM(HF7:HF16)</f>
        <v>0</v>
      </c>
      <c r="HG17" s="11">
        <f>SUM(HG7:HG16)</f>
        <v>0</v>
      </c>
      <c r="HH17" s="11">
        <f>SUM(HH7:HH16)</f>
        <v>0</v>
      </c>
      <c r="HI17" s="11">
        <f>SUM(HI7:HI16)</f>
        <v>0</v>
      </c>
      <c r="HJ17" s="11">
        <f>SUM(HJ7:HJ16)</f>
        <v>0</v>
      </c>
      <c r="HK17" s="11">
        <f>SUM(HK7:HK16)</f>
        <v>0</v>
      </c>
      <c r="HL17" s="11">
        <f>SUM(HL7:HL16)</f>
        <v>0</v>
      </c>
      <c r="HM17" s="11">
        <f>SUM(HM7:HM16)</f>
        <v>0</v>
      </c>
      <c r="HN17" s="11">
        <f>SUM(HN7:HN16)</f>
        <v>0</v>
      </c>
      <c r="HO17" s="11">
        <f>SUM(HO7:HO16)</f>
        <v>0</v>
      </c>
      <c r="HP17" s="11">
        <f>SUM(HP7:HP16)</f>
        <v>0</v>
      </c>
      <c r="HQ17" s="11">
        <f>SUM(HQ7:HQ16)</f>
        <v>0</v>
      </c>
      <c r="HR17" s="11">
        <f>SUM(HR7:HR16)</f>
        <v>0</v>
      </c>
      <c r="HS17" s="11">
        <f>SUM(HS7:HS16)</f>
        <v>0</v>
      </c>
      <c r="HT17" s="11">
        <f>SUM(HT7:HT16)</f>
        <v>0</v>
      </c>
      <c r="HU17" s="11">
        <f>SUM(HU7:HU16)</f>
        <v>0</v>
      </c>
      <c r="HV17" s="11">
        <f>SUM(HV7:HV16)</f>
        <v>0</v>
      </c>
      <c r="HW17" s="11">
        <f>SUM(HW7:HW16)</f>
        <v>0</v>
      </c>
      <c r="HX17" s="11">
        <f>SUM(HX7:HX16)</f>
        <v>0</v>
      </c>
      <c r="HY17" s="11">
        <f>SUM(HY7:HY16)</f>
        <v>0</v>
      </c>
      <c r="HZ17" s="11">
        <f>SUM(HZ7:HZ16)</f>
        <v>0</v>
      </c>
      <c r="IA17" s="11">
        <f>SUM(IA7:IA16)</f>
        <v>0</v>
      </c>
      <c r="IB17" s="11">
        <f>SUM(IB7:IB16)</f>
        <v>0</v>
      </c>
      <c r="IC17" s="11">
        <f>SUM(IC7:IC16)</f>
        <v>0</v>
      </c>
      <c r="ID17" s="11">
        <f>SUM(ID7:ID16)</f>
        <v>0</v>
      </c>
      <c r="IE17" s="11">
        <f>SUM(IE7:IE16)</f>
        <v>0</v>
      </c>
      <c r="IF17" s="11">
        <f>SUM(IF7:IF16)</f>
        <v>0</v>
      </c>
      <c r="IG17" s="11">
        <f>SUM(IG7:IG16)</f>
        <v>0</v>
      </c>
      <c r="IH17" s="11">
        <f>SUM(IH7:IH16)</f>
        <v>0</v>
      </c>
      <c r="II17" s="11">
        <f>SUM(II7:II16)</f>
        <v>0</v>
      </c>
      <c r="IJ17" s="11">
        <f>SUM(IJ7:IJ16)</f>
        <v>0</v>
      </c>
      <c r="IK17" s="11">
        <f>SUM(IK7:IK16)</f>
        <v>0</v>
      </c>
      <c r="IL17" s="11">
        <f>SUM(IL7:IL16)</f>
        <v>0</v>
      </c>
      <c r="IM17" s="11">
        <f>SUM(IM7:IM16)</f>
        <v>0</v>
      </c>
      <c r="IN17" s="11">
        <f>SUM(IN7:IN16)</f>
        <v>0</v>
      </c>
      <c r="IO17" s="11">
        <f>SUM(IO7:IO16)</f>
        <v>0</v>
      </c>
      <c r="IP17" s="11">
        <f>SUM(IP7:IP16)</f>
        <v>0</v>
      </c>
      <c r="IQ17" s="11">
        <f>SUM(IQ7:IQ16)</f>
        <v>0</v>
      </c>
      <c r="IR17" s="11">
        <f>SUM(IR7:IR16)</f>
        <v>0</v>
      </c>
      <c r="IS17" s="11">
        <f>SUM(IS7:IS16)</f>
        <v>0</v>
      </c>
      <c r="IT17" s="11">
        <f>SUM(IT7:IT16)</f>
        <v>0</v>
      </c>
      <c r="IU17" s="11">
        <f>SUM(IU7:IU16)</f>
        <v>0</v>
      </c>
      <c r="IV17" s="11">
        <f>SUM(IV7:IV16)</f>
        <v>0</v>
      </c>
      <c r="IW17" s="11">
        <f>SUM(IW7:IW16)</f>
        <v>0</v>
      </c>
      <c r="IX17" s="11">
        <f>SUM(IX7:IX16)</f>
        <v>0</v>
      </c>
      <c r="IY17" s="11">
        <f>SUM(IY7:IY16)</f>
        <v>0</v>
      </c>
      <c r="IZ17" s="11">
        <f>SUM(IZ7:IZ16)</f>
        <v>0</v>
      </c>
      <c r="JA17" s="11">
        <f>SUM(JA7:JA16)</f>
        <v>0</v>
      </c>
      <c r="JB17" s="11">
        <f>SUM(JB7:JB16)</f>
        <v>0</v>
      </c>
      <c r="JC17" s="11">
        <f>SUM(JC7:JC16)</f>
        <v>0</v>
      </c>
      <c r="JD17" s="11">
        <f>SUM(JD7:JD16)</f>
        <v>0</v>
      </c>
      <c r="JE17" s="11">
        <f>SUM(JE7:JE16)</f>
        <v>0</v>
      </c>
      <c r="JF17" s="11">
        <f>SUM(JF7:JF16)</f>
        <v>0</v>
      </c>
      <c r="JG17" s="11">
        <f>SUM(JG7:JG16)</f>
        <v>0</v>
      </c>
      <c r="JH17" s="11">
        <f>SUM(JH7:JH16)</f>
        <v>0</v>
      </c>
      <c r="JI17" s="11">
        <f>SUM(JI7:JI16)</f>
        <v>0</v>
      </c>
      <c r="JJ17" s="11">
        <f>SUM(JJ7:JJ16)</f>
        <v>0</v>
      </c>
      <c r="JK17" s="11">
        <f>SUM(JK7:JK16)</f>
        <v>0</v>
      </c>
      <c r="JL17" s="11">
        <f>SUM(JL7:JL16)</f>
        <v>0</v>
      </c>
      <c r="JM17" s="11">
        <f>SUM(JM7:JM16)</f>
        <v>0</v>
      </c>
      <c r="JN17" s="11">
        <f>SUM(JN7:JN16)</f>
        <v>0</v>
      </c>
      <c r="JO17" s="11">
        <f>SUM(JO7:JO16)</f>
        <v>0</v>
      </c>
      <c r="JP17" s="11">
        <f>SUM(JP7:JP16)</f>
        <v>0</v>
      </c>
      <c r="JQ17" s="11">
        <f>SUM(JQ7:JQ16)</f>
        <v>0</v>
      </c>
    </row>
    <row r="25" spans="1:277">
      <c r="A25" s="4" t="s">
        <v>10</v>
      </c>
      <c r="B25" s="14">
        <v>40544</v>
      </c>
      <c r="C25" s="14">
        <v>40575</v>
      </c>
      <c r="D25" s="14">
        <v>40603</v>
      </c>
      <c r="E25" s="14">
        <v>40634</v>
      </c>
      <c r="F25" s="14">
        <v>40664</v>
      </c>
      <c r="G25" s="14">
        <v>40695</v>
      </c>
      <c r="H25" s="14">
        <v>40725</v>
      </c>
      <c r="I25" s="14">
        <v>40756</v>
      </c>
      <c r="J25" s="14">
        <v>40787</v>
      </c>
      <c r="K25" s="14">
        <v>40817</v>
      </c>
      <c r="L25" s="14">
        <v>40848</v>
      </c>
      <c r="M25" s="14">
        <v>40878</v>
      </c>
      <c r="N25" s="14">
        <v>40909</v>
      </c>
      <c r="O25" s="14">
        <v>40940</v>
      </c>
      <c r="P25" s="14">
        <v>40969</v>
      </c>
      <c r="Q25" s="14">
        <v>41000</v>
      </c>
      <c r="R25" s="14">
        <v>41030</v>
      </c>
      <c r="S25" s="14">
        <v>41061</v>
      </c>
      <c r="T25" s="14">
        <v>41091</v>
      </c>
      <c r="U25" s="14">
        <v>41122</v>
      </c>
      <c r="V25" s="14">
        <v>41153</v>
      </c>
      <c r="W25" s="14">
        <v>41183</v>
      </c>
      <c r="X25" s="14">
        <v>41214</v>
      </c>
      <c r="Y25" s="14">
        <v>41244</v>
      </c>
      <c r="Z25" s="14">
        <v>41275</v>
      </c>
      <c r="AA25" s="14">
        <v>41306</v>
      </c>
      <c r="AB25" s="14">
        <v>41334</v>
      </c>
      <c r="AC25" s="14">
        <v>41365</v>
      </c>
      <c r="AD25" s="14">
        <v>41395</v>
      </c>
      <c r="AE25" s="14">
        <v>41426</v>
      </c>
      <c r="AF25" s="14">
        <v>41456</v>
      </c>
      <c r="AG25" s="14">
        <v>41487</v>
      </c>
      <c r="AH25" s="14">
        <v>41518</v>
      </c>
      <c r="AI25" s="14">
        <v>41548</v>
      </c>
      <c r="AJ25" s="14">
        <v>41579</v>
      </c>
      <c r="AK25" s="14">
        <v>41609</v>
      </c>
      <c r="AL25" s="14">
        <v>41640</v>
      </c>
      <c r="AM25" s="14">
        <v>41671</v>
      </c>
      <c r="AN25" s="14">
        <v>41699</v>
      </c>
      <c r="AO25" s="14">
        <v>41730</v>
      </c>
      <c r="AP25" s="14">
        <v>41760</v>
      </c>
      <c r="AQ25" s="14">
        <v>41791</v>
      </c>
      <c r="AR25" s="14">
        <v>41821</v>
      </c>
      <c r="AS25" s="14">
        <v>41852</v>
      </c>
      <c r="AT25" s="14">
        <v>41883</v>
      </c>
      <c r="AU25" s="14">
        <v>41913</v>
      </c>
      <c r="AV25" s="14">
        <v>41944</v>
      </c>
      <c r="AW25" s="14">
        <v>41974</v>
      </c>
      <c r="AX25" s="14">
        <v>42005</v>
      </c>
      <c r="AY25" s="14">
        <v>42036</v>
      </c>
      <c r="AZ25" s="14">
        <v>42064</v>
      </c>
      <c r="BA25" s="14">
        <v>42095</v>
      </c>
      <c r="BB25" s="14">
        <v>42125</v>
      </c>
      <c r="BC25" s="14">
        <v>42156</v>
      </c>
      <c r="BD25" s="14">
        <v>42186</v>
      </c>
      <c r="BE25" s="14">
        <v>42217</v>
      </c>
      <c r="BF25" s="14">
        <v>42248</v>
      </c>
      <c r="BG25" s="14">
        <v>42278</v>
      </c>
      <c r="BH25" s="14">
        <v>42309</v>
      </c>
      <c r="BI25" s="14">
        <v>42339</v>
      </c>
      <c r="BJ25" s="14">
        <v>42370</v>
      </c>
      <c r="BK25" s="14">
        <v>42401</v>
      </c>
      <c r="BL25" s="14">
        <v>42430</v>
      </c>
      <c r="BM25" s="14">
        <v>42461</v>
      </c>
      <c r="BN25" s="14">
        <v>42491</v>
      </c>
      <c r="BO25" s="14">
        <v>42522</v>
      </c>
      <c r="BP25" s="14">
        <v>42552</v>
      </c>
      <c r="BQ25" s="14">
        <v>42583</v>
      </c>
      <c r="BR25" s="14">
        <v>42614</v>
      </c>
      <c r="BS25" s="14">
        <v>42644</v>
      </c>
      <c r="BT25" s="14">
        <v>42675</v>
      </c>
      <c r="BU25" s="14">
        <v>42705</v>
      </c>
      <c r="BV25" s="14">
        <v>42736</v>
      </c>
      <c r="BW25" s="14">
        <v>42767</v>
      </c>
      <c r="BX25" s="14">
        <v>42795</v>
      </c>
      <c r="BY25" s="14">
        <v>42826</v>
      </c>
      <c r="BZ25" s="14">
        <v>42856</v>
      </c>
      <c r="CA25" s="14">
        <v>42887</v>
      </c>
      <c r="CB25" s="14">
        <v>42917</v>
      </c>
      <c r="CC25" s="14">
        <v>42948</v>
      </c>
      <c r="CD25" s="14">
        <v>42979</v>
      </c>
      <c r="CE25" s="14">
        <v>43009</v>
      </c>
      <c r="CF25" s="14">
        <v>43040</v>
      </c>
      <c r="CG25" s="14">
        <v>43070</v>
      </c>
      <c r="CH25" s="14">
        <v>43101</v>
      </c>
      <c r="CI25" s="14">
        <v>43132</v>
      </c>
      <c r="CJ25" s="14">
        <v>43160</v>
      </c>
      <c r="CK25" s="14">
        <v>43191</v>
      </c>
      <c r="CL25" s="14">
        <v>43221</v>
      </c>
      <c r="CM25" s="14">
        <v>43252</v>
      </c>
      <c r="CN25" s="14">
        <v>43282</v>
      </c>
      <c r="CO25" s="14">
        <v>43313</v>
      </c>
      <c r="CP25" s="14">
        <v>43344</v>
      </c>
      <c r="CQ25" s="14">
        <v>43374</v>
      </c>
      <c r="CR25" s="14">
        <v>43405</v>
      </c>
      <c r="CS25" s="14">
        <v>43435</v>
      </c>
      <c r="CT25" s="14">
        <v>43466</v>
      </c>
      <c r="CU25" s="14">
        <v>43497</v>
      </c>
      <c r="CV25" s="14">
        <v>43525</v>
      </c>
      <c r="CW25" s="14">
        <v>43556</v>
      </c>
      <c r="CX25" s="14">
        <v>43586</v>
      </c>
      <c r="CY25" s="14">
        <v>43617</v>
      </c>
      <c r="CZ25" s="14">
        <v>43647</v>
      </c>
      <c r="DA25" s="14">
        <v>43678</v>
      </c>
      <c r="DB25" s="14">
        <v>43709</v>
      </c>
      <c r="DC25" s="14">
        <v>43739</v>
      </c>
      <c r="DD25" s="14">
        <v>43770</v>
      </c>
      <c r="DE25" s="14">
        <v>43800</v>
      </c>
      <c r="DF25" s="14">
        <v>43831</v>
      </c>
      <c r="DG25" s="14">
        <v>43862</v>
      </c>
      <c r="DH25" s="14">
        <v>43891</v>
      </c>
      <c r="DI25" s="14">
        <v>43922</v>
      </c>
      <c r="DJ25" s="14">
        <v>43952</v>
      </c>
      <c r="DK25" s="14">
        <v>43983</v>
      </c>
      <c r="DL25" s="14">
        <v>44013</v>
      </c>
      <c r="DM25" s="14">
        <v>44044</v>
      </c>
      <c r="DN25" s="14">
        <v>44075</v>
      </c>
      <c r="DO25" s="14">
        <v>44105</v>
      </c>
      <c r="DP25" s="14">
        <v>44136</v>
      </c>
      <c r="DQ25" s="14">
        <v>44166</v>
      </c>
      <c r="DR25" s="14">
        <v>44197</v>
      </c>
      <c r="DS25" s="14">
        <v>44228</v>
      </c>
      <c r="DT25" s="14">
        <v>44256</v>
      </c>
      <c r="DU25" s="14">
        <v>44287</v>
      </c>
      <c r="DV25" s="14">
        <v>44317</v>
      </c>
      <c r="DW25" s="14">
        <v>44348</v>
      </c>
      <c r="DX25" s="14">
        <v>44378</v>
      </c>
      <c r="DY25" s="14">
        <v>44409</v>
      </c>
      <c r="DZ25" s="14">
        <v>44440</v>
      </c>
      <c r="EA25" s="14">
        <v>44470</v>
      </c>
      <c r="EB25" s="14">
        <v>44501</v>
      </c>
      <c r="EC25" s="14">
        <v>44531</v>
      </c>
      <c r="ED25" s="14">
        <v>44562</v>
      </c>
      <c r="EE25" s="14">
        <v>44593</v>
      </c>
      <c r="EF25" s="14">
        <v>44621</v>
      </c>
      <c r="EG25" s="14">
        <v>44652</v>
      </c>
      <c r="EH25" s="14">
        <v>44682</v>
      </c>
      <c r="EI25" s="14">
        <v>44713</v>
      </c>
      <c r="EJ25" s="14">
        <v>44743</v>
      </c>
      <c r="EK25" s="14">
        <v>44774</v>
      </c>
      <c r="EL25" s="14">
        <v>44805</v>
      </c>
      <c r="EM25" s="14">
        <v>44835</v>
      </c>
      <c r="EN25" s="14">
        <v>44866</v>
      </c>
      <c r="EO25" s="14">
        <v>44896</v>
      </c>
      <c r="EP25" s="14">
        <v>44927</v>
      </c>
      <c r="EQ25" s="14">
        <v>44958</v>
      </c>
      <c r="ER25" s="14">
        <v>44986</v>
      </c>
      <c r="ES25" s="14">
        <v>45017</v>
      </c>
      <c r="ET25" s="14">
        <v>45047</v>
      </c>
      <c r="EU25" s="14">
        <v>45078</v>
      </c>
      <c r="EV25" s="14">
        <v>45108</v>
      </c>
      <c r="EW25" s="14">
        <v>45139</v>
      </c>
      <c r="EX25" s="14">
        <v>45170</v>
      </c>
      <c r="EY25" s="14">
        <v>45200</v>
      </c>
      <c r="EZ25" s="14">
        <v>45231</v>
      </c>
      <c r="FA25" s="14">
        <v>45261</v>
      </c>
      <c r="FB25" s="14">
        <v>45292</v>
      </c>
      <c r="FC25" s="14">
        <v>45323</v>
      </c>
      <c r="FD25" s="14">
        <v>45352</v>
      </c>
      <c r="FE25" s="14">
        <v>45383</v>
      </c>
      <c r="FF25" s="14">
        <v>45413</v>
      </c>
      <c r="FG25" s="14">
        <v>45444</v>
      </c>
      <c r="FH25" s="14">
        <v>45474</v>
      </c>
      <c r="FI25" s="14">
        <v>45505</v>
      </c>
      <c r="FJ25" s="14">
        <v>45536</v>
      </c>
      <c r="FK25" s="14">
        <v>45566</v>
      </c>
      <c r="FL25" s="14">
        <v>45597</v>
      </c>
      <c r="FM25" s="14">
        <v>45627</v>
      </c>
      <c r="FN25" s="14">
        <v>45658</v>
      </c>
      <c r="FO25" s="14">
        <v>45689</v>
      </c>
      <c r="FP25" s="14">
        <v>45717</v>
      </c>
      <c r="FQ25" s="14">
        <v>45748</v>
      </c>
      <c r="FR25" s="14">
        <v>45778</v>
      </c>
      <c r="FS25" s="14">
        <v>45809</v>
      </c>
      <c r="FT25" s="14">
        <v>45839</v>
      </c>
      <c r="FU25" s="14">
        <v>45870</v>
      </c>
      <c r="FV25" s="14">
        <v>45901</v>
      </c>
      <c r="FW25" s="14">
        <v>45931</v>
      </c>
      <c r="FX25" s="14">
        <v>45962</v>
      </c>
      <c r="FY25" s="14">
        <v>45992</v>
      </c>
      <c r="FZ25" s="14">
        <v>46023</v>
      </c>
      <c r="GA25" s="14">
        <v>46054</v>
      </c>
      <c r="GB25" s="14">
        <v>46082</v>
      </c>
      <c r="GC25" s="14">
        <v>46113</v>
      </c>
      <c r="GD25" s="14">
        <v>46143</v>
      </c>
      <c r="GE25" s="14">
        <v>46174</v>
      </c>
      <c r="GF25" s="14">
        <v>46204</v>
      </c>
      <c r="GG25" s="14">
        <v>46235</v>
      </c>
      <c r="GH25" s="14">
        <v>46266</v>
      </c>
      <c r="GI25" s="14">
        <v>46296</v>
      </c>
      <c r="GJ25" s="14">
        <v>46327</v>
      </c>
      <c r="GK25" s="14">
        <v>46357</v>
      </c>
      <c r="GL25" s="14">
        <v>46388</v>
      </c>
      <c r="GM25" s="14">
        <v>46419</v>
      </c>
      <c r="GN25" s="14">
        <v>46447</v>
      </c>
      <c r="GO25" s="14">
        <v>46478</v>
      </c>
      <c r="GP25" s="14">
        <v>46508</v>
      </c>
      <c r="GQ25" s="14">
        <v>46539</v>
      </c>
      <c r="GR25" s="14">
        <v>46569</v>
      </c>
      <c r="GS25" s="14">
        <v>46600</v>
      </c>
      <c r="GT25" s="14">
        <v>46631</v>
      </c>
      <c r="GU25" s="14">
        <v>46661</v>
      </c>
      <c r="GV25" s="14">
        <v>46692</v>
      </c>
      <c r="GW25" s="14">
        <v>46722</v>
      </c>
      <c r="GX25" s="14">
        <v>46753</v>
      </c>
      <c r="GY25" s="14">
        <v>46784</v>
      </c>
      <c r="GZ25" s="14">
        <v>46813</v>
      </c>
      <c r="HA25" s="14">
        <v>46844</v>
      </c>
      <c r="HB25" s="14">
        <v>46874</v>
      </c>
      <c r="HC25" s="14">
        <v>46905</v>
      </c>
      <c r="HD25" s="14">
        <v>46935</v>
      </c>
      <c r="HE25" s="14">
        <v>46966</v>
      </c>
      <c r="HF25" s="14">
        <v>46997</v>
      </c>
      <c r="HG25" s="14">
        <v>47027</v>
      </c>
      <c r="HH25" s="14">
        <v>47058</v>
      </c>
      <c r="HI25" s="14">
        <v>47088</v>
      </c>
      <c r="HJ25" s="14">
        <v>47119</v>
      </c>
      <c r="HK25" s="14">
        <v>47150</v>
      </c>
      <c r="HL25" s="14">
        <v>47178</v>
      </c>
      <c r="HM25" s="14">
        <v>47209</v>
      </c>
      <c r="HN25" s="14">
        <v>47239</v>
      </c>
      <c r="HO25" s="14">
        <v>47270</v>
      </c>
      <c r="HP25" s="14">
        <v>47300</v>
      </c>
      <c r="HQ25" s="14">
        <v>47331</v>
      </c>
      <c r="HR25" s="14">
        <v>47362</v>
      </c>
      <c r="HS25" s="14">
        <v>47392</v>
      </c>
      <c r="HT25" s="14">
        <v>47423</v>
      </c>
      <c r="HU25" s="14">
        <v>47453</v>
      </c>
      <c r="HV25" s="14">
        <v>47484</v>
      </c>
      <c r="HW25" s="14">
        <v>47515</v>
      </c>
      <c r="HX25" s="14">
        <v>47543</v>
      </c>
      <c r="HY25" s="14">
        <v>47574</v>
      </c>
      <c r="HZ25" s="14">
        <v>47604</v>
      </c>
      <c r="IA25" s="14">
        <v>47635</v>
      </c>
      <c r="IB25" s="14">
        <v>47665</v>
      </c>
      <c r="IC25" s="14">
        <v>47696</v>
      </c>
      <c r="ID25" s="14">
        <v>47727</v>
      </c>
      <c r="IE25" s="14">
        <v>47757</v>
      </c>
      <c r="IF25" s="14">
        <v>47788</v>
      </c>
      <c r="IG25" s="14">
        <v>47818</v>
      </c>
      <c r="IH25" s="14">
        <v>47849</v>
      </c>
      <c r="II25" s="14">
        <v>47880</v>
      </c>
      <c r="IJ25" s="14">
        <v>47908</v>
      </c>
      <c r="IK25" s="14">
        <v>47939</v>
      </c>
      <c r="IL25" s="14">
        <v>47969</v>
      </c>
      <c r="IM25" s="14">
        <v>48000</v>
      </c>
      <c r="IN25" s="14">
        <v>48030</v>
      </c>
      <c r="IO25" s="14">
        <v>48061</v>
      </c>
      <c r="IP25" s="14">
        <v>48092</v>
      </c>
      <c r="IQ25" s="14">
        <v>48122</v>
      </c>
      <c r="IR25" s="14">
        <v>48153</v>
      </c>
      <c r="IS25" s="14">
        <v>48183</v>
      </c>
      <c r="IT25" s="14">
        <v>48214</v>
      </c>
      <c r="IU25" s="14">
        <v>48245</v>
      </c>
      <c r="IV25" s="14">
        <v>48274</v>
      </c>
      <c r="IW25" s="14">
        <v>48305</v>
      </c>
      <c r="IX25" s="14">
        <v>48335</v>
      </c>
      <c r="IY25" s="14">
        <v>48366</v>
      </c>
      <c r="IZ25" s="14">
        <v>48396</v>
      </c>
      <c r="JA25" s="14">
        <v>48427</v>
      </c>
      <c r="JB25" s="14">
        <v>48458</v>
      </c>
      <c r="JC25" s="14">
        <v>48488</v>
      </c>
      <c r="JD25" s="14">
        <v>48519</v>
      </c>
      <c r="JE25" s="14">
        <v>48549</v>
      </c>
      <c r="JF25" s="14">
        <v>48580</v>
      </c>
      <c r="JG25" s="14">
        <v>48611</v>
      </c>
      <c r="JH25" s="14">
        <v>48639</v>
      </c>
      <c r="JI25" s="14">
        <v>48670</v>
      </c>
      <c r="JJ25" s="14">
        <v>48700</v>
      </c>
      <c r="JK25" s="14">
        <v>48731</v>
      </c>
      <c r="JL25" s="14">
        <v>48761</v>
      </c>
      <c r="JM25" s="14">
        <v>48792</v>
      </c>
      <c r="JN25" s="14">
        <v>48823</v>
      </c>
      <c r="JO25" s="14">
        <v>48853</v>
      </c>
      <c r="JP25" s="14">
        <v>48884</v>
      </c>
      <c r="JQ25" s="14">
        <v>48914</v>
      </c>
    </row>
    <row r="26" spans="1:277">
      <c r="A26" s="1" t="s">
        <v>9</v>
      </c>
      <c r="B26" s="13">
        <f>SUM(B7:$B7)</f>
        <v>3930</v>
      </c>
      <c r="C26" s="13">
        <f>SUM($B7:C7)</f>
        <v>6561</v>
      </c>
      <c r="D26" s="13">
        <f>SUM($B7:D7)</f>
        <v>9050</v>
      </c>
      <c r="E26" s="13">
        <f>SUM($B7:E7)</f>
        <v>11981</v>
      </c>
      <c r="F26" s="13">
        <f>SUM($B7:F7)</f>
        <v>15120</v>
      </c>
      <c r="G26" s="13">
        <f>SUM($B7:G7)</f>
        <v>18035</v>
      </c>
      <c r="H26" s="13">
        <f>SUM($B7:H7)</f>
        <v>19967</v>
      </c>
      <c r="I26" s="13">
        <f>SUM($B7:I7)</f>
        <v>21682</v>
      </c>
      <c r="J26" s="13">
        <f>SUM($B7:J7)</f>
        <v>23696</v>
      </c>
      <c r="K26" s="13">
        <f>SUM($B7:K7)</f>
        <v>25545</v>
      </c>
      <c r="L26" s="13">
        <f>SUM($B7:L7)</f>
        <v>27129</v>
      </c>
      <c r="M26" s="13">
        <f>SUM($B7:M7)</f>
        <v>28968</v>
      </c>
      <c r="N26" s="13">
        <f>SUM($N7:N7)</f>
        <v>3512</v>
      </c>
      <c r="O26" s="13">
        <f>SUM($N7:O7)</f>
        <v>5963</v>
      </c>
      <c r="P26" s="13">
        <f>SUM($N7:P7)</f>
        <v>8693</v>
      </c>
      <c r="Q26" s="13">
        <f>SUM($N7:Q7)</f>
        <v>11020</v>
      </c>
      <c r="R26" s="13">
        <f>SUM($N7:R7)</f>
        <v>13168</v>
      </c>
      <c r="S26" s="13">
        <f>SUM($N7:S7)</f>
        <v>15255</v>
      </c>
      <c r="T26" s="13">
        <f>SUM($N7:T7)</f>
        <v>16967</v>
      </c>
      <c r="U26" s="13">
        <f>SUM($N7:U7)</f>
        <v>18347</v>
      </c>
      <c r="V26" s="13">
        <f>SUM($N7:V7)</f>
        <v>20293</v>
      </c>
      <c r="W26" s="13">
        <f>SUM($N7:W7)</f>
        <v>26465</v>
      </c>
      <c r="X26" s="13">
        <f>SUM($N7:X7)</f>
        <v>28522</v>
      </c>
      <c r="Y26" s="13">
        <f>SUM($N7:Y7)</f>
        <v>30594</v>
      </c>
      <c r="Z26" s="13">
        <f>SUM($Z7:Z7)</f>
        <v>2668</v>
      </c>
      <c r="AA26" s="13">
        <f>SUM($Z7:AA7)</f>
        <v>5927</v>
      </c>
      <c r="AB26" s="13">
        <f>SUM($Z7:AB7)</f>
        <v>8350</v>
      </c>
      <c r="AC26" s="13">
        <f>SUM($Z7:AC7)</f>
        <v>11708</v>
      </c>
      <c r="AD26" s="13">
        <f>SUM($Z7:AD7)</f>
        <v>14636</v>
      </c>
      <c r="AE26" s="13">
        <f>SUM($Z7:AE7)</f>
        <v>17786</v>
      </c>
      <c r="AF26" s="13">
        <f>SUM($Z7:AF7)</f>
        <v>19815</v>
      </c>
      <c r="AG26" s="13">
        <f>SUM($Z7:AG7)</f>
        <v>21318</v>
      </c>
      <c r="AH26" s="13">
        <f>SUM($Z7:AH7)</f>
        <v>23820</v>
      </c>
      <c r="AI26" s="13">
        <f>SUM($Z7:AI7)</f>
        <v>26610</v>
      </c>
      <c r="AJ26" s="13">
        <f>SUM($Z7:AJ7)</f>
        <v>28937</v>
      </c>
      <c r="AK26" s="13">
        <f>SUM($Z7:AK7)</f>
        <v>31022</v>
      </c>
      <c r="AL26" s="13">
        <f>SUM($AL7:AL7)</f>
        <v>6791</v>
      </c>
      <c r="AM26" s="13">
        <f>SUM($AL7:AM7)</f>
        <v>10470</v>
      </c>
      <c r="AN26" s="13">
        <f>SUM($AL7:AN7)</f>
        <v>15224</v>
      </c>
      <c r="AO26" s="13">
        <f>SUM($AL7:AO7)</f>
        <v>21028</v>
      </c>
      <c r="AP26" s="13">
        <f>SUM($AL7:AP7)</f>
        <v>24223</v>
      </c>
      <c r="AQ26" s="13">
        <f>SUM($AL7:AQ7)</f>
        <v>27369</v>
      </c>
      <c r="AR26" s="13">
        <f>SUM($AL7:AR7)</f>
        <v>29610</v>
      </c>
      <c r="AS26" s="13">
        <f>SUM($AL7:AS7)</f>
        <v>32218</v>
      </c>
      <c r="AT26" s="13">
        <f>SUM($AL7:AT7)</f>
        <v>32218</v>
      </c>
      <c r="AU26" s="13">
        <f>SUM($AL7:AU7)</f>
        <v>32218</v>
      </c>
      <c r="AV26" s="13">
        <f>SUM($AL7:AV7)</f>
        <v>32218</v>
      </c>
      <c r="AW26" s="13">
        <f>SUM($AL7:AW7)</f>
        <v>32218</v>
      </c>
      <c r="AX26" s="13">
        <f>SUM($AX7:AX7)</f>
        <v>0</v>
      </c>
      <c r="AY26" s="13">
        <f>SUM($AX7:AY7)</f>
        <v>0</v>
      </c>
      <c r="AZ26" s="13">
        <f>SUM($AX7:AZ7)</f>
        <v>0</v>
      </c>
      <c r="BA26" s="13">
        <f>SUM($AX7:BA7)</f>
        <v>0</v>
      </c>
      <c r="BB26" s="13">
        <f>SUM($AX7:BB7)</f>
        <v>0</v>
      </c>
      <c r="BC26" s="13">
        <f>SUM($AX7:BC7)</f>
        <v>0</v>
      </c>
      <c r="BD26" s="13">
        <f>SUM($AX7:BD7)</f>
        <v>0</v>
      </c>
      <c r="BE26" s="13">
        <f>SUM($AX7:BE7)</f>
        <v>0</v>
      </c>
      <c r="BF26" s="13">
        <f>SUM($AX7:BF7)</f>
        <v>0</v>
      </c>
      <c r="BG26" s="13">
        <f>SUM($AX7:BG7)</f>
        <v>0</v>
      </c>
      <c r="BH26" s="13">
        <f>SUM($AX7:BH7)</f>
        <v>0</v>
      </c>
      <c r="BI26" s="13">
        <f>SUM($AX7:BI7)</f>
        <v>0</v>
      </c>
      <c r="BJ26" s="13">
        <f>SUM($BJ7:BJ7)</f>
        <v>0</v>
      </c>
      <c r="BK26" s="13">
        <f>SUM($BJ7:BK7)</f>
        <v>0</v>
      </c>
      <c r="BL26" s="13">
        <f>SUM($BJ7:BL7)</f>
        <v>0</v>
      </c>
      <c r="BM26" s="13">
        <f>SUM($BJ7:BM7)</f>
        <v>0</v>
      </c>
      <c r="BN26" s="13">
        <f>SUM($BJ7:BN7)</f>
        <v>0</v>
      </c>
      <c r="BO26" s="13">
        <f>SUM($BJ7:BO7)</f>
        <v>0</v>
      </c>
      <c r="BP26" s="13">
        <f>SUM($BJ7:BP7)</f>
        <v>0</v>
      </c>
      <c r="BQ26" s="13">
        <f>SUM($BJ7:BQ7)</f>
        <v>0</v>
      </c>
      <c r="BR26" s="13">
        <f>SUM($BJ7:BR7)</f>
        <v>0</v>
      </c>
      <c r="BS26" s="13">
        <f>SUM($BJ7:BS7)</f>
        <v>0</v>
      </c>
      <c r="BT26" s="13">
        <f>SUM($BJ7:BT7)</f>
        <v>0</v>
      </c>
      <c r="BU26" s="13">
        <f>SUM($BJ7:BU7)</f>
        <v>0</v>
      </c>
      <c r="BV26" s="13">
        <f>SUM($BV7:BV7)</f>
        <v>0</v>
      </c>
      <c r="BW26" s="13">
        <f>SUM($BV7:BW7)</f>
        <v>0</v>
      </c>
      <c r="BX26" s="13">
        <f>SUM($BV7:BX7)</f>
        <v>0</v>
      </c>
      <c r="BY26" s="13">
        <f>SUM($BV7:BY7)</f>
        <v>0</v>
      </c>
      <c r="BZ26" s="13">
        <f>SUM($BV7:BZ7)</f>
        <v>0</v>
      </c>
      <c r="CA26" s="13">
        <f>SUM($BV7:CA7)</f>
        <v>0</v>
      </c>
      <c r="CB26" s="13">
        <f>SUM($BV7:CB7)</f>
        <v>0</v>
      </c>
      <c r="CC26" s="13">
        <f>SUM($BV7:CC7)</f>
        <v>0</v>
      </c>
      <c r="CD26" s="13">
        <f>SUM($BV7:CD7)</f>
        <v>0</v>
      </c>
      <c r="CE26" s="13">
        <f>SUM($BV7:CE7)</f>
        <v>0</v>
      </c>
      <c r="CF26" s="13">
        <f>SUM($BV7:CF7)</f>
        <v>0</v>
      </c>
      <c r="CG26" s="13">
        <f>SUM($BV7:CG7)</f>
        <v>0</v>
      </c>
      <c r="CH26" s="13">
        <f>SUM($CH7:CH7)</f>
        <v>0</v>
      </c>
      <c r="CI26" s="13">
        <f>SUM($CH7:CI7)</f>
        <v>0</v>
      </c>
      <c r="CJ26" s="13">
        <f>SUM($CH7:CJ7)</f>
        <v>0</v>
      </c>
      <c r="CK26" s="13">
        <f>SUM($CH7:CK7)</f>
        <v>0</v>
      </c>
      <c r="CL26" s="13">
        <f>SUM($CH7:CL7)</f>
        <v>0</v>
      </c>
      <c r="CM26" s="13">
        <f>SUM($CH7:CM7)</f>
        <v>0</v>
      </c>
      <c r="CN26" s="13">
        <f>SUM($CH7:CN7)</f>
        <v>0</v>
      </c>
      <c r="CO26" s="13">
        <f>SUM($CH7:CO7)</f>
        <v>0</v>
      </c>
      <c r="CP26" s="13">
        <f>SUM($CH7:CP7)</f>
        <v>0</v>
      </c>
      <c r="CQ26" s="13">
        <f>SUM($CH7:CQ7)</f>
        <v>0</v>
      </c>
      <c r="CR26" s="13">
        <f>SUM($CH7:CR7)</f>
        <v>0</v>
      </c>
      <c r="CS26" s="13">
        <f>SUM($CH7:CS7)</f>
        <v>0</v>
      </c>
      <c r="CT26" s="13">
        <f>SUM($CT7:CT7)</f>
        <v>0</v>
      </c>
      <c r="CU26" s="13">
        <f>SUM($CT7:CU7)</f>
        <v>0</v>
      </c>
      <c r="CV26" s="13">
        <f>SUM($CT7:CV7)</f>
        <v>0</v>
      </c>
      <c r="CW26" s="13">
        <f>SUM($CT7:CW7)</f>
        <v>0</v>
      </c>
      <c r="CX26" s="13">
        <f>SUM($CT7:CX7)</f>
        <v>0</v>
      </c>
      <c r="CY26" s="13">
        <f>SUM($CT7:CY7)</f>
        <v>0</v>
      </c>
      <c r="CZ26" s="13">
        <f>SUM($CT7:CZ7)</f>
        <v>0</v>
      </c>
      <c r="DA26" s="13">
        <f>SUM($CT7:DA7)</f>
        <v>0</v>
      </c>
      <c r="DB26" s="13">
        <f>SUM($CT7:DB7)</f>
        <v>0</v>
      </c>
      <c r="DC26" s="13">
        <f>SUM($CT7:DC7)</f>
        <v>0</v>
      </c>
      <c r="DD26" s="13">
        <f>SUM($CT7:DD7)</f>
        <v>0</v>
      </c>
      <c r="DE26" s="13">
        <f>SUM($CT7:DE7)</f>
        <v>0</v>
      </c>
      <c r="DF26" s="13">
        <f>SUM($DF7:DF7)</f>
        <v>0</v>
      </c>
      <c r="DG26" s="13">
        <f>SUM($DF7:DG7)</f>
        <v>0</v>
      </c>
      <c r="DH26" s="13">
        <f>SUM($DF7:DH7)</f>
        <v>0</v>
      </c>
      <c r="DI26" s="13">
        <f>SUM($DF7:DI7)</f>
        <v>0</v>
      </c>
      <c r="DJ26" s="13">
        <f>SUM($DF7:DJ7)</f>
        <v>0</v>
      </c>
      <c r="DK26" s="13">
        <f>SUM($DF7:DK7)</f>
        <v>0</v>
      </c>
      <c r="DL26" s="13">
        <f>SUM($DF7:DL7)</f>
        <v>0</v>
      </c>
      <c r="DM26" s="13">
        <f>SUM($DF7:DM7)</f>
        <v>0</v>
      </c>
      <c r="DN26" s="13">
        <f>SUM($DF7:DN7)</f>
        <v>0</v>
      </c>
      <c r="DO26" s="13">
        <f>SUM($DF7:DO7)</f>
        <v>0</v>
      </c>
      <c r="DP26" s="13">
        <f>SUM($DF7:DP7)</f>
        <v>0</v>
      </c>
      <c r="DQ26" s="13">
        <f>SUM($DF7:DQ7)</f>
        <v>0</v>
      </c>
      <c r="DR26" s="13">
        <f>SUM($DR7:DR7)</f>
        <v>0</v>
      </c>
      <c r="DS26" s="13">
        <f>SUM($DR7:DS7)</f>
        <v>0</v>
      </c>
      <c r="DT26" s="13">
        <f>SUM($DR7:DT7)</f>
        <v>0</v>
      </c>
      <c r="DU26" s="13">
        <f>SUM($DR7:DU7)</f>
        <v>0</v>
      </c>
      <c r="DV26" s="13">
        <f>SUM($DR7:DV7)</f>
        <v>0</v>
      </c>
      <c r="DW26" s="13">
        <f>SUM($DR7:DW7)</f>
        <v>0</v>
      </c>
      <c r="DX26" s="13">
        <f>SUM($DR7:DX7)</f>
        <v>0</v>
      </c>
      <c r="DY26" s="13">
        <f>SUM($DR7:DY7)</f>
        <v>0</v>
      </c>
      <c r="DZ26" s="13">
        <f>SUM($DR7:DZ7)</f>
        <v>0</v>
      </c>
      <c r="EA26" s="13">
        <f>SUM($DR7:EA7)</f>
        <v>0</v>
      </c>
      <c r="EB26" s="13">
        <f>SUM($DR7:EB7)</f>
        <v>0</v>
      </c>
      <c r="EC26" s="13">
        <f>SUM($DR7:EC7)</f>
        <v>0</v>
      </c>
      <c r="ED26" s="13">
        <f>SUM($ED7:ED7)</f>
        <v>0</v>
      </c>
      <c r="EE26" s="13">
        <f>SUM($ED7:EE7)</f>
        <v>0</v>
      </c>
      <c r="EF26" s="13">
        <f>SUM($ED7:EF7)</f>
        <v>0</v>
      </c>
      <c r="EG26" s="13">
        <f>SUM($ED7:EG7)</f>
        <v>0</v>
      </c>
      <c r="EH26" s="13">
        <f>SUM($ED7:EH7)</f>
        <v>0</v>
      </c>
      <c r="EI26" s="13">
        <f>SUM($ED7:EI7)</f>
        <v>0</v>
      </c>
      <c r="EJ26" s="13">
        <f>SUM($ED7:EJ7)</f>
        <v>0</v>
      </c>
      <c r="EK26" s="13">
        <f>SUM($ED7:EK7)</f>
        <v>0</v>
      </c>
      <c r="EL26" s="13">
        <f>SUM($ED7:EL7)</f>
        <v>0</v>
      </c>
      <c r="EM26" s="13">
        <f>SUM($ED7:EM7)</f>
        <v>0</v>
      </c>
      <c r="EN26" s="13">
        <f>SUM($ED7:EN7)</f>
        <v>0</v>
      </c>
      <c r="EO26" s="13">
        <f>SUM($ED7:EO7)</f>
        <v>0</v>
      </c>
      <c r="EP26" s="13">
        <f>SUM($EP7:EP7)</f>
        <v>0</v>
      </c>
      <c r="EQ26" s="13">
        <f>SUM($EP7:EQ7)</f>
        <v>0</v>
      </c>
      <c r="ER26" s="13">
        <f>SUM($EP7:ER7)</f>
        <v>0</v>
      </c>
      <c r="ES26" s="13">
        <f>SUM($EP7:ES7)</f>
        <v>0</v>
      </c>
      <c r="ET26" s="13">
        <f>SUM($EP7:ET7)</f>
        <v>0</v>
      </c>
      <c r="EU26" s="13">
        <f>SUM($EP7:EU7)</f>
        <v>0</v>
      </c>
      <c r="EV26" s="13">
        <f>SUM($EP7:EV7)</f>
        <v>0</v>
      </c>
      <c r="EW26" s="13">
        <f>SUM($EP7:EW7)</f>
        <v>0</v>
      </c>
      <c r="EX26" s="13">
        <f>SUM($EP7:EX7)</f>
        <v>0</v>
      </c>
      <c r="EY26" s="13">
        <f>SUM($EP7:EY7)</f>
        <v>0</v>
      </c>
      <c r="EZ26" s="13">
        <f>SUM($EP7:EZ7)</f>
        <v>0</v>
      </c>
      <c r="FA26" s="13">
        <f>SUM($EP7:FA7)</f>
        <v>0</v>
      </c>
      <c r="FB26" s="13">
        <f>SUM($FB7:FB7)</f>
        <v>0</v>
      </c>
      <c r="FC26" s="13">
        <f>SUM($FB7:FC7)</f>
        <v>0</v>
      </c>
      <c r="FD26" s="13">
        <f>SUM($FB7:FD7)</f>
        <v>0</v>
      </c>
      <c r="FE26" s="13">
        <f>SUM($FB7:FE7)</f>
        <v>0</v>
      </c>
      <c r="FF26" s="13">
        <f>SUM($FB7:FF7)</f>
        <v>0</v>
      </c>
      <c r="FG26" s="13">
        <f>SUM($FB7:FG7)</f>
        <v>0</v>
      </c>
      <c r="FH26" s="13">
        <f>SUM($FB7:FH7)</f>
        <v>0</v>
      </c>
      <c r="FI26" s="13">
        <f>SUM($FB7:FI7)</f>
        <v>0</v>
      </c>
      <c r="FJ26" s="13">
        <f>SUM($FB7:FJ7)</f>
        <v>0</v>
      </c>
      <c r="FK26" s="13">
        <f>SUM($FB7:FK7)</f>
        <v>0</v>
      </c>
      <c r="FL26" s="13">
        <f>SUM($FB7:FL7)</f>
        <v>0</v>
      </c>
      <c r="FM26" s="13">
        <f>SUM($FB7:FM7)</f>
        <v>0</v>
      </c>
      <c r="FN26" s="13">
        <f>SUM($FN7:FN7)</f>
        <v>0</v>
      </c>
      <c r="FO26" s="13">
        <f>SUM($FN7:FO7)</f>
        <v>0</v>
      </c>
      <c r="FP26" s="13">
        <f>SUM($FN7:FP7)</f>
        <v>0</v>
      </c>
      <c r="FQ26" s="13">
        <f>SUM($FN7:FQ7)</f>
        <v>0</v>
      </c>
      <c r="FR26" s="13">
        <f>SUM($FN7:FR7)</f>
        <v>0</v>
      </c>
      <c r="FS26" s="13">
        <f>SUM($FN7:FS7)</f>
        <v>0</v>
      </c>
      <c r="FT26" s="13">
        <f>SUM($FN7:FT7)</f>
        <v>0</v>
      </c>
      <c r="FU26" s="13">
        <f>SUM($FN7:FU7)</f>
        <v>0</v>
      </c>
      <c r="FV26" s="13">
        <f>SUM($FN7:FV7)</f>
        <v>0</v>
      </c>
      <c r="FW26" s="13">
        <f>SUM($FN7:FW7)</f>
        <v>0</v>
      </c>
      <c r="FX26" s="13">
        <f>SUM($FN7:FX7)</f>
        <v>0</v>
      </c>
      <c r="FY26" s="13">
        <f>SUM($FN7:FY7)</f>
        <v>0</v>
      </c>
      <c r="FZ26" s="13">
        <f>SUM($FZ7:FZ7)</f>
        <v>0</v>
      </c>
      <c r="GA26" s="13">
        <f>SUM($FZ7:GA7)</f>
        <v>0</v>
      </c>
      <c r="GB26" s="13">
        <f>SUM($FZ7:GB7)</f>
        <v>0</v>
      </c>
      <c r="GC26" s="13">
        <f>SUM($FZ7:GC7)</f>
        <v>0</v>
      </c>
      <c r="GD26" s="13">
        <f>SUM($FZ7:GD7)</f>
        <v>0</v>
      </c>
      <c r="GE26" s="13">
        <f>SUM($FZ7:GE7)</f>
        <v>0</v>
      </c>
      <c r="GF26" s="13">
        <f>SUM($FZ7:GF7)</f>
        <v>0</v>
      </c>
      <c r="GG26" s="13">
        <f>SUM($FZ7:GG7)</f>
        <v>0</v>
      </c>
      <c r="GH26" s="13">
        <f>SUM($FZ7:GH7)</f>
        <v>0</v>
      </c>
      <c r="GI26" s="13">
        <f>SUM($FZ7:GI7)</f>
        <v>0</v>
      </c>
      <c r="GJ26" s="13">
        <f>SUM($FZ7:GJ7)</f>
        <v>0</v>
      </c>
      <c r="GK26" s="13">
        <f>SUM($FZ7:GK7)</f>
        <v>0</v>
      </c>
      <c r="GL26" s="13">
        <f>SUM($GL7:GL7)</f>
        <v>0</v>
      </c>
      <c r="GM26" s="13">
        <f>SUM($GL7:GM7)</f>
        <v>0</v>
      </c>
      <c r="GN26" s="13">
        <f>SUM($GL7:GN7)</f>
        <v>0</v>
      </c>
      <c r="GO26" s="13">
        <f>SUM($GL7:GO7)</f>
        <v>0</v>
      </c>
      <c r="GP26" s="13">
        <f>SUM($GL7:GP7)</f>
        <v>0</v>
      </c>
      <c r="GQ26" s="13">
        <f>SUM($GL7:GQ7)</f>
        <v>0</v>
      </c>
      <c r="GR26" s="13">
        <f>SUM($GL7:GR7)</f>
        <v>0</v>
      </c>
      <c r="GS26" s="13">
        <f>SUM($GL7:GS7)</f>
        <v>0</v>
      </c>
      <c r="GT26" s="13">
        <f>SUM($GL7:GT7)</f>
        <v>0</v>
      </c>
      <c r="GU26" s="13">
        <f>SUM($GL7:GU7)</f>
        <v>0</v>
      </c>
      <c r="GV26" s="13">
        <f>SUM($GL7:GV7)</f>
        <v>0</v>
      </c>
      <c r="GW26" s="13">
        <f>SUM($GL7:GW7)</f>
        <v>0</v>
      </c>
      <c r="GX26" s="13">
        <f>SUM($GX7:GX7)</f>
        <v>0</v>
      </c>
      <c r="GY26" s="13">
        <f>SUM($GX7:GY7)</f>
        <v>0</v>
      </c>
      <c r="GZ26" s="13">
        <f>SUM($GX7:GZ7)</f>
        <v>0</v>
      </c>
      <c r="HA26" s="13">
        <f>SUM($GX7:HA7)</f>
        <v>0</v>
      </c>
      <c r="HB26" s="13">
        <f>SUM($GX7:HB7)</f>
        <v>0</v>
      </c>
      <c r="HC26" s="13">
        <f>SUM($GX7:HC7)</f>
        <v>0</v>
      </c>
      <c r="HD26" s="13">
        <f>SUM($GX7:HD7)</f>
        <v>0</v>
      </c>
      <c r="HE26" s="13">
        <f>SUM($GX7:HE7)</f>
        <v>0</v>
      </c>
      <c r="HF26" s="13">
        <f>SUM($GX7:HF7)</f>
        <v>0</v>
      </c>
      <c r="HG26" s="13">
        <f>SUM($GX7:HG7)</f>
        <v>0</v>
      </c>
      <c r="HH26" s="13">
        <f>SUM($GX7:HH7)</f>
        <v>0</v>
      </c>
      <c r="HI26" s="13">
        <f>SUM($GX7:HI7)</f>
        <v>0</v>
      </c>
      <c r="HJ26" s="13">
        <f>SUM($HJ7:HJ7)</f>
        <v>0</v>
      </c>
      <c r="HK26" s="13">
        <f>SUM($HJ7:HK7)</f>
        <v>0</v>
      </c>
      <c r="HL26" s="13">
        <f>SUM($HJ7:HL7)</f>
        <v>0</v>
      </c>
      <c r="HM26" s="13">
        <f>SUM($HJ7:HM7)</f>
        <v>0</v>
      </c>
      <c r="HN26" s="13">
        <f>SUM($HJ7:HN7)</f>
        <v>0</v>
      </c>
      <c r="HO26" s="13">
        <f>SUM($HJ7:HO7)</f>
        <v>0</v>
      </c>
      <c r="HP26" s="13">
        <f>SUM($HJ7:HP7)</f>
        <v>0</v>
      </c>
      <c r="HQ26" s="13">
        <f>SUM($HJ7:HQ7)</f>
        <v>0</v>
      </c>
      <c r="HR26" s="13">
        <f>SUM($HJ7:HR7)</f>
        <v>0</v>
      </c>
      <c r="HS26" s="13">
        <f>SUM($HJ7:HS7)</f>
        <v>0</v>
      </c>
      <c r="HT26" s="13">
        <f>SUM($HJ7:HT7)</f>
        <v>0</v>
      </c>
      <c r="HU26" s="13">
        <f>SUM($HJ7:HU7)</f>
        <v>0</v>
      </c>
      <c r="HV26" s="13">
        <f>SUM($HV7:HV7)</f>
        <v>0</v>
      </c>
      <c r="HW26" s="13">
        <f>SUM($HV7:HW7)</f>
        <v>0</v>
      </c>
      <c r="HX26" s="13">
        <f>SUM($HV7:HX7)</f>
        <v>0</v>
      </c>
      <c r="HY26" s="13">
        <f>SUM($HV7:HY7)</f>
        <v>0</v>
      </c>
      <c r="HZ26" s="13">
        <f>SUM($HV7:HZ7)</f>
        <v>0</v>
      </c>
      <c r="IA26" s="13">
        <f>SUM($HV7:IA7)</f>
        <v>0</v>
      </c>
      <c r="IB26" s="13">
        <f>SUM($HV7:IB7)</f>
        <v>0</v>
      </c>
      <c r="IC26" s="13">
        <f>SUM($HV7:IC7)</f>
        <v>0</v>
      </c>
      <c r="ID26" s="13">
        <f>SUM($HV7:ID7)</f>
        <v>0</v>
      </c>
      <c r="IE26" s="13">
        <f>SUM($HV7:IE7)</f>
        <v>0</v>
      </c>
      <c r="IF26" s="13">
        <f>SUM($HV7:IF7)</f>
        <v>0</v>
      </c>
      <c r="IG26" s="13">
        <f>SUM($HV7:IG7)</f>
        <v>0</v>
      </c>
      <c r="IH26" s="13">
        <f>SUM($IH7:IH7)</f>
        <v>0</v>
      </c>
      <c r="II26" s="13">
        <f>SUM($IH7:II7)</f>
        <v>0</v>
      </c>
      <c r="IJ26" s="13">
        <f>SUM($IH7:IJ7)</f>
        <v>0</v>
      </c>
      <c r="IK26" s="13">
        <f>SUM($IH7:IK7)</f>
        <v>0</v>
      </c>
      <c r="IL26" s="13">
        <f>SUM($IH7:IL7)</f>
        <v>0</v>
      </c>
      <c r="IM26" s="13">
        <f>SUM($IH7:IM7)</f>
        <v>0</v>
      </c>
      <c r="IN26" s="13">
        <f>SUM($IH7:IN7)</f>
        <v>0</v>
      </c>
      <c r="IO26" s="13">
        <f>SUM($IH7:IO7)</f>
        <v>0</v>
      </c>
      <c r="IP26" s="13">
        <f>SUM($IH7:IP7)</f>
        <v>0</v>
      </c>
      <c r="IQ26" s="13">
        <f>SUM($IH7:IQ7)</f>
        <v>0</v>
      </c>
      <c r="IR26" s="13">
        <f>SUM($IH7:IR7)</f>
        <v>0</v>
      </c>
      <c r="IS26" s="13">
        <f>SUM($IH7:IS7)</f>
        <v>0</v>
      </c>
      <c r="IT26" s="13">
        <f>SUM($IT7:IT7)</f>
        <v>0</v>
      </c>
      <c r="IU26" s="13">
        <f>SUM($IT7:IU7)</f>
        <v>0</v>
      </c>
      <c r="IV26" s="13">
        <f>SUM($IT7:IV7)</f>
        <v>0</v>
      </c>
      <c r="IW26" s="13">
        <f>SUM($IT7:IW7)</f>
        <v>0</v>
      </c>
      <c r="IX26" s="13">
        <f>SUM($IT7:IX7)</f>
        <v>0</v>
      </c>
      <c r="IY26" s="13">
        <f>SUM($IT7:IY7)</f>
        <v>0</v>
      </c>
      <c r="IZ26" s="13">
        <f>SUM($IT7:IZ7)</f>
        <v>0</v>
      </c>
      <c r="JA26" s="13">
        <f>SUM($IT7:JA7)</f>
        <v>0</v>
      </c>
      <c r="JB26" s="13">
        <f>SUM($IT7:JB7)</f>
        <v>0</v>
      </c>
      <c r="JC26" s="13">
        <f>SUM($IT7:JC7)</f>
        <v>0</v>
      </c>
      <c r="JD26" s="13">
        <f>SUM($IT7:JD7)</f>
        <v>0</v>
      </c>
      <c r="JE26" s="13">
        <f>SUM($IT7:JE7)</f>
        <v>0</v>
      </c>
      <c r="JF26" s="13">
        <f>SUM($JF7:JF7)</f>
        <v>0</v>
      </c>
      <c r="JG26" s="13">
        <f>SUM($JF7:JG7)</f>
        <v>0</v>
      </c>
      <c r="JH26" s="13">
        <f>SUM($JF7:JH7)</f>
        <v>0</v>
      </c>
      <c r="JI26" s="13">
        <f>SUM($JF7:JI7)</f>
        <v>0</v>
      </c>
      <c r="JJ26" s="13">
        <f>SUM($JF7:JJ7)</f>
        <v>0</v>
      </c>
      <c r="JK26" s="13">
        <f>SUM($JF7:JK7)</f>
        <v>0</v>
      </c>
      <c r="JL26" s="13">
        <f>SUM($JF7:JL7)</f>
        <v>0</v>
      </c>
      <c r="JM26" s="13">
        <f>SUM($JF7:JM7)</f>
        <v>0</v>
      </c>
      <c r="JN26" s="13">
        <f>SUM($JF7:JN7)</f>
        <v>0</v>
      </c>
      <c r="JO26" s="13">
        <f>SUM($JF7:JO7)</f>
        <v>0</v>
      </c>
      <c r="JP26" s="13">
        <f>SUM($JF7:JP7)</f>
        <v>0</v>
      </c>
      <c r="JQ26" s="13">
        <f>SUM($JF7:JQ7)</f>
        <v>0</v>
      </c>
    </row>
    <row r="27" spans="1:277">
      <c r="A27" s="1" t="s">
        <v>8</v>
      </c>
      <c r="B27" s="13">
        <f>SUM(B8:$B8)</f>
        <v>5258</v>
      </c>
      <c r="C27" s="13">
        <f>SUM($B8:C8)</f>
        <v>8701</v>
      </c>
      <c r="D27" s="13">
        <f>SUM($B8:D8)</f>
        <v>14602</v>
      </c>
      <c r="E27" s="13">
        <f>SUM($B8:E8)</f>
        <v>21581</v>
      </c>
      <c r="F27" s="13">
        <f>SUM($B8:F8)</f>
        <v>26008</v>
      </c>
      <c r="G27" s="13">
        <f>SUM($B8:G8)</f>
        <v>30707</v>
      </c>
      <c r="H27" s="13">
        <f>SUM($B8:H8)</f>
        <v>34418</v>
      </c>
      <c r="I27" s="13">
        <f>SUM($B8:I8)</f>
        <v>37500</v>
      </c>
      <c r="J27" s="13">
        <f>SUM($B8:J8)</f>
        <v>41484</v>
      </c>
      <c r="K27" s="13">
        <f>SUM($B8:K8)</f>
        <v>46172</v>
      </c>
      <c r="L27" s="13">
        <f>SUM($B8:L8)</f>
        <v>49335</v>
      </c>
      <c r="M27" s="13">
        <f>SUM($B8:M8)</f>
        <v>52803</v>
      </c>
      <c r="N27" s="13">
        <f>SUM($N8:N8)</f>
        <v>4861</v>
      </c>
      <c r="O27" s="13">
        <f>SUM($N8:O8)</f>
        <v>9720</v>
      </c>
      <c r="P27" s="13">
        <f>SUM($N8:P8)</f>
        <v>14128</v>
      </c>
      <c r="Q27" s="13">
        <f>SUM($N8:Q8)</f>
        <v>17661</v>
      </c>
      <c r="R27" s="13">
        <f>SUM($N8:R8)</f>
        <v>22256</v>
      </c>
      <c r="S27" s="13">
        <f>SUM($N8:S8)</f>
        <v>26776</v>
      </c>
      <c r="T27" s="13">
        <f>SUM($N8:T8)</f>
        <v>30853</v>
      </c>
      <c r="U27" s="13">
        <f>SUM($N8:U8)</f>
        <v>33805</v>
      </c>
      <c r="V27" s="13">
        <f>SUM($N8:V8)</f>
        <v>37484</v>
      </c>
      <c r="W27" s="13">
        <f>SUM($N8:W8)</f>
        <v>41768</v>
      </c>
      <c r="X27" s="13">
        <f>SUM($N8:X8)</f>
        <v>45576</v>
      </c>
      <c r="Y27" s="13">
        <f>SUM($N8:Y8)</f>
        <v>48960</v>
      </c>
      <c r="Z27" s="13">
        <f>SUM($Z8:Z8)</f>
        <v>4232</v>
      </c>
      <c r="AA27" s="13">
        <f>SUM($Z8:AA8)</f>
        <v>8006</v>
      </c>
      <c r="AB27" s="13">
        <f>SUM($Z8:AB8)</f>
        <v>12712</v>
      </c>
      <c r="AC27" s="13">
        <f>SUM($Z8:AC8)</f>
        <v>18542</v>
      </c>
      <c r="AD27" s="13">
        <f>SUM($Z8:AD8)</f>
        <v>22822</v>
      </c>
      <c r="AE27" s="13">
        <f>SUM($Z8:AE8)</f>
        <v>26923</v>
      </c>
      <c r="AF27" s="13">
        <f>SUM($Z8:AF8)</f>
        <v>30785</v>
      </c>
      <c r="AG27" s="13">
        <f>SUM($Z8:AG8)</f>
        <v>33805</v>
      </c>
      <c r="AH27" s="13">
        <f>SUM($Z8:AH8)</f>
        <v>37379</v>
      </c>
      <c r="AI27" s="13">
        <f>SUM($Z8:AI8)</f>
        <v>41438</v>
      </c>
      <c r="AJ27" s="13">
        <f>SUM($Z8:AJ8)</f>
        <v>44697</v>
      </c>
      <c r="AK27" s="13">
        <f>SUM($Z8:AK8)</f>
        <v>47838</v>
      </c>
      <c r="AL27" s="13">
        <f>SUM($AL8:AL8)</f>
        <v>4444</v>
      </c>
      <c r="AM27" s="13">
        <f>SUM($AL8:AM8)</f>
        <v>9459</v>
      </c>
      <c r="AN27" s="13">
        <f>SUM($AL8:AN8)</f>
        <v>15637</v>
      </c>
      <c r="AO27" s="13">
        <f>SUM($AL8:AO8)</f>
        <v>21519</v>
      </c>
      <c r="AP27" s="13">
        <f>SUM($AL8:AP8)</f>
        <v>27791</v>
      </c>
      <c r="AQ27" s="13">
        <f>SUM($AL8:AQ8)</f>
        <v>34189</v>
      </c>
      <c r="AR27" s="13">
        <f>SUM($AL8:AR8)</f>
        <v>39461</v>
      </c>
      <c r="AS27" s="13">
        <f>SUM($AL8:AS8)</f>
        <v>45214</v>
      </c>
      <c r="AT27" s="13">
        <f>SUM($AL8:AT8)</f>
        <v>45214</v>
      </c>
      <c r="AU27" s="13">
        <f>SUM($AL8:AU8)</f>
        <v>45214</v>
      </c>
      <c r="AV27" s="13">
        <f>SUM($AL8:AV8)</f>
        <v>45214</v>
      </c>
      <c r="AW27" s="13">
        <f>SUM($AL8:AW8)</f>
        <v>45214</v>
      </c>
      <c r="AX27" s="13">
        <f>SUM($AX8:AX8)</f>
        <v>0</v>
      </c>
      <c r="AY27" s="13">
        <f>SUM($AX8:AY8)</f>
        <v>0</v>
      </c>
      <c r="AZ27" s="13">
        <f>SUM($AX8:AZ8)</f>
        <v>0</v>
      </c>
      <c r="BA27" s="13">
        <f>SUM($AX8:BA8)</f>
        <v>0</v>
      </c>
      <c r="BB27" s="13">
        <f>SUM($AX8:BB8)</f>
        <v>0</v>
      </c>
      <c r="BC27" s="13">
        <f>SUM($AX8:BC8)</f>
        <v>0</v>
      </c>
      <c r="BD27" s="13">
        <f>SUM($AX8:BD8)</f>
        <v>0</v>
      </c>
      <c r="BE27" s="13">
        <f>SUM($AX8:BE8)</f>
        <v>0</v>
      </c>
      <c r="BF27" s="13">
        <f>SUM($AX8:BF8)</f>
        <v>0</v>
      </c>
      <c r="BG27" s="13">
        <f>SUM($AX8:BG8)</f>
        <v>0</v>
      </c>
      <c r="BH27" s="13">
        <f>SUM($AX8:BH8)</f>
        <v>0</v>
      </c>
      <c r="BI27" s="13">
        <f>SUM($AX8:BI8)</f>
        <v>0</v>
      </c>
      <c r="BJ27" s="13">
        <f>SUM($BJ8:BJ8)</f>
        <v>0</v>
      </c>
      <c r="BK27" s="13">
        <f>SUM($BJ8:BK8)</f>
        <v>0</v>
      </c>
      <c r="BL27" s="13">
        <f>SUM($BJ8:BL8)</f>
        <v>0</v>
      </c>
      <c r="BM27" s="13">
        <f>SUM($BJ8:BM8)</f>
        <v>0</v>
      </c>
      <c r="BN27" s="13">
        <f>SUM($BJ8:BN8)</f>
        <v>0</v>
      </c>
      <c r="BO27" s="13">
        <f>SUM($BJ8:BO8)</f>
        <v>0</v>
      </c>
      <c r="BP27" s="13">
        <f>SUM($BJ8:BP8)</f>
        <v>0</v>
      </c>
      <c r="BQ27" s="13">
        <f>SUM($BJ8:BQ8)</f>
        <v>0</v>
      </c>
      <c r="BR27" s="13">
        <f>SUM($BJ8:BR8)</f>
        <v>0</v>
      </c>
      <c r="BS27" s="13">
        <f>SUM($BJ8:BS8)</f>
        <v>0</v>
      </c>
      <c r="BT27" s="13">
        <f>SUM($BJ8:BT8)</f>
        <v>0</v>
      </c>
      <c r="BU27" s="13">
        <f>SUM($BJ8:BU8)</f>
        <v>0</v>
      </c>
      <c r="BV27" s="13">
        <f>SUM($BV8:BV8)</f>
        <v>0</v>
      </c>
      <c r="BW27" s="13">
        <f>SUM($BV8:BW8)</f>
        <v>0</v>
      </c>
      <c r="BX27" s="13">
        <f>SUM($BV8:BX8)</f>
        <v>0</v>
      </c>
      <c r="BY27" s="13">
        <f>SUM($BV8:BY8)</f>
        <v>0</v>
      </c>
      <c r="BZ27" s="13">
        <f>SUM($BV8:BZ8)</f>
        <v>0</v>
      </c>
      <c r="CA27" s="13">
        <f>SUM($BV8:CA8)</f>
        <v>0</v>
      </c>
      <c r="CB27" s="13">
        <f>SUM($BV8:CB8)</f>
        <v>0</v>
      </c>
      <c r="CC27" s="13">
        <f>SUM($BV8:CC8)</f>
        <v>0</v>
      </c>
      <c r="CD27" s="13">
        <f>SUM($BV8:CD8)</f>
        <v>0</v>
      </c>
      <c r="CE27" s="13">
        <f>SUM($BV8:CE8)</f>
        <v>0</v>
      </c>
      <c r="CF27" s="13">
        <f>SUM($BV8:CF8)</f>
        <v>0</v>
      </c>
      <c r="CG27" s="13">
        <f>SUM($BV8:CG8)</f>
        <v>0</v>
      </c>
      <c r="CH27" s="13">
        <f>SUM($CH8:CH8)</f>
        <v>0</v>
      </c>
      <c r="CI27" s="13">
        <f>SUM($CH8:CI8)</f>
        <v>0</v>
      </c>
      <c r="CJ27" s="13">
        <f>SUM($CH8:CJ8)</f>
        <v>0</v>
      </c>
      <c r="CK27" s="13">
        <f>SUM($CH8:CK8)</f>
        <v>0</v>
      </c>
      <c r="CL27" s="13">
        <f>SUM($CH8:CL8)</f>
        <v>0</v>
      </c>
      <c r="CM27" s="13">
        <f>SUM($CH8:CM8)</f>
        <v>0</v>
      </c>
      <c r="CN27" s="13">
        <f>SUM($CH8:CN8)</f>
        <v>0</v>
      </c>
      <c r="CO27" s="13">
        <f>SUM($CH8:CO8)</f>
        <v>0</v>
      </c>
      <c r="CP27" s="13">
        <f>SUM($CH8:CP8)</f>
        <v>0</v>
      </c>
      <c r="CQ27" s="13">
        <f>SUM($CH8:CQ8)</f>
        <v>0</v>
      </c>
      <c r="CR27" s="13">
        <f>SUM($CH8:CR8)</f>
        <v>0</v>
      </c>
      <c r="CS27" s="13">
        <f>SUM($CH8:CS8)</f>
        <v>0</v>
      </c>
      <c r="CT27" s="13">
        <f>SUM($CT8:CT8)</f>
        <v>0</v>
      </c>
      <c r="CU27" s="13">
        <f>SUM($CT8:CU8)</f>
        <v>0</v>
      </c>
      <c r="CV27" s="13">
        <f>SUM($CT8:CV8)</f>
        <v>0</v>
      </c>
      <c r="CW27" s="13">
        <f>SUM($CT8:CW8)</f>
        <v>0</v>
      </c>
      <c r="CX27" s="13">
        <f>SUM($CT8:CX8)</f>
        <v>0</v>
      </c>
      <c r="CY27" s="13">
        <f>SUM($CT8:CY8)</f>
        <v>0</v>
      </c>
      <c r="CZ27" s="13">
        <f>SUM($CT8:CZ8)</f>
        <v>0</v>
      </c>
      <c r="DA27" s="13">
        <f>SUM($CT8:DA8)</f>
        <v>0</v>
      </c>
      <c r="DB27" s="13">
        <f>SUM($CT8:DB8)</f>
        <v>0</v>
      </c>
      <c r="DC27" s="13">
        <f>SUM($CT8:DC8)</f>
        <v>0</v>
      </c>
      <c r="DD27" s="13">
        <f>SUM($CT8:DD8)</f>
        <v>0</v>
      </c>
      <c r="DE27" s="13">
        <f>SUM($CT8:DE8)</f>
        <v>0</v>
      </c>
      <c r="DF27" s="13">
        <f>SUM($DF8:DF8)</f>
        <v>0</v>
      </c>
      <c r="DG27" s="13">
        <f>SUM($DF8:DG8)</f>
        <v>0</v>
      </c>
      <c r="DH27" s="13">
        <f>SUM($DF8:DH8)</f>
        <v>0</v>
      </c>
      <c r="DI27" s="13">
        <f>SUM($DF8:DI8)</f>
        <v>0</v>
      </c>
      <c r="DJ27" s="13">
        <f>SUM($DF8:DJ8)</f>
        <v>0</v>
      </c>
      <c r="DK27" s="13">
        <f>SUM($DF8:DK8)</f>
        <v>0</v>
      </c>
      <c r="DL27" s="13">
        <f>SUM($DF8:DL8)</f>
        <v>0</v>
      </c>
      <c r="DM27" s="13">
        <f>SUM($DF8:DM8)</f>
        <v>0</v>
      </c>
      <c r="DN27" s="13">
        <f>SUM($DF8:DN8)</f>
        <v>0</v>
      </c>
      <c r="DO27" s="13">
        <f>SUM($DF8:DO8)</f>
        <v>0</v>
      </c>
      <c r="DP27" s="13">
        <f>SUM($DF8:DP8)</f>
        <v>0</v>
      </c>
      <c r="DQ27" s="13">
        <f>SUM($DF8:DQ8)</f>
        <v>0</v>
      </c>
      <c r="DR27" s="13">
        <f>SUM($DR8:DR8)</f>
        <v>0</v>
      </c>
      <c r="DS27" s="13">
        <f>SUM($DR8:DS8)</f>
        <v>0</v>
      </c>
      <c r="DT27" s="13">
        <f>SUM($DR8:DT8)</f>
        <v>0</v>
      </c>
      <c r="DU27" s="13">
        <f>SUM($DR8:DU8)</f>
        <v>0</v>
      </c>
      <c r="DV27" s="13">
        <f>SUM($DR8:DV8)</f>
        <v>0</v>
      </c>
      <c r="DW27" s="13">
        <f>SUM($DR8:DW8)</f>
        <v>0</v>
      </c>
      <c r="DX27" s="13">
        <f>SUM($DR8:DX8)</f>
        <v>0</v>
      </c>
      <c r="DY27" s="13">
        <f>SUM($DR8:DY8)</f>
        <v>0</v>
      </c>
      <c r="DZ27" s="13">
        <f>SUM($DR8:DZ8)</f>
        <v>0</v>
      </c>
      <c r="EA27" s="13">
        <f>SUM($DR8:EA8)</f>
        <v>0</v>
      </c>
      <c r="EB27" s="13">
        <f>SUM($DR8:EB8)</f>
        <v>0</v>
      </c>
      <c r="EC27" s="13">
        <f>SUM($DR8:EC8)</f>
        <v>0</v>
      </c>
      <c r="ED27" s="13">
        <f>SUM($ED8:ED8)</f>
        <v>0</v>
      </c>
      <c r="EE27" s="13">
        <f>SUM($ED8:EE8)</f>
        <v>0</v>
      </c>
      <c r="EF27" s="13">
        <f>SUM($ED8:EF8)</f>
        <v>0</v>
      </c>
      <c r="EG27" s="13">
        <f>SUM($ED8:EG8)</f>
        <v>0</v>
      </c>
      <c r="EH27" s="13">
        <f>SUM($ED8:EH8)</f>
        <v>0</v>
      </c>
      <c r="EI27" s="13">
        <f>SUM($ED8:EI8)</f>
        <v>0</v>
      </c>
      <c r="EJ27" s="13">
        <f>SUM($ED8:EJ8)</f>
        <v>0</v>
      </c>
      <c r="EK27" s="13">
        <f>SUM($ED8:EK8)</f>
        <v>0</v>
      </c>
      <c r="EL27" s="13">
        <f>SUM($ED8:EL8)</f>
        <v>0</v>
      </c>
      <c r="EM27" s="13">
        <f>SUM($ED8:EM8)</f>
        <v>0</v>
      </c>
      <c r="EN27" s="13">
        <f>SUM($ED8:EN8)</f>
        <v>0</v>
      </c>
      <c r="EO27" s="13">
        <f>SUM($ED8:EO8)</f>
        <v>0</v>
      </c>
      <c r="EP27" s="13">
        <f>SUM($EP8:EP8)</f>
        <v>0</v>
      </c>
      <c r="EQ27" s="13">
        <f>SUM($EP8:EQ8)</f>
        <v>0</v>
      </c>
      <c r="ER27" s="13">
        <f>SUM($EP8:ER8)</f>
        <v>0</v>
      </c>
      <c r="ES27" s="13">
        <f>SUM($EP8:ES8)</f>
        <v>0</v>
      </c>
      <c r="ET27" s="13">
        <f>SUM($EP8:ET8)</f>
        <v>0</v>
      </c>
      <c r="EU27" s="13">
        <f>SUM($EP8:EU8)</f>
        <v>0</v>
      </c>
      <c r="EV27" s="13">
        <f>SUM($EP8:EV8)</f>
        <v>0</v>
      </c>
      <c r="EW27" s="13">
        <f>SUM($EP8:EW8)</f>
        <v>0</v>
      </c>
      <c r="EX27" s="13">
        <f>SUM($EP8:EX8)</f>
        <v>0</v>
      </c>
      <c r="EY27" s="13">
        <f>SUM($EP8:EY8)</f>
        <v>0</v>
      </c>
      <c r="EZ27" s="13">
        <f>SUM($EP8:EZ8)</f>
        <v>0</v>
      </c>
      <c r="FA27" s="13">
        <f>SUM($EP8:FA8)</f>
        <v>0</v>
      </c>
      <c r="FB27" s="13">
        <f>SUM($FB8:FB8)</f>
        <v>0</v>
      </c>
      <c r="FC27" s="13">
        <f>SUM($FB8:FC8)</f>
        <v>0</v>
      </c>
      <c r="FD27" s="13">
        <f>SUM($FB8:FD8)</f>
        <v>0</v>
      </c>
      <c r="FE27" s="13">
        <f>SUM($FB8:FE8)</f>
        <v>0</v>
      </c>
      <c r="FF27" s="13">
        <f>SUM($FB8:FF8)</f>
        <v>0</v>
      </c>
      <c r="FG27" s="13">
        <f>SUM($FB8:FG8)</f>
        <v>0</v>
      </c>
      <c r="FH27" s="13">
        <f>SUM($FB8:FH8)</f>
        <v>0</v>
      </c>
      <c r="FI27" s="13">
        <f>SUM($FB8:FI8)</f>
        <v>0</v>
      </c>
      <c r="FJ27" s="13">
        <f>SUM($FB8:FJ8)</f>
        <v>0</v>
      </c>
      <c r="FK27" s="13">
        <f>SUM($FB8:FK8)</f>
        <v>0</v>
      </c>
      <c r="FL27" s="13">
        <f>SUM($FB8:FL8)</f>
        <v>0</v>
      </c>
      <c r="FM27" s="13">
        <f>SUM($FB8:FM8)</f>
        <v>0</v>
      </c>
      <c r="FN27" s="13">
        <f>SUM($FN8:FN8)</f>
        <v>0</v>
      </c>
      <c r="FO27" s="13">
        <f>SUM($FN8:FO8)</f>
        <v>0</v>
      </c>
      <c r="FP27" s="13">
        <f>SUM($FN8:FP8)</f>
        <v>0</v>
      </c>
      <c r="FQ27" s="13">
        <f>SUM($FN8:FQ8)</f>
        <v>0</v>
      </c>
      <c r="FR27" s="13">
        <f>SUM($FN8:FR8)</f>
        <v>0</v>
      </c>
      <c r="FS27" s="13">
        <f>SUM($FN8:FS8)</f>
        <v>0</v>
      </c>
      <c r="FT27" s="13">
        <f>SUM($FN8:FT8)</f>
        <v>0</v>
      </c>
      <c r="FU27" s="13">
        <f>SUM($FN8:FU8)</f>
        <v>0</v>
      </c>
      <c r="FV27" s="13">
        <f>SUM($FN8:FV8)</f>
        <v>0</v>
      </c>
      <c r="FW27" s="13">
        <f>SUM($FN8:FW8)</f>
        <v>0</v>
      </c>
      <c r="FX27" s="13">
        <f>SUM($FN8:FX8)</f>
        <v>0</v>
      </c>
      <c r="FY27" s="13">
        <f>SUM($FN8:FY8)</f>
        <v>0</v>
      </c>
      <c r="FZ27" s="13">
        <f>SUM($FZ8:FZ8)</f>
        <v>0</v>
      </c>
      <c r="GA27" s="13">
        <f>SUM($FZ8:GA8)</f>
        <v>0</v>
      </c>
      <c r="GB27" s="13">
        <f>SUM($FZ8:GB8)</f>
        <v>0</v>
      </c>
      <c r="GC27" s="13">
        <f>SUM($FZ8:GC8)</f>
        <v>0</v>
      </c>
      <c r="GD27" s="13">
        <f>SUM($FZ8:GD8)</f>
        <v>0</v>
      </c>
      <c r="GE27" s="13">
        <f>SUM($FZ8:GE8)</f>
        <v>0</v>
      </c>
      <c r="GF27" s="13">
        <f>SUM($FZ8:GF8)</f>
        <v>0</v>
      </c>
      <c r="GG27" s="13">
        <f>SUM($FZ8:GG8)</f>
        <v>0</v>
      </c>
      <c r="GH27" s="13">
        <f>SUM($FZ8:GH8)</f>
        <v>0</v>
      </c>
      <c r="GI27" s="13">
        <f>SUM($FZ8:GI8)</f>
        <v>0</v>
      </c>
      <c r="GJ27" s="13">
        <f>SUM($FZ8:GJ8)</f>
        <v>0</v>
      </c>
      <c r="GK27" s="13">
        <f>SUM($FZ8:GK8)</f>
        <v>0</v>
      </c>
      <c r="GL27" s="13">
        <f>SUM($GL8:GL8)</f>
        <v>0</v>
      </c>
      <c r="GM27" s="13">
        <f>SUM($GL8:GM8)</f>
        <v>0</v>
      </c>
      <c r="GN27" s="13">
        <f>SUM($GL8:GN8)</f>
        <v>0</v>
      </c>
      <c r="GO27" s="13">
        <f>SUM($GL8:GO8)</f>
        <v>0</v>
      </c>
      <c r="GP27" s="13">
        <f>SUM($GL8:GP8)</f>
        <v>0</v>
      </c>
      <c r="GQ27" s="13">
        <f>SUM($GL8:GQ8)</f>
        <v>0</v>
      </c>
      <c r="GR27" s="13">
        <f>SUM($GL8:GR8)</f>
        <v>0</v>
      </c>
      <c r="GS27" s="13">
        <f>SUM($GL8:GS8)</f>
        <v>0</v>
      </c>
      <c r="GT27" s="13">
        <f>SUM($GL8:GT8)</f>
        <v>0</v>
      </c>
      <c r="GU27" s="13">
        <f>SUM($GL8:GU8)</f>
        <v>0</v>
      </c>
      <c r="GV27" s="13">
        <f>SUM($GL8:GV8)</f>
        <v>0</v>
      </c>
      <c r="GW27" s="13">
        <f>SUM($GL8:GW8)</f>
        <v>0</v>
      </c>
      <c r="GX27" s="13">
        <f>SUM($GX8:GX8)</f>
        <v>0</v>
      </c>
      <c r="GY27" s="13">
        <f>SUM($GX8:GY8)</f>
        <v>0</v>
      </c>
      <c r="GZ27" s="13">
        <f>SUM($GX8:GZ8)</f>
        <v>0</v>
      </c>
      <c r="HA27" s="13">
        <f>SUM($GX8:HA8)</f>
        <v>0</v>
      </c>
      <c r="HB27" s="13">
        <f>SUM($GX8:HB8)</f>
        <v>0</v>
      </c>
      <c r="HC27" s="13">
        <f>SUM($GX8:HC8)</f>
        <v>0</v>
      </c>
      <c r="HD27" s="13">
        <f>SUM($GX8:HD8)</f>
        <v>0</v>
      </c>
      <c r="HE27" s="13">
        <f>SUM($GX8:HE8)</f>
        <v>0</v>
      </c>
      <c r="HF27" s="13">
        <f>SUM($GX8:HF8)</f>
        <v>0</v>
      </c>
      <c r="HG27" s="13">
        <f>SUM($GX8:HG8)</f>
        <v>0</v>
      </c>
      <c r="HH27" s="13">
        <f>SUM($GX8:HH8)</f>
        <v>0</v>
      </c>
      <c r="HI27" s="13">
        <f>SUM($GX8:HI8)</f>
        <v>0</v>
      </c>
      <c r="HJ27" s="13">
        <f>SUM($HJ8:HJ8)</f>
        <v>0</v>
      </c>
      <c r="HK27" s="13">
        <f>SUM($HJ8:HK8)</f>
        <v>0</v>
      </c>
      <c r="HL27" s="13">
        <f>SUM($HJ8:HL8)</f>
        <v>0</v>
      </c>
      <c r="HM27" s="13">
        <f>SUM($HJ8:HM8)</f>
        <v>0</v>
      </c>
      <c r="HN27" s="13">
        <f>SUM($HJ8:HN8)</f>
        <v>0</v>
      </c>
      <c r="HO27" s="13">
        <f>SUM($HJ8:HO8)</f>
        <v>0</v>
      </c>
      <c r="HP27" s="13">
        <f>SUM($HJ8:HP8)</f>
        <v>0</v>
      </c>
      <c r="HQ27" s="13">
        <f>SUM($HJ8:HQ8)</f>
        <v>0</v>
      </c>
      <c r="HR27" s="13">
        <f>SUM($HJ8:HR8)</f>
        <v>0</v>
      </c>
      <c r="HS27" s="13">
        <f>SUM($HJ8:HS8)</f>
        <v>0</v>
      </c>
      <c r="HT27" s="13">
        <f>SUM($HJ8:HT8)</f>
        <v>0</v>
      </c>
      <c r="HU27" s="13">
        <f>SUM($HJ8:HU8)</f>
        <v>0</v>
      </c>
      <c r="HV27" s="13">
        <f>SUM($HV8:HV8)</f>
        <v>0</v>
      </c>
      <c r="HW27" s="13">
        <f>SUM($HV8:HW8)</f>
        <v>0</v>
      </c>
      <c r="HX27" s="13">
        <f>SUM($HV8:HX8)</f>
        <v>0</v>
      </c>
      <c r="HY27" s="13">
        <f>SUM($HV8:HY8)</f>
        <v>0</v>
      </c>
      <c r="HZ27" s="13">
        <f>SUM($HV8:HZ8)</f>
        <v>0</v>
      </c>
      <c r="IA27" s="13">
        <f>SUM($HV8:IA8)</f>
        <v>0</v>
      </c>
      <c r="IB27" s="13">
        <f>SUM($HV8:IB8)</f>
        <v>0</v>
      </c>
      <c r="IC27" s="13">
        <f>SUM($HV8:IC8)</f>
        <v>0</v>
      </c>
      <c r="ID27" s="13">
        <f>SUM($HV8:ID8)</f>
        <v>0</v>
      </c>
      <c r="IE27" s="13">
        <f>SUM($HV8:IE8)</f>
        <v>0</v>
      </c>
      <c r="IF27" s="13">
        <f>SUM($HV8:IF8)</f>
        <v>0</v>
      </c>
      <c r="IG27" s="13">
        <f>SUM($HV8:IG8)</f>
        <v>0</v>
      </c>
      <c r="IH27" s="13">
        <f>SUM($IH8:IH8)</f>
        <v>0</v>
      </c>
      <c r="II27" s="13">
        <f>SUM($IH8:II8)</f>
        <v>0</v>
      </c>
      <c r="IJ27" s="13">
        <f>SUM($IH8:IJ8)</f>
        <v>0</v>
      </c>
      <c r="IK27" s="13">
        <f>SUM($IH8:IK8)</f>
        <v>0</v>
      </c>
      <c r="IL27" s="13">
        <f>SUM($IH8:IL8)</f>
        <v>0</v>
      </c>
      <c r="IM27" s="13">
        <f>SUM($IH8:IM8)</f>
        <v>0</v>
      </c>
      <c r="IN27" s="13">
        <f>SUM($IH8:IN8)</f>
        <v>0</v>
      </c>
      <c r="IO27" s="13">
        <f>SUM($IH8:IO8)</f>
        <v>0</v>
      </c>
      <c r="IP27" s="13">
        <f>SUM($IH8:IP8)</f>
        <v>0</v>
      </c>
      <c r="IQ27" s="13">
        <f>SUM($IH8:IQ8)</f>
        <v>0</v>
      </c>
      <c r="IR27" s="13">
        <f>SUM($IH8:IR8)</f>
        <v>0</v>
      </c>
      <c r="IS27" s="13">
        <f>SUM($IH8:IS8)</f>
        <v>0</v>
      </c>
      <c r="IT27" s="13">
        <f>SUM($IT8:IT8)</f>
        <v>0</v>
      </c>
      <c r="IU27" s="13">
        <f>SUM($IT8:IU8)</f>
        <v>0</v>
      </c>
      <c r="IV27" s="13">
        <f>SUM($IT8:IV8)</f>
        <v>0</v>
      </c>
      <c r="IW27" s="13">
        <f>SUM($IT8:IW8)</f>
        <v>0</v>
      </c>
      <c r="IX27" s="13">
        <f>SUM($IT8:IX8)</f>
        <v>0</v>
      </c>
      <c r="IY27" s="13">
        <f>SUM($IT8:IY8)</f>
        <v>0</v>
      </c>
      <c r="IZ27" s="13">
        <f>SUM($IT8:IZ8)</f>
        <v>0</v>
      </c>
      <c r="JA27" s="13">
        <f>SUM($IT8:JA8)</f>
        <v>0</v>
      </c>
      <c r="JB27" s="13">
        <f>SUM($IT8:JB8)</f>
        <v>0</v>
      </c>
      <c r="JC27" s="13">
        <f>SUM($IT8:JC8)</f>
        <v>0</v>
      </c>
      <c r="JD27" s="13">
        <f>SUM($IT8:JD8)</f>
        <v>0</v>
      </c>
      <c r="JE27" s="13">
        <f>SUM($IT8:JE8)</f>
        <v>0</v>
      </c>
      <c r="JF27" s="13">
        <f>SUM($JF8:JF8)</f>
        <v>0</v>
      </c>
      <c r="JG27" s="13">
        <f>SUM($JF8:JG8)</f>
        <v>0</v>
      </c>
      <c r="JH27" s="13">
        <f>SUM($JF8:JH8)</f>
        <v>0</v>
      </c>
      <c r="JI27" s="13">
        <f>SUM($JF8:JI8)</f>
        <v>0</v>
      </c>
      <c r="JJ27" s="13">
        <f>SUM($JF8:JJ8)</f>
        <v>0</v>
      </c>
      <c r="JK27" s="13">
        <f>SUM($JF8:JK8)</f>
        <v>0</v>
      </c>
      <c r="JL27" s="13">
        <f>SUM($JF8:JL8)</f>
        <v>0</v>
      </c>
      <c r="JM27" s="13">
        <f>SUM($JF8:JM8)</f>
        <v>0</v>
      </c>
      <c r="JN27" s="13">
        <f>SUM($JF8:JN8)</f>
        <v>0</v>
      </c>
      <c r="JO27" s="13">
        <f>SUM($JF8:JO8)</f>
        <v>0</v>
      </c>
      <c r="JP27" s="13">
        <f>SUM($JF8:JP8)</f>
        <v>0</v>
      </c>
      <c r="JQ27" s="13">
        <f>SUM($JF8:JQ8)</f>
        <v>0</v>
      </c>
    </row>
    <row r="28" spans="1:277">
      <c r="A28" s="1" t="s">
        <v>7</v>
      </c>
      <c r="B28" s="13">
        <f>SUM(B9:$B9)</f>
        <v>3358</v>
      </c>
      <c r="C28" s="13">
        <f>SUM($B9:C9)</f>
        <v>5982</v>
      </c>
      <c r="D28" s="13">
        <f>SUM($B9:D9)</f>
        <v>9125</v>
      </c>
      <c r="E28" s="13">
        <f>SUM($B9:E9)</f>
        <v>13517</v>
      </c>
      <c r="F28" s="13">
        <f>SUM($B9:F9)</f>
        <v>18414</v>
      </c>
      <c r="G28" s="13">
        <f>SUM($B9:G9)</f>
        <v>22769</v>
      </c>
      <c r="H28" s="13">
        <f>SUM($B9:H9)</f>
        <v>25148</v>
      </c>
      <c r="I28" s="13">
        <f>SUM($B9:I9)</f>
        <v>27116</v>
      </c>
      <c r="J28" s="13">
        <f>SUM($B9:J9)</f>
        <v>29229</v>
      </c>
      <c r="K28" s="13">
        <f>SUM($B9:K9)</f>
        <v>31397</v>
      </c>
      <c r="L28" s="13">
        <f>SUM($B9:L9)</f>
        <v>33071</v>
      </c>
      <c r="M28" s="13">
        <f>SUM($B9:M9)</f>
        <v>34858</v>
      </c>
      <c r="N28" s="13">
        <f>SUM($N9:N9)</f>
        <v>2965</v>
      </c>
      <c r="O28" s="13">
        <f>SUM($N9:O9)</f>
        <v>5934</v>
      </c>
      <c r="P28" s="13">
        <f>SUM($N9:P9)</f>
        <v>8582</v>
      </c>
      <c r="Q28" s="13">
        <f>SUM($N9:Q9)</f>
        <v>10943</v>
      </c>
      <c r="R28" s="13">
        <f>SUM($N9:R9)</f>
        <v>13151</v>
      </c>
      <c r="S28" s="13">
        <f>SUM($N9:S9)</f>
        <v>15824</v>
      </c>
      <c r="T28" s="13">
        <f>SUM($N9:T9)</f>
        <v>18067</v>
      </c>
      <c r="U28" s="13">
        <f>SUM($N9:U9)</f>
        <v>20052</v>
      </c>
      <c r="V28" s="13">
        <f>SUM($N9:V9)</f>
        <v>23010</v>
      </c>
      <c r="W28" s="13">
        <f>SUM($N9:W9)</f>
        <v>32036</v>
      </c>
      <c r="X28" s="13">
        <f>SUM($N9:X9)</f>
        <v>34678</v>
      </c>
      <c r="Y28" s="13">
        <f>SUM($N9:Y9)</f>
        <v>37481</v>
      </c>
      <c r="Z28" s="13">
        <f>SUM($Z9:Z9)</f>
        <v>3231</v>
      </c>
      <c r="AA28" s="13">
        <f>SUM($Z9:AA9)</f>
        <v>6011</v>
      </c>
      <c r="AB28" s="13">
        <f>SUM($Z9:AB9)</f>
        <v>9322</v>
      </c>
      <c r="AC28" s="13">
        <f>SUM($Z9:AC9)</f>
        <v>13741</v>
      </c>
      <c r="AD28" s="13">
        <f>SUM($Z9:AD9)</f>
        <v>17533</v>
      </c>
      <c r="AE28" s="13">
        <f>SUM($Z9:AE9)</f>
        <v>20189</v>
      </c>
      <c r="AF28" s="13">
        <f>SUM($Z9:AF9)</f>
        <v>22537</v>
      </c>
      <c r="AG28" s="13">
        <f>SUM($Z9:AG9)</f>
        <v>24514</v>
      </c>
      <c r="AH28" s="13">
        <f>SUM($Z9:AH9)</f>
        <v>26930</v>
      </c>
      <c r="AI28" s="13">
        <f>SUM($Z9:AI9)</f>
        <v>29405</v>
      </c>
      <c r="AJ28" s="13">
        <f>SUM($Z9:AJ9)</f>
        <v>31342</v>
      </c>
      <c r="AK28" s="13">
        <f>SUM($Z9:AK9)</f>
        <v>33757</v>
      </c>
      <c r="AL28" s="13">
        <f>SUM($AL9:AL9)</f>
        <v>7918</v>
      </c>
      <c r="AM28" s="13">
        <f>SUM($AL9:AM9)</f>
        <v>12788</v>
      </c>
      <c r="AN28" s="13">
        <f>SUM($AL9:AN9)</f>
        <v>16238</v>
      </c>
      <c r="AO28" s="13">
        <f>SUM($AL9:AO9)</f>
        <v>20647</v>
      </c>
      <c r="AP28" s="13">
        <f>SUM($AL9:AP9)</f>
        <v>23787</v>
      </c>
      <c r="AQ28" s="13">
        <f>SUM($AL9:AQ9)</f>
        <v>26457</v>
      </c>
      <c r="AR28" s="13">
        <f>SUM($AL9:AR9)</f>
        <v>29167</v>
      </c>
      <c r="AS28" s="13">
        <f>SUM($AL9:AS9)</f>
        <v>31653</v>
      </c>
      <c r="AT28" s="13">
        <f>SUM($AL9:AT9)</f>
        <v>31653</v>
      </c>
      <c r="AU28" s="13">
        <f>SUM($AL9:AU9)</f>
        <v>31653</v>
      </c>
      <c r="AV28" s="13">
        <f>SUM($AL9:AV9)</f>
        <v>31653</v>
      </c>
      <c r="AW28" s="13">
        <f>SUM($AL9:AW9)</f>
        <v>31653</v>
      </c>
      <c r="AX28" s="13">
        <f>SUM($AX9:AX9)</f>
        <v>0</v>
      </c>
      <c r="AY28" s="13">
        <f>SUM($AX9:AY9)</f>
        <v>0</v>
      </c>
      <c r="AZ28" s="13">
        <f>SUM($AX9:AZ9)</f>
        <v>0</v>
      </c>
      <c r="BA28" s="13">
        <f>SUM($AX9:BA9)</f>
        <v>0</v>
      </c>
      <c r="BB28" s="13">
        <f>SUM($AX9:BB9)</f>
        <v>0</v>
      </c>
      <c r="BC28" s="13">
        <f>SUM($AX9:BC9)</f>
        <v>0</v>
      </c>
      <c r="BD28" s="13">
        <f>SUM($AX9:BD9)</f>
        <v>0</v>
      </c>
      <c r="BE28" s="13">
        <f>SUM($AX9:BE9)</f>
        <v>0</v>
      </c>
      <c r="BF28" s="13">
        <f>SUM($AX9:BF9)</f>
        <v>0</v>
      </c>
      <c r="BG28" s="13">
        <f>SUM($AX9:BG9)</f>
        <v>0</v>
      </c>
      <c r="BH28" s="13">
        <f>SUM($AX9:BH9)</f>
        <v>0</v>
      </c>
      <c r="BI28" s="13">
        <f>SUM($AX9:BI9)</f>
        <v>0</v>
      </c>
      <c r="BJ28" s="13">
        <f>SUM($BJ9:BJ9)</f>
        <v>0</v>
      </c>
      <c r="BK28" s="13">
        <f>SUM($BJ9:BK9)</f>
        <v>0</v>
      </c>
      <c r="BL28" s="13">
        <f>SUM($BJ9:BL9)</f>
        <v>0</v>
      </c>
      <c r="BM28" s="13">
        <f>SUM($BJ9:BM9)</f>
        <v>0</v>
      </c>
      <c r="BN28" s="13">
        <f>SUM($BJ9:BN9)</f>
        <v>0</v>
      </c>
      <c r="BO28" s="13">
        <f>SUM($BJ9:BO9)</f>
        <v>0</v>
      </c>
      <c r="BP28" s="13">
        <f>SUM($BJ9:BP9)</f>
        <v>0</v>
      </c>
      <c r="BQ28" s="13">
        <f>SUM($BJ9:BQ9)</f>
        <v>0</v>
      </c>
      <c r="BR28" s="13">
        <f>SUM($BJ9:BR9)</f>
        <v>0</v>
      </c>
      <c r="BS28" s="13">
        <f>SUM($BJ9:BS9)</f>
        <v>0</v>
      </c>
      <c r="BT28" s="13">
        <f>SUM($BJ9:BT9)</f>
        <v>0</v>
      </c>
      <c r="BU28" s="13">
        <f>SUM($BJ9:BU9)</f>
        <v>0</v>
      </c>
      <c r="BV28" s="13">
        <f>SUM($BV9:BV9)</f>
        <v>0</v>
      </c>
      <c r="BW28" s="13">
        <f>SUM($BV9:BW9)</f>
        <v>0</v>
      </c>
      <c r="BX28" s="13">
        <f>SUM($BV9:BX9)</f>
        <v>0</v>
      </c>
      <c r="BY28" s="13">
        <f>SUM($BV9:BY9)</f>
        <v>0</v>
      </c>
      <c r="BZ28" s="13">
        <f>SUM($BV9:BZ9)</f>
        <v>0</v>
      </c>
      <c r="CA28" s="13">
        <f>SUM($BV9:CA9)</f>
        <v>0</v>
      </c>
      <c r="CB28" s="13">
        <f>SUM($BV9:CB9)</f>
        <v>0</v>
      </c>
      <c r="CC28" s="13">
        <f>SUM($BV9:CC9)</f>
        <v>0</v>
      </c>
      <c r="CD28" s="13">
        <f>SUM($BV9:CD9)</f>
        <v>0</v>
      </c>
      <c r="CE28" s="13">
        <f>SUM($BV9:CE9)</f>
        <v>0</v>
      </c>
      <c r="CF28" s="13">
        <f>SUM($BV9:CF9)</f>
        <v>0</v>
      </c>
      <c r="CG28" s="13">
        <f>SUM($BV9:CG9)</f>
        <v>0</v>
      </c>
      <c r="CH28" s="13">
        <f>SUM($CH9:CH9)</f>
        <v>0</v>
      </c>
      <c r="CI28" s="13">
        <f>SUM($CH9:CI9)</f>
        <v>0</v>
      </c>
      <c r="CJ28" s="13">
        <f>SUM($CH9:CJ9)</f>
        <v>0</v>
      </c>
      <c r="CK28" s="13">
        <f>SUM($CH9:CK9)</f>
        <v>0</v>
      </c>
      <c r="CL28" s="13">
        <f>SUM($CH9:CL9)</f>
        <v>0</v>
      </c>
      <c r="CM28" s="13">
        <f>SUM($CH9:CM9)</f>
        <v>0</v>
      </c>
      <c r="CN28" s="13">
        <f>SUM($CH9:CN9)</f>
        <v>0</v>
      </c>
      <c r="CO28" s="13">
        <f>SUM($CH9:CO9)</f>
        <v>0</v>
      </c>
      <c r="CP28" s="13">
        <f>SUM($CH9:CP9)</f>
        <v>0</v>
      </c>
      <c r="CQ28" s="13">
        <f>SUM($CH9:CQ9)</f>
        <v>0</v>
      </c>
      <c r="CR28" s="13">
        <f>SUM($CH9:CR9)</f>
        <v>0</v>
      </c>
      <c r="CS28" s="13">
        <f>SUM($CH9:CS9)</f>
        <v>0</v>
      </c>
      <c r="CT28" s="13">
        <f>SUM($CT9:CT9)</f>
        <v>0</v>
      </c>
      <c r="CU28" s="13">
        <f>SUM($CT9:CU9)</f>
        <v>0</v>
      </c>
      <c r="CV28" s="13">
        <f>SUM($CT9:CV9)</f>
        <v>0</v>
      </c>
      <c r="CW28" s="13">
        <f>SUM($CT9:CW9)</f>
        <v>0</v>
      </c>
      <c r="CX28" s="13">
        <f>SUM($CT9:CX9)</f>
        <v>0</v>
      </c>
      <c r="CY28" s="13">
        <f>SUM($CT9:CY9)</f>
        <v>0</v>
      </c>
      <c r="CZ28" s="13">
        <f>SUM($CT9:CZ9)</f>
        <v>0</v>
      </c>
      <c r="DA28" s="13">
        <f>SUM($CT9:DA9)</f>
        <v>0</v>
      </c>
      <c r="DB28" s="13">
        <f>SUM($CT9:DB9)</f>
        <v>0</v>
      </c>
      <c r="DC28" s="13">
        <f>SUM($CT9:DC9)</f>
        <v>0</v>
      </c>
      <c r="DD28" s="13">
        <f>SUM($CT9:DD9)</f>
        <v>0</v>
      </c>
      <c r="DE28" s="13">
        <f>SUM($CT9:DE9)</f>
        <v>0</v>
      </c>
      <c r="DF28" s="13">
        <f>SUM($DF9:DF9)</f>
        <v>0</v>
      </c>
      <c r="DG28" s="13">
        <f>SUM($DF9:DG9)</f>
        <v>0</v>
      </c>
      <c r="DH28" s="13">
        <f>SUM($DF9:DH9)</f>
        <v>0</v>
      </c>
      <c r="DI28" s="13">
        <f>SUM($DF9:DI9)</f>
        <v>0</v>
      </c>
      <c r="DJ28" s="13">
        <f>SUM($DF9:DJ9)</f>
        <v>0</v>
      </c>
      <c r="DK28" s="13">
        <f>SUM($DF9:DK9)</f>
        <v>0</v>
      </c>
      <c r="DL28" s="13">
        <f>SUM($DF9:DL9)</f>
        <v>0</v>
      </c>
      <c r="DM28" s="13">
        <f>SUM($DF9:DM9)</f>
        <v>0</v>
      </c>
      <c r="DN28" s="13">
        <f>SUM($DF9:DN9)</f>
        <v>0</v>
      </c>
      <c r="DO28" s="13">
        <f>SUM($DF9:DO9)</f>
        <v>0</v>
      </c>
      <c r="DP28" s="13">
        <f>SUM($DF9:DP9)</f>
        <v>0</v>
      </c>
      <c r="DQ28" s="13">
        <f>SUM($DF9:DQ9)</f>
        <v>0</v>
      </c>
      <c r="DR28" s="13">
        <f>SUM($DR9:DR9)</f>
        <v>0</v>
      </c>
      <c r="DS28" s="13">
        <f>SUM($DR9:DS9)</f>
        <v>0</v>
      </c>
      <c r="DT28" s="13">
        <f>SUM($DR9:DT9)</f>
        <v>0</v>
      </c>
      <c r="DU28" s="13">
        <f>SUM($DR9:DU9)</f>
        <v>0</v>
      </c>
      <c r="DV28" s="13">
        <f>SUM($DR9:DV9)</f>
        <v>0</v>
      </c>
      <c r="DW28" s="13">
        <f>SUM($DR9:DW9)</f>
        <v>0</v>
      </c>
      <c r="DX28" s="13">
        <f>SUM($DR9:DX9)</f>
        <v>0</v>
      </c>
      <c r="DY28" s="13">
        <f>SUM($DR9:DY9)</f>
        <v>0</v>
      </c>
      <c r="DZ28" s="13">
        <f>SUM($DR9:DZ9)</f>
        <v>0</v>
      </c>
      <c r="EA28" s="13">
        <f>SUM($DR9:EA9)</f>
        <v>0</v>
      </c>
      <c r="EB28" s="13">
        <f>SUM($DR9:EB9)</f>
        <v>0</v>
      </c>
      <c r="EC28" s="13">
        <f>SUM($DR9:EC9)</f>
        <v>0</v>
      </c>
      <c r="ED28" s="13">
        <f>SUM($ED9:ED9)</f>
        <v>0</v>
      </c>
      <c r="EE28" s="13">
        <f>SUM($ED9:EE9)</f>
        <v>0</v>
      </c>
      <c r="EF28" s="13">
        <f>SUM($ED9:EF9)</f>
        <v>0</v>
      </c>
      <c r="EG28" s="13">
        <f>SUM($ED9:EG9)</f>
        <v>0</v>
      </c>
      <c r="EH28" s="13">
        <f>SUM($ED9:EH9)</f>
        <v>0</v>
      </c>
      <c r="EI28" s="13">
        <f>SUM($ED9:EI9)</f>
        <v>0</v>
      </c>
      <c r="EJ28" s="13">
        <f>SUM($ED9:EJ9)</f>
        <v>0</v>
      </c>
      <c r="EK28" s="13">
        <f>SUM($ED9:EK9)</f>
        <v>0</v>
      </c>
      <c r="EL28" s="13">
        <f>SUM($ED9:EL9)</f>
        <v>0</v>
      </c>
      <c r="EM28" s="13">
        <f>SUM($ED9:EM9)</f>
        <v>0</v>
      </c>
      <c r="EN28" s="13">
        <f>SUM($ED9:EN9)</f>
        <v>0</v>
      </c>
      <c r="EO28" s="13">
        <f>SUM($ED9:EO9)</f>
        <v>0</v>
      </c>
      <c r="EP28" s="13">
        <f>SUM($EP9:EP9)</f>
        <v>0</v>
      </c>
      <c r="EQ28" s="13">
        <f>SUM($EP9:EQ9)</f>
        <v>0</v>
      </c>
      <c r="ER28" s="13">
        <f>SUM($EP9:ER9)</f>
        <v>0</v>
      </c>
      <c r="ES28" s="13">
        <f>SUM($EP9:ES9)</f>
        <v>0</v>
      </c>
      <c r="ET28" s="13">
        <f>SUM($EP9:ET9)</f>
        <v>0</v>
      </c>
      <c r="EU28" s="13">
        <f>SUM($EP9:EU9)</f>
        <v>0</v>
      </c>
      <c r="EV28" s="13">
        <f>SUM($EP9:EV9)</f>
        <v>0</v>
      </c>
      <c r="EW28" s="13">
        <f>SUM($EP9:EW9)</f>
        <v>0</v>
      </c>
      <c r="EX28" s="13">
        <f>SUM($EP9:EX9)</f>
        <v>0</v>
      </c>
      <c r="EY28" s="13">
        <f>SUM($EP9:EY9)</f>
        <v>0</v>
      </c>
      <c r="EZ28" s="13">
        <f>SUM($EP9:EZ9)</f>
        <v>0</v>
      </c>
      <c r="FA28" s="13">
        <f>SUM($EP9:FA9)</f>
        <v>0</v>
      </c>
      <c r="FB28" s="13">
        <f>SUM($FB9:FB9)</f>
        <v>0</v>
      </c>
      <c r="FC28" s="13">
        <f>SUM($FB9:FC9)</f>
        <v>0</v>
      </c>
      <c r="FD28" s="13">
        <f>SUM($FB9:FD9)</f>
        <v>0</v>
      </c>
      <c r="FE28" s="13">
        <f>SUM($FB9:FE9)</f>
        <v>0</v>
      </c>
      <c r="FF28" s="13">
        <f>SUM($FB9:FF9)</f>
        <v>0</v>
      </c>
      <c r="FG28" s="13">
        <f>SUM($FB9:FG9)</f>
        <v>0</v>
      </c>
      <c r="FH28" s="13">
        <f>SUM($FB9:FH9)</f>
        <v>0</v>
      </c>
      <c r="FI28" s="13">
        <f>SUM($FB9:FI9)</f>
        <v>0</v>
      </c>
      <c r="FJ28" s="13">
        <f>SUM($FB9:FJ9)</f>
        <v>0</v>
      </c>
      <c r="FK28" s="13">
        <f>SUM($FB9:FK9)</f>
        <v>0</v>
      </c>
      <c r="FL28" s="13">
        <f>SUM($FB9:FL9)</f>
        <v>0</v>
      </c>
      <c r="FM28" s="13">
        <f>SUM($FB9:FM9)</f>
        <v>0</v>
      </c>
      <c r="FN28" s="13">
        <f>SUM($FN9:FN9)</f>
        <v>0</v>
      </c>
      <c r="FO28" s="13">
        <f>SUM($FN9:FO9)</f>
        <v>0</v>
      </c>
      <c r="FP28" s="13">
        <f>SUM($FN9:FP9)</f>
        <v>0</v>
      </c>
      <c r="FQ28" s="13">
        <f>SUM($FN9:FQ9)</f>
        <v>0</v>
      </c>
      <c r="FR28" s="13">
        <f>SUM($FN9:FR9)</f>
        <v>0</v>
      </c>
      <c r="FS28" s="13">
        <f>SUM($FN9:FS9)</f>
        <v>0</v>
      </c>
      <c r="FT28" s="13">
        <f>SUM($FN9:FT9)</f>
        <v>0</v>
      </c>
      <c r="FU28" s="13">
        <f>SUM($FN9:FU9)</f>
        <v>0</v>
      </c>
      <c r="FV28" s="13">
        <f>SUM($FN9:FV9)</f>
        <v>0</v>
      </c>
      <c r="FW28" s="13">
        <f>SUM($FN9:FW9)</f>
        <v>0</v>
      </c>
      <c r="FX28" s="13">
        <f>SUM($FN9:FX9)</f>
        <v>0</v>
      </c>
      <c r="FY28" s="13">
        <f>SUM($FN9:FY9)</f>
        <v>0</v>
      </c>
      <c r="FZ28" s="13">
        <f>SUM($FZ9:FZ9)</f>
        <v>0</v>
      </c>
      <c r="GA28" s="13">
        <f>SUM($FZ9:GA9)</f>
        <v>0</v>
      </c>
      <c r="GB28" s="13">
        <f>SUM($FZ9:GB9)</f>
        <v>0</v>
      </c>
      <c r="GC28" s="13">
        <f>SUM($FZ9:GC9)</f>
        <v>0</v>
      </c>
      <c r="GD28" s="13">
        <f>SUM($FZ9:GD9)</f>
        <v>0</v>
      </c>
      <c r="GE28" s="13">
        <f>SUM($FZ9:GE9)</f>
        <v>0</v>
      </c>
      <c r="GF28" s="13">
        <f>SUM($FZ9:GF9)</f>
        <v>0</v>
      </c>
      <c r="GG28" s="13">
        <f>SUM($FZ9:GG9)</f>
        <v>0</v>
      </c>
      <c r="GH28" s="13">
        <f>SUM($FZ9:GH9)</f>
        <v>0</v>
      </c>
      <c r="GI28" s="13">
        <f>SUM($FZ9:GI9)</f>
        <v>0</v>
      </c>
      <c r="GJ28" s="13">
        <f>SUM($FZ9:GJ9)</f>
        <v>0</v>
      </c>
      <c r="GK28" s="13">
        <f>SUM($FZ9:GK9)</f>
        <v>0</v>
      </c>
      <c r="GL28" s="13">
        <f>SUM($GL9:GL9)</f>
        <v>0</v>
      </c>
      <c r="GM28" s="13">
        <f>SUM($GL9:GM9)</f>
        <v>0</v>
      </c>
      <c r="GN28" s="13">
        <f>SUM($GL9:GN9)</f>
        <v>0</v>
      </c>
      <c r="GO28" s="13">
        <f>SUM($GL9:GO9)</f>
        <v>0</v>
      </c>
      <c r="GP28" s="13">
        <f>SUM($GL9:GP9)</f>
        <v>0</v>
      </c>
      <c r="GQ28" s="13">
        <f>SUM($GL9:GQ9)</f>
        <v>0</v>
      </c>
      <c r="GR28" s="13">
        <f>SUM($GL9:GR9)</f>
        <v>0</v>
      </c>
      <c r="GS28" s="13">
        <f>SUM($GL9:GS9)</f>
        <v>0</v>
      </c>
      <c r="GT28" s="13">
        <f>SUM($GL9:GT9)</f>
        <v>0</v>
      </c>
      <c r="GU28" s="13">
        <f>SUM($GL9:GU9)</f>
        <v>0</v>
      </c>
      <c r="GV28" s="13">
        <f>SUM($GL9:GV9)</f>
        <v>0</v>
      </c>
      <c r="GW28" s="13">
        <f>SUM($GL9:GW9)</f>
        <v>0</v>
      </c>
      <c r="GX28" s="13">
        <f>SUM($GX9:GX9)</f>
        <v>0</v>
      </c>
      <c r="GY28" s="13">
        <f>SUM($GX9:GY9)</f>
        <v>0</v>
      </c>
      <c r="GZ28" s="13">
        <f>SUM($GX9:GZ9)</f>
        <v>0</v>
      </c>
      <c r="HA28" s="13">
        <f>SUM($GX9:HA9)</f>
        <v>0</v>
      </c>
      <c r="HB28" s="13">
        <f>SUM($GX9:HB9)</f>
        <v>0</v>
      </c>
      <c r="HC28" s="13">
        <f>SUM($GX9:HC9)</f>
        <v>0</v>
      </c>
      <c r="HD28" s="13">
        <f>SUM($GX9:HD9)</f>
        <v>0</v>
      </c>
      <c r="HE28" s="13">
        <f>SUM($GX9:HE9)</f>
        <v>0</v>
      </c>
      <c r="HF28" s="13">
        <f>SUM($GX9:HF9)</f>
        <v>0</v>
      </c>
      <c r="HG28" s="13">
        <f>SUM($GX9:HG9)</f>
        <v>0</v>
      </c>
      <c r="HH28" s="13">
        <f>SUM($GX9:HH9)</f>
        <v>0</v>
      </c>
      <c r="HI28" s="13">
        <f>SUM($GX9:HI9)</f>
        <v>0</v>
      </c>
      <c r="HJ28" s="13">
        <f>SUM($HJ9:HJ9)</f>
        <v>0</v>
      </c>
      <c r="HK28" s="13">
        <f>SUM($HJ9:HK9)</f>
        <v>0</v>
      </c>
      <c r="HL28" s="13">
        <f>SUM($HJ9:HL9)</f>
        <v>0</v>
      </c>
      <c r="HM28" s="13">
        <f>SUM($HJ9:HM9)</f>
        <v>0</v>
      </c>
      <c r="HN28" s="13">
        <f>SUM($HJ9:HN9)</f>
        <v>0</v>
      </c>
      <c r="HO28" s="13">
        <f>SUM($HJ9:HO9)</f>
        <v>0</v>
      </c>
      <c r="HP28" s="13">
        <f>SUM($HJ9:HP9)</f>
        <v>0</v>
      </c>
      <c r="HQ28" s="13">
        <f>SUM($HJ9:HQ9)</f>
        <v>0</v>
      </c>
      <c r="HR28" s="13">
        <f>SUM($HJ9:HR9)</f>
        <v>0</v>
      </c>
      <c r="HS28" s="13">
        <f>SUM($HJ9:HS9)</f>
        <v>0</v>
      </c>
      <c r="HT28" s="13">
        <f>SUM($HJ9:HT9)</f>
        <v>0</v>
      </c>
      <c r="HU28" s="13">
        <f>SUM($HJ9:HU9)</f>
        <v>0</v>
      </c>
      <c r="HV28" s="13">
        <f>SUM($HV9:HV9)</f>
        <v>0</v>
      </c>
      <c r="HW28" s="13">
        <f>SUM($HV9:HW9)</f>
        <v>0</v>
      </c>
      <c r="HX28" s="13">
        <f>SUM($HV9:HX9)</f>
        <v>0</v>
      </c>
      <c r="HY28" s="13">
        <f>SUM($HV9:HY9)</f>
        <v>0</v>
      </c>
      <c r="HZ28" s="13">
        <f>SUM($HV9:HZ9)</f>
        <v>0</v>
      </c>
      <c r="IA28" s="13">
        <f>SUM($HV9:IA9)</f>
        <v>0</v>
      </c>
      <c r="IB28" s="13">
        <f>SUM($HV9:IB9)</f>
        <v>0</v>
      </c>
      <c r="IC28" s="13">
        <f>SUM($HV9:IC9)</f>
        <v>0</v>
      </c>
      <c r="ID28" s="13">
        <f>SUM($HV9:ID9)</f>
        <v>0</v>
      </c>
      <c r="IE28" s="13">
        <f>SUM($HV9:IE9)</f>
        <v>0</v>
      </c>
      <c r="IF28" s="13">
        <f>SUM($HV9:IF9)</f>
        <v>0</v>
      </c>
      <c r="IG28" s="13">
        <f>SUM($HV9:IG9)</f>
        <v>0</v>
      </c>
      <c r="IH28" s="13">
        <f>SUM($IH9:IH9)</f>
        <v>0</v>
      </c>
      <c r="II28" s="13">
        <f>SUM($IH9:II9)</f>
        <v>0</v>
      </c>
      <c r="IJ28" s="13">
        <f>SUM($IH9:IJ9)</f>
        <v>0</v>
      </c>
      <c r="IK28" s="13">
        <f>SUM($IH9:IK9)</f>
        <v>0</v>
      </c>
      <c r="IL28" s="13">
        <f>SUM($IH9:IL9)</f>
        <v>0</v>
      </c>
      <c r="IM28" s="13">
        <f>SUM($IH9:IM9)</f>
        <v>0</v>
      </c>
      <c r="IN28" s="13">
        <f>SUM($IH9:IN9)</f>
        <v>0</v>
      </c>
      <c r="IO28" s="13">
        <f>SUM($IH9:IO9)</f>
        <v>0</v>
      </c>
      <c r="IP28" s="13">
        <f>SUM($IH9:IP9)</f>
        <v>0</v>
      </c>
      <c r="IQ28" s="13">
        <f>SUM($IH9:IQ9)</f>
        <v>0</v>
      </c>
      <c r="IR28" s="13">
        <f>SUM($IH9:IR9)</f>
        <v>0</v>
      </c>
      <c r="IS28" s="13">
        <f>SUM($IH9:IS9)</f>
        <v>0</v>
      </c>
      <c r="IT28" s="13">
        <f>SUM($IT9:IT9)</f>
        <v>0</v>
      </c>
      <c r="IU28" s="13">
        <f>SUM($IT9:IU9)</f>
        <v>0</v>
      </c>
      <c r="IV28" s="13">
        <f>SUM($IT9:IV9)</f>
        <v>0</v>
      </c>
      <c r="IW28" s="13">
        <f>SUM($IT9:IW9)</f>
        <v>0</v>
      </c>
      <c r="IX28" s="13">
        <f>SUM($IT9:IX9)</f>
        <v>0</v>
      </c>
      <c r="IY28" s="13">
        <f>SUM($IT9:IY9)</f>
        <v>0</v>
      </c>
      <c r="IZ28" s="13">
        <f>SUM($IT9:IZ9)</f>
        <v>0</v>
      </c>
      <c r="JA28" s="13">
        <f>SUM($IT9:JA9)</f>
        <v>0</v>
      </c>
      <c r="JB28" s="13">
        <f>SUM($IT9:JB9)</f>
        <v>0</v>
      </c>
      <c r="JC28" s="13">
        <f>SUM($IT9:JC9)</f>
        <v>0</v>
      </c>
      <c r="JD28" s="13">
        <f>SUM($IT9:JD9)</f>
        <v>0</v>
      </c>
      <c r="JE28" s="13">
        <f>SUM($IT9:JE9)</f>
        <v>0</v>
      </c>
      <c r="JF28" s="13">
        <f>SUM($JF9:JF9)</f>
        <v>0</v>
      </c>
      <c r="JG28" s="13">
        <f>SUM($JF9:JG9)</f>
        <v>0</v>
      </c>
      <c r="JH28" s="13">
        <f>SUM($JF9:JH9)</f>
        <v>0</v>
      </c>
      <c r="JI28" s="13">
        <f>SUM($JF9:JI9)</f>
        <v>0</v>
      </c>
      <c r="JJ28" s="13">
        <f>SUM($JF9:JJ9)</f>
        <v>0</v>
      </c>
      <c r="JK28" s="13">
        <f>SUM($JF9:JK9)</f>
        <v>0</v>
      </c>
      <c r="JL28" s="13">
        <f>SUM($JF9:JL9)</f>
        <v>0</v>
      </c>
      <c r="JM28" s="13">
        <f>SUM($JF9:JM9)</f>
        <v>0</v>
      </c>
      <c r="JN28" s="13">
        <f>SUM($JF9:JN9)</f>
        <v>0</v>
      </c>
      <c r="JO28" s="13">
        <f>SUM($JF9:JO9)</f>
        <v>0</v>
      </c>
      <c r="JP28" s="13">
        <f>SUM($JF9:JP9)</f>
        <v>0</v>
      </c>
      <c r="JQ28" s="13">
        <f>SUM($JF9:JQ9)</f>
        <v>0</v>
      </c>
    </row>
    <row r="29" spans="1:277">
      <c r="A29" s="1" t="s">
        <v>6</v>
      </c>
      <c r="B29" s="13">
        <f>SUM(B10:$B10)</f>
        <v>1932</v>
      </c>
      <c r="C29" s="13">
        <f>SUM($B10:C10)</f>
        <v>3663</v>
      </c>
      <c r="D29" s="13">
        <f>SUM($B10:D10)</f>
        <v>6695</v>
      </c>
      <c r="E29" s="13">
        <f>SUM($B10:E10)</f>
        <v>9864</v>
      </c>
      <c r="F29" s="13">
        <f>SUM($B10:F10)</f>
        <v>13263</v>
      </c>
      <c r="G29" s="13">
        <f>SUM($B10:G10)</f>
        <v>15719</v>
      </c>
      <c r="H29" s="13">
        <f>SUM($B10:H10)</f>
        <v>17870</v>
      </c>
      <c r="I29" s="13">
        <f>SUM($B10:I10)</f>
        <v>19653</v>
      </c>
      <c r="J29" s="13">
        <f>SUM($B10:J10)</f>
        <v>21644</v>
      </c>
      <c r="K29" s="13">
        <f>SUM($B10:K10)</f>
        <v>24558</v>
      </c>
      <c r="L29" s="13">
        <f>SUM($B10:L10)</f>
        <v>26254</v>
      </c>
      <c r="M29" s="13">
        <f>SUM($B10:M10)</f>
        <v>27941</v>
      </c>
      <c r="N29" s="13">
        <f>SUM($N10:N10)</f>
        <v>2728</v>
      </c>
      <c r="O29" s="13">
        <f>SUM($N10:O10)</f>
        <v>4880</v>
      </c>
      <c r="P29" s="13">
        <f>SUM($N10:P10)</f>
        <v>6967</v>
      </c>
      <c r="Q29" s="13">
        <f>SUM($N10:Q10)</f>
        <v>8480</v>
      </c>
      <c r="R29" s="13">
        <f>SUM($N10:R10)</f>
        <v>10127</v>
      </c>
      <c r="S29" s="13">
        <f>SUM($N10:S10)</f>
        <v>11704</v>
      </c>
      <c r="T29" s="13">
        <f>SUM($N10:T10)</f>
        <v>12993</v>
      </c>
      <c r="U29" s="13">
        <f>SUM($N10:U10)</f>
        <v>14917</v>
      </c>
      <c r="V29" s="13">
        <f>SUM($N10:V10)</f>
        <v>16747</v>
      </c>
      <c r="W29" s="13">
        <f>SUM($N10:W10)</f>
        <v>22298</v>
      </c>
      <c r="X29" s="13">
        <f>SUM($N10:X10)</f>
        <v>24055</v>
      </c>
      <c r="Y29" s="13">
        <f>SUM($N10:Y10)</f>
        <v>25669</v>
      </c>
      <c r="Z29" s="13">
        <f>SUM($Z10:Z10)</f>
        <v>1674</v>
      </c>
      <c r="AA29" s="13">
        <f>SUM($Z10:AA10)</f>
        <v>4923</v>
      </c>
      <c r="AB29" s="13">
        <f>SUM($Z10:AB10)</f>
        <v>7480</v>
      </c>
      <c r="AC29" s="13">
        <f>SUM($Z10:AC10)</f>
        <v>9469</v>
      </c>
      <c r="AD29" s="13">
        <f>SUM($Z10:AD10)</f>
        <v>12399</v>
      </c>
      <c r="AE29" s="13">
        <f>SUM($Z10:AE10)</f>
        <v>14155</v>
      </c>
      <c r="AF29" s="13">
        <f>SUM($Z10:AF10)</f>
        <v>15510</v>
      </c>
      <c r="AG29" s="13">
        <f>SUM($Z10:AG10)</f>
        <v>16810</v>
      </c>
      <c r="AH29" s="13">
        <f>SUM($Z10:AH10)</f>
        <v>18746</v>
      </c>
      <c r="AI29" s="13">
        <f>SUM($Z10:AI10)</f>
        <v>20147</v>
      </c>
      <c r="AJ29" s="13">
        <f>SUM($Z10:AJ10)</f>
        <v>21267</v>
      </c>
      <c r="AK29" s="13">
        <f>SUM($Z10:AK10)</f>
        <v>22628</v>
      </c>
      <c r="AL29" s="13">
        <f>SUM($AL10:AL10)</f>
        <v>2281</v>
      </c>
      <c r="AM29" s="13">
        <f>SUM($AL10:AM10)</f>
        <v>3879</v>
      </c>
      <c r="AN29" s="13">
        <f>SUM($AL10:AN10)</f>
        <v>6081</v>
      </c>
      <c r="AO29" s="13">
        <f>SUM($AL10:AO10)</f>
        <v>8642</v>
      </c>
      <c r="AP29" s="13">
        <f>SUM($AL10:AP10)</f>
        <v>11218</v>
      </c>
      <c r="AQ29" s="13">
        <f>SUM($AL10:AQ10)</f>
        <v>12916</v>
      </c>
      <c r="AR29" s="13">
        <f>SUM($AL10:AR10)</f>
        <v>15037</v>
      </c>
      <c r="AS29" s="13">
        <f>SUM($AL10:AS10)</f>
        <v>16987</v>
      </c>
      <c r="AT29" s="13">
        <f>SUM($AL10:AT10)</f>
        <v>16987</v>
      </c>
      <c r="AU29" s="13">
        <f>SUM($AL10:AU10)</f>
        <v>16987</v>
      </c>
      <c r="AV29" s="13">
        <f>SUM($AL10:AV10)</f>
        <v>16987</v>
      </c>
      <c r="AW29" s="13">
        <f>SUM($AL10:AW10)</f>
        <v>16987</v>
      </c>
      <c r="AX29" s="13">
        <f>SUM($AX10:AX10)</f>
        <v>0</v>
      </c>
      <c r="AY29" s="13">
        <f>SUM($AX10:AY10)</f>
        <v>0</v>
      </c>
      <c r="AZ29" s="13">
        <f>SUM($AX10:AZ10)</f>
        <v>0</v>
      </c>
      <c r="BA29" s="13">
        <f>SUM($AX10:BA10)</f>
        <v>0</v>
      </c>
      <c r="BB29" s="13">
        <f>SUM($AX10:BB10)</f>
        <v>0</v>
      </c>
      <c r="BC29" s="13">
        <f>SUM($AX10:BC10)</f>
        <v>0</v>
      </c>
      <c r="BD29" s="13">
        <f>SUM($AX10:BD10)</f>
        <v>0</v>
      </c>
      <c r="BE29" s="13">
        <f>SUM($AX10:BE10)</f>
        <v>0</v>
      </c>
      <c r="BF29" s="13">
        <f>SUM($AX10:BF10)</f>
        <v>0</v>
      </c>
      <c r="BG29" s="13">
        <f>SUM($AX10:BG10)</f>
        <v>0</v>
      </c>
      <c r="BH29" s="13">
        <f>SUM($AX10:BH10)</f>
        <v>0</v>
      </c>
      <c r="BI29" s="13">
        <f>SUM($AX10:BI10)</f>
        <v>0</v>
      </c>
      <c r="BJ29" s="13">
        <f>SUM($BJ10:BJ10)</f>
        <v>0</v>
      </c>
      <c r="BK29" s="13">
        <f>SUM($BJ10:BK10)</f>
        <v>0</v>
      </c>
      <c r="BL29" s="13">
        <f>SUM($BJ10:BL10)</f>
        <v>0</v>
      </c>
      <c r="BM29" s="13">
        <f>SUM($BJ10:BM10)</f>
        <v>0</v>
      </c>
      <c r="BN29" s="13">
        <f>SUM($BJ10:BN10)</f>
        <v>0</v>
      </c>
      <c r="BO29" s="13">
        <f>SUM($BJ10:BO10)</f>
        <v>0</v>
      </c>
      <c r="BP29" s="13">
        <f>SUM($BJ10:BP10)</f>
        <v>0</v>
      </c>
      <c r="BQ29" s="13">
        <f>SUM($BJ10:BQ10)</f>
        <v>0</v>
      </c>
      <c r="BR29" s="13">
        <f>SUM($BJ10:BR10)</f>
        <v>0</v>
      </c>
      <c r="BS29" s="13">
        <f>SUM($BJ10:BS10)</f>
        <v>0</v>
      </c>
      <c r="BT29" s="13">
        <f>SUM($BJ10:BT10)</f>
        <v>0</v>
      </c>
      <c r="BU29" s="13">
        <f>SUM($BJ10:BU10)</f>
        <v>0</v>
      </c>
      <c r="BV29" s="13">
        <f>SUM($BV10:BV10)</f>
        <v>0</v>
      </c>
      <c r="BW29" s="13">
        <f>SUM($BV10:BW10)</f>
        <v>0</v>
      </c>
      <c r="BX29" s="13">
        <f>SUM($BV10:BX10)</f>
        <v>0</v>
      </c>
      <c r="BY29" s="13">
        <f>SUM($BV10:BY10)</f>
        <v>0</v>
      </c>
      <c r="BZ29" s="13">
        <f>SUM($BV10:BZ10)</f>
        <v>0</v>
      </c>
      <c r="CA29" s="13">
        <f>SUM($BV10:CA10)</f>
        <v>0</v>
      </c>
      <c r="CB29" s="13">
        <f>SUM($BV10:CB10)</f>
        <v>0</v>
      </c>
      <c r="CC29" s="13">
        <f>SUM($BV10:CC10)</f>
        <v>0</v>
      </c>
      <c r="CD29" s="13">
        <f>SUM($BV10:CD10)</f>
        <v>0</v>
      </c>
      <c r="CE29" s="13">
        <f>SUM($BV10:CE10)</f>
        <v>0</v>
      </c>
      <c r="CF29" s="13">
        <f>SUM($BV10:CF10)</f>
        <v>0</v>
      </c>
      <c r="CG29" s="13">
        <f>SUM($BV10:CG10)</f>
        <v>0</v>
      </c>
      <c r="CH29" s="13">
        <f>SUM($CH10:CH10)</f>
        <v>0</v>
      </c>
      <c r="CI29" s="13">
        <f>SUM($CH10:CI10)</f>
        <v>0</v>
      </c>
      <c r="CJ29" s="13">
        <f>SUM($CH10:CJ10)</f>
        <v>0</v>
      </c>
      <c r="CK29" s="13">
        <f>SUM($CH10:CK10)</f>
        <v>0</v>
      </c>
      <c r="CL29" s="13">
        <f>SUM($CH10:CL10)</f>
        <v>0</v>
      </c>
      <c r="CM29" s="13">
        <f>SUM($CH10:CM10)</f>
        <v>0</v>
      </c>
      <c r="CN29" s="13">
        <f>SUM($CH10:CN10)</f>
        <v>0</v>
      </c>
      <c r="CO29" s="13">
        <f>SUM($CH10:CO10)</f>
        <v>0</v>
      </c>
      <c r="CP29" s="13">
        <f>SUM($CH10:CP10)</f>
        <v>0</v>
      </c>
      <c r="CQ29" s="13">
        <f>SUM($CH10:CQ10)</f>
        <v>0</v>
      </c>
      <c r="CR29" s="13">
        <f>SUM($CH10:CR10)</f>
        <v>0</v>
      </c>
      <c r="CS29" s="13">
        <f>SUM($CH10:CS10)</f>
        <v>0</v>
      </c>
      <c r="CT29" s="13">
        <f>SUM($CT10:CT10)</f>
        <v>0</v>
      </c>
      <c r="CU29" s="13">
        <f>SUM($CT10:CU10)</f>
        <v>0</v>
      </c>
      <c r="CV29" s="13">
        <f>SUM($CT10:CV10)</f>
        <v>0</v>
      </c>
      <c r="CW29" s="13">
        <f>SUM($CT10:CW10)</f>
        <v>0</v>
      </c>
      <c r="CX29" s="13">
        <f>SUM($CT10:CX10)</f>
        <v>0</v>
      </c>
      <c r="CY29" s="13">
        <f>SUM($CT10:CY10)</f>
        <v>0</v>
      </c>
      <c r="CZ29" s="13">
        <f>SUM($CT10:CZ10)</f>
        <v>0</v>
      </c>
      <c r="DA29" s="13">
        <f>SUM($CT10:DA10)</f>
        <v>0</v>
      </c>
      <c r="DB29" s="13">
        <f>SUM($CT10:DB10)</f>
        <v>0</v>
      </c>
      <c r="DC29" s="13">
        <f>SUM($CT10:DC10)</f>
        <v>0</v>
      </c>
      <c r="DD29" s="13">
        <f>SUM($CT10:DD10)</f>
        <v>0</v>
      </c>
      <c r="DE29" s="13">
        <f>SUM($CT10:DE10)</f>
        <v>0</v>
      </c>
      <c r="DF29" s="13">
        <f>SUM($DF10:DF10)</f>
        <v>0</v>
      </c>
      <c r="DG29" s="13">
        <f>SUM($DF10:DG10)</f>
        <v>0</v>
      </c>
      <c r="DH29" s="13">
        <f>SUM($DF10:DH10)</f>
        <v>0</v>
      </c>
      <c r="DI29" s="13">
        <f>SUM($DF10:DI10)</f>
        <v>0</v>
      </c>
      <c r="DJ29" s="13">
        <f>SUM($DF10:DJ10)</f>
        <v>0</v>
      </c>
      <c r="DK29" s="13">
        <f>SUM($DF10:DK10)</f>
        <v>0</v>
      </c>
      <c r="DL29" s="13">
        <f>SUM($DF10:DL10)</f>
        <v>0</v>
      </c>
      <c r="DM29" s="13">
        <f>SUM($DF10:DM10)</f>
        <v>0</v>
      </c>
      <c r="DN29" s="13">
        <f>SUM($DF10:DN10)</f>
        <v>0</v>
      </c>
      <c r="DO29" s="13">
        <f>SUM($DF10:DO10)</f>
        <v>0</v>
      </c>
      <c r="DP29" s="13">
        <f>SUM($DF10:DP10)</f>
        <v>0</v>
      </c>
      <c r="DQ29" s="13">
        <f>SUM($DF10:DQ10)</f>
        <v>0</v>
      </c>
      <c r="DR29" s="13">
        <f>SUM($DR10:DR10)</f>
        <v>0</v>
      </c>
      <c r="DS29" s="13">
        <f>SUM($DR10:DS10)</f>
        <v>0</v>
      </c>
      <c r="DT29" s="13">
        <f>SUM($DR10:DT10)</f>
        <v>0</v>
      </c>
      <c r="DU29" s="13">
        <f>SUM($DR10:DU10)</f>
        <v>0</v>
      </c>
      <c r="DV29" s="13">
        <f>SUM($DR10:DV10)</f>
        <v>0</v>
      </c>
      <c r="DW29" s="13">
        <f>SUM($DR10:DW10)</f>
        <v>0</v>
      </c>
      <c r="DX29" s="13">
        <f>SUM($DR10:DX10)</f>
        <v>0</v>
      </c>
      <c r="DY29" s="13">
        <f>SUM($DR10:DY10)</f>
        <v>0</v>
      </c>
      <c r="DZ29" s="13">
        <f>SUM($DR10:DZ10)</f>
        <v>0</v>
      </c>
      <c r="EA29" s="13">
        <f>SUM($DR10:EA10)</f>
        <v>0</v>
      </c>
      <c r="EB29" s="13">
        <f>SUM($DR10:EB10)</f>
        <v>0</v>
      </c>
      <c r="EC29" s="13">
        <f>SUM($DR10:EC10)</f>
        <v>0</v>
      </c>
      <c r="ED29" s="13">
        <f>SUM($ED10:ED10)</f>
        <v>0</v>
      </c>
      <c r="EE29" s="13">
        <f>SUM($ED10:EE10)</f>
        <v>0</v>
      </c>
      <c r="EF29" s="13">
        <f>SUM($ED10:EF10)</f>
        <v>0</v>
      </c>
      <c r="EG29" s="13">
        <f>SUM($ED10:EG10)</f>
        <v>0</v>
      </c>
      <c r="EH29" s="13">
        <f>SUM($ED10:EH10)</f>
        <v>0</v>
      </c>
      <c r="EI29" s="13">
        <f>SUM($ED10:EI10)</f>
        <v>0</v>
      </c>
      <c r="EJ29" s="13">
        <f>SUM($ED10:EJ10)</f>
        <v>0</v>
      </c>
      <c r="EK29" s="13">
        <f>SUM($ED10:EK10)</f>
        <v>0</v>
      </c>
      <c r="EL29" s="13">
        <f>SUM($ED10:EL10)</f>
        <v>0</v>
      </c>
      <c r="EM29" s="13">
        <f>SUM($ED10:EM10)</f>
        <v>0</v>
      </c>
      <c r="EN29" s="13">
        <f>SUM($ED10:EN10)</f>
        <v>0</v>
      </c>
      <c r="EO29" s="13">
        <f>SUM($ED10:EO10)</f>
        <v>0</v>
      </c>
      <c r="EP29" s="13">
        <f>SUM($EP10:EP10)</f>
        <v>0</v>
      </c>
      <c r="EQ29" s="13">
        <f>SUM($EP10:EQ10)</f>
        <v>0</v>
      </c>
      <c r="ER29" s="13">
        <f>SUM($EP10:ER10)</f>
        <v>0</v>
      </c>
      <c r="ES29" s="13">
        <f>SUM($EP10:ES10)</f>
        <v>0</v>
      </c>
      <c r="ET29" s="13">
        <f>SUM($EP10:ET10)</f>
        <v>0</v>
      </c>
      <c r="EU29" s="13">
        <f>SUM($EP10:EU10)</f>
        <v>0</v>
      </c>
      <c r="EV29" s="13">
        <f>SUM($EP10:EV10)</f>
        <v>0</v>
      </c>
      <c r="EW29" s="13">
        <f>SUM($EP10:EW10)</f>
        <v>0</v>
      </c>
      <c r="EX29" s="13">
        <f>SUM($EP10:EX10)</f>
        <v>0</v>
      </c>
      <c r="EY29" s="13">
        <f>SUM($EP10:EY10)</f>
        <v>0</v>
      </c>
      <c r="EZ29" s="13">
        <f>SUM($EP10:EZ10)</f>
        <v>0</v>
      </c>
      <c r="FA29" s="13">
        <f>SUM($EP10:FA10)</f>
        <v>0</v>
      </c>
      <c r="FB29" s="13">
        <f>SUM($FB10:FB10)</f>
        <v>0</v>
      </c>
      <c r="FC29" s="13">
        <f>SUM($FB10:FC10)</f>
        <v>0</v>
      </c>
      <c r="FD29" s="13">
        <f>SUM($FB10:FD10)</f>
        <v>0</v>
      </c>
      <c r="FE29" s="13">
        <f>SUM($FB10:FE10)</f>
        <v>0</v>
      </c>
      <c r="FF29" s="13">
        <f>SUM($FB10:FF10)</f>
        <v>0</v>
      </c>
      <c r="FG29" s="13">
        <f>SUM($FB10:FG10)</f>
        <v>0</v>
      </c>
      <c r="FH29" s="13">
        <f>SUM($FB10:FH10)</f>
        <v>0</v>
      </c>
      <c r="FI29" s="13">
        <f>SUM($FB10:FI10)</f>
        <v>0</v>
      </c>
      <c r="FJ29" s="13">
        <f>SUM($FB10:FJ10)</f>
        <v>0</v>
      </c>
      <c r="FK29" s="13">
        <f>SUM($FB10:FK10)</f>
        <v>0</v>
      </c>
      <c r="FL29" s="13">
        <f>SUM($FB10:FL10)</f>
        <v>0</v>
      </c>
      <c r="FM29" s="13">
        <f>SUM($FB10:FM10)</f>
        <v>0</v>
      </c>
      <c r="FN29" s="13">
        <f>SUM($FN10:FN10)</f>
        <v>0</v>
      </c>
      <c r="FO29" s="13">
        <f>SUM($FN10:FO10)</f>
        <v>0</v>
      </c>
      <c r="FP29" s="13">
        <f>SUM($FN10:FP10)</f>
        <v>0</v>
      </c>
      <c r="FQ29" s="13">
        <f>SUM($FN10:FQ10)</f>
        <v>0</v>
      </c>
      <c r="FR29" s="13">
        <f>SUM($FN10:FR10)</f>
        <v>0</v>
      </c>
      <c r="FS29" s="13">
        <f>SUM($FN10:FS10)</f>
        <v>0</v>
      </c>
      <c r="FT29" s="13">
        <f>SUM($FN10:FT10)</f>
        <v>0</v>
      </c>
      <c r="FU29" s="13">
        <f>SUM($FN10:FU10)</f>
        <v>0</v>
      </c>
      <c r="FV29" s="13">
        <f>SUM($FN10:FV10)</f>
        <v>0</v>
      </c>
      <c r="FW29" s="13">
        <f>SUM($FN10:FW10)</f>
        <v>0</v>
      </c>
      <c r="FX29" s="13">
        <f>SUM($FN10:FX10)</f>
        <v>0</v>
      </c>
      <c r="FY29" s="13">
        <f>SUM($FN10:FY10)</f>
        <v>0</v>
      </c>
      <c r="FZ29" s="13">
        <f>SUM($FZ10:FZ10)</f>
        <v>0</v>
      </c>
      <c r="GA29" s="13">
        <f>SUM($FZ10:GA10)</f>
        <v>0</v>
      </c>
      <c r="GB29" s="13">
        <f>SUM($FZ10:GB10)</f>
        <v>0</v>
      </c>
      <c r="GC29" s="13">
        <f>SUM($FZ10:GC10)</f>
        <v>0</v>
      </c>
      <c r="GD29" s="13">
        <f>SUM($FZ10:GD10)</f>
        <v>0</v>
      </c>
      <c r="GE29" s="13">
        <f>SUM($FZ10:GE10)</f>
        <v>0</v>
      </c>
      <c r="GF29" s="13">
        <f>SUM($FZ10:GF10)</f>
        <v>0</v>
      </c>
      <c r="GG29" s="13">
        <f>SUM($FZ10:GG10)</f>
        <v>0</v>
      </c>
      <c r="GH29" s="13">
        <f>SUM($FZ10:GH10)</f>
        <v>0</v>
      </c>
      <c r="GI29" s="13">
        <f>SUM($FZ10:GI10)</f>
        <v>0</v>
      </c>
      <c r="GJ29" s="13">
        <f>SUM($FZ10:GJ10)</f>
        <v>0</v>
      </c>
      <c r="GK29" s="13">
        <f>SUM($FZ10:GK10)</f>
        <v>0</v>
      </c>
      <c r="GL29" s="13">
        <f>SUM($GL10:GL10)</f>
        <v>0</v>
      </c>
      <c r="GM29" s="13">
        <f>SUM($GL10:GM10)</f>
        <v>0</v>
      </c>
      <c r="GN29" s="13">
        <f>SUM($GL10:GN10)</f>
        <v>0</v>
      </c>
      <c r="GO29" s="13">
        <f>SUM($GL10:GO10)</f>
        <v>0</v>
      </c>
      <c r="GP29" s="13">
        <f>SUM($GL10:GP10)</f>
        <v>0</v>
      </c>
      <c r="GQ29" s="13">
        <f>SUM($GL10:GQ10)</f>
        <v>0</v>
      </c>
      <c r="GR29" s="13">
        <f>SUM($GL10:GR10)</f>
        <v>0</v>
      </c>
      <c r="GS29" s="13">
        <f>SUM($GL10:GS10)</f>
        <v>0</v>
      </c>
      <c r="GT29" s="13">
        <f>SUM($GL10:GT10)</f>
        <v>0</v>
      </c>
      <c r="GU29" s="13">
        <f>SUM($GL10:GU10)</f>
        <v>0</v>
      </c>
      <c r="GV29" s="13">
        <f>SUM($GL10:GV10)</f>
        <v>0</v>
      </c>
      <c r="GW29" s="13">
        <f>SUM($GL10:GW10)</f>
        <v>0</v>
      </c>
      <c r="GX29" s="13">
        <f>SUM($GX10:GX10)</f>
        <v>0</v>
      </c>
      <c r="GY29" s="13">
        <f>SUM($GX10:GY10)</f>
        <v>0</v>
      </c>
      <c r="GZ29" s="13">
        <f>SUM($GX10:GZ10)</f>
        <v>0</v>
      </c>
      <c r="HA29" s="13">
        <f>SUM($GX10:HA10)</f>
        <v>0</v>
      </c>
      <c r="HB29" s="13">
        <f>SUM($GX10:HB10)</f>
        <v>0</v>
      </c>
      <c r="HC29" s="13">
        <f>SUM($GX10:HC10)</f>
        <v>0</v>
      </c>
      <c r="HD29" s="13">
        <f>SUM($GX10:HD10)</f>
        <v>0</v>
      </c>
      <c r="HE29" s="13">
        <f>SUM($GX10:HE10)</f>
        <v>0</v>
      </c>
      <c r="HF29" s="13">
        <f>SUM($GX10:HF10)</f>
        <v>0</v>
      </c>
      <c r="HG29" s="13">
        <f>SUM($GX10:HG10)</f>
        <v>0</v>
      </c>
      <c r="HH29" s="13">
        <f>SUM($GX10:HH10)</f>
        <v>0</v>
      </c>
      <c r="HI29" s="13">
        <f>SUM($GX10:HI10)</f>
        <v>0</v>
      </c>
      <c r="HJ29" s="13">
        <f>SUM($HJ10:HJ10)</f>
        <v>0</v>
      </c>
      <c r="HK29" s="13">
        <f>SUM($HJ10:HK10)</f>
        <v>0</v>
      </c>
      <c r="HL29" s="13">
        <f>SUM($HJ10:HL10)</f>
        <v>0</v>
      </c>
      <c r="HM29" s="13">
        <f>SUM($HJ10:HM10)</f>
        <v>0</v>
      </c>
      <c r="HN29" s="13">
        <f>SUM($HJ10:HN10)</f>
        <v>0</v>
      </c>
      <c r="HO29" s="13">
        <f>SUM($HJ10:HO10)</f>
        <v>0</v>
      </c>
      <c r="HP29" s="13">
        <f>SUM($HJ10:HP10)</f>
        <v>0</v>
      </c>
      <c r="HQ29" s="13">
        <f>SUM($HJ10:HQ10)</f>
        <v>0</v>
      </c>
      <c r="HR29" s="13">
        <f>SUM($HJ10:HR10)</f>
        <v>0</v>
      </c>
      <c r="HS29" s="13">
        <f>SUM($HJ10:HS10)</f>
        <v>0</v>
      </c>
      <c r="HT29" s="13">
        <f>SUM($HJ10:HT10)</f>
        <v>0</v>
      </c>
      <c r="HU29" s="13">
        <f>SUM($HJ10:HU10)</f>
        <v>0</v>
      </c>
      <c r="HV29" s="13">
        <f>SUM($HV10:HV10)</f>
        <v>0</v>
      </c>
      <c r="HW29" s="13">
        <f>SUM($HV10:HW10)</f>
        <v>0</v>
      </c>
      <c r="HX29" s="13">
        <f>SUM($HV10:HX10)</f>
        <v>0</v>
      </c>
      <c r="HY29" s="13">
        <f>SUM($HV10:HY10)</f>
        <v>0</v>
      </c>
      <c r="HZ29" s="13">
        <f>SUM($HV10:HZ10)</f>
        <v>0</v>
      </c>
      <c r="IA29" s="13">
        <f>SUM($HV10:IA10)</f>
        <v>0</v>
      </c>
      <c r="IB29" s="13">
        <f>SUM($HV10:IB10)</f>
        <v>0</v>
      </c>
      <c r="IC29" s="13">
        <f>SUM($HV10:IC10)</f>
        <v>0</v>
      </c>
      <c r="ID29" s="13">
        <f>SUM($HV10:ID10)</f>
        <v>0</v>
      </c>
      <c r="IE29" s="13">
        <f>SUM($HV10:IE10)</f>
        <v>0</v>
      </c>
      <c r="IF29" s="13">
        <f>SUM($HV10:IF10)</f>
        <v>0</v>
      </c>
      <c r="IG29" s="13">
        <f>SUM($HV10:IG10)</f>
        <v>0</v>
      </c>
      <c r="IH29" s="13">
        <f>SUM($IH10:IH10)</f>
        <v>0</v>
      </c>
      <c r="II29" s="13">
        <f>SUM($IH10:II10)</f>
        <v>0</v>
      </c>
      <c r="IJ29" s="13">
        <f>SUM($IH10:IJ10)</f>
        <v>0</v>
      </c>
      <c r="IK29" s="13">
        <f>SUM($IH10:IK10)</f>
        <v>0</v>
      </c>
      <c r="IL29" s="13">
        <f>SUM($IH10:IL10)</f>
        <v>0</v>
      </c>
      <c r="IM29" s="13">
        <f>SUM($IH10:IM10)</f>
        <v>0</v>
      </c>
      <c r="IN29" s="13">
        <f>SUM($IH10:IN10)</f>
        <v>0</v>
      </c>
      <c r="IO29" s="13">
        <f>SUM($IH10:IO10)</f>
        <v>0</v>
      </c>
      <c r="IP29" s="13">
        <f>SUM($IH10:IP10)</f>
        <v>0</v>
      </c>
      <c r="IQ29" s="13">
        <f>SUM($IH10:IQ10)</f>
        <v>0</v>
      </c>
      <c r="IR29" s="13">
        <f>SUM($IH10:IR10)</f>
        <v>0</v>
      </c>
      <c r="IS29" s="13">
        <f>SUM($IH10:IS10)</f>
        <v>0</v>
      </c>
      <c r="IT29" s="13">
        <f>SUM($IT10:IT10)</f>
        <v>0</v>
      </c>
      <c r="IU29" s="13">
        <f>SUM($IT10:IU10)</f>
        <v>0</v>
      </c>
      <c r="IV29" s="13">
        <f>SUM($IT10:IV10)</f>
        <v>0</v>
      </c>
      <c r="IW29" s="13">
        <f>SUM($IT10:IW10)</f>
        <v>0</v>
      </c>
      <c r="IX29" s="13">
        <f>SUM($IT10:IX10)</f>
        <v>0</v>
      </c>
      <c r="IY29" s="13">
        <f>SUM($IT10:IY10)</f>
        <v>0</v>
      </c>
      <c r="IZ29" s="13">
        <f>SUM($IT10:IZ10)</f>
        <v>0</v>
      </c>
      <c r="JA29" s="13">
        <f>SUM($IT10:JA10)</f>
        <v>0</v>
      </c>
      <c r="JB29" s="13">
        <f>SUM($IT10:JB10)</f>
        <v>0</v>
      </c>
      <c r="JC29" s="13">
        <f>SUM($IT10:JC10)</f>
        <v>0</v>
      </c>
      <c r="JD29" s="13">
        <f>SUM($IT10:JD10)</f>
        <v>0</v>
      </c>
      <c r="JE29" s="13">
        <f>SUM($IT10:JE10)</f>
        <v>0</v>
      </c>
      <c r="JF29" s="13">
        <f>SUM($JF10:JF10)</f>
        <v>0</v>
      </c>
      <c r="JG29" s="13">
        <f>SUM($JF10:JG10)</f>
        <v>0</v>
      </c>
      <c r="JH29" s="13">
        <f>SUM($JF10:JH10)</f>
        <v>0</v>
      </c>
      <c r="JI29" s="13">
        <f>SUM($JF10:JI10)</f>
        <v>0</v>
      </c>
      <c r="JJ29" s="13">
        <f>SUM($JF10:JJ10)</f>
        <v>0</v>
      </c>
      <c r="JK29" s="13">
        <f>SUM($JF10:JK10)</f>
        <v>0</v>
      </c>
      <c r="JL29" s="13">
        <f>SUM($JF10:JL10)</f>
        <v>0</v>
      </c>
      <c r="JM29" s="13">
        <f>SUM($JF10:JM10)</f>
        <v>0</v>
      </c>
      <c r="JN29" s="13">
        <f>SUM($JF10:JN10)</f>
        <v>0</v>
      </c>
      <c r="JO29" s="13">
        <f>SUM($JF10:JO10)</f>
        <v>0</v>
      </c>
      <c r="JP29" s="13">
        <f>SUM($JF10:JP10)</f>
        <v>0</v>
      </c>
      <c r="JQ29" s="13">
        <f>SUM($JF10:JQ10)</f>
        <v>0</v>
      </c>
    </row>
    <row r="30" spans="1:277">
      <c r="A30" s="1" t="s">
        <v>5</v>
      </c>
      <c r="B30" s="13">
        <f>SUM(B11:$B11)</f>
        <v>555</v>
      </c>
      <c r="C30" s="13">
        <f>SUM($B11:C11)</f>
        <v>1133</v>
      </c>
      <c r="D30" s="13">
        <f>SUM($B11:D11)</f>
        <v>1748</v>
      </c>
      <c r="E30" s="13">
        <f>SUM($B11:E11)</f>
        <v>2200</v>
      </c>
      <c r="F30" s="13">
        <f>SUM($B11:F11)</f>
        <v>2653</v>
      </c>
      <c r="G30" s="13">
        <f>SUM($B11:G11)</f>
        <v>3175</v>
      </c>
      <c r="H30" s="13">
        <f>SUM($B11:H11)</f>
        <v>3736</v>
      </c>
      <c r="I30" s="13">
        <f>SUM($B11:I11)</f>
        <v>4430</v>
      </c>
      <c r="J30" s="13">
        <f>SUM($B11:J11)</f>
        <v>5054</v>
      </c>
      <c r="K30" s="13">
        <f>SUM($B11:K11)</f>
        <v>5508</v>
      </c>
      <c r="L30" s="13">
        <f>SUM($B11:L11)</f>
        <v>5814</v>
      </c>
      <c r="M30" s="13">
        <f>SUM($B11:M11)</f>
        <v>6115</v>
      </c>
      <c r="N30" s="13">
        <f>SUM($N11:N11)</f>
        <v>637</v>
      </c>
      <c r="O30" s="13">
        <f>SUM($N11:O11)</f>
        <v>1130</v>
      </c>
      <c r="P30" s="13">
        <f>SUM($N11:P11)</f>
        <v>1554</v>
      </c>
      <c r="Q30" s="13">
        <f>SUM($N11:Q11)</f>
        <v>2066</v>
      </c>
      <c r="R30" s="13">
        <f>SUM($N11:R11)</f>
        <v>2563</v>
      </c>
      <c r="S30" s="13">
        <f>SUM($N11:S11)</f>
        <v>3005</v>
      </c>
      <c r="T30" s="13">
        <f>SUM($N11:T11)</f>
        <v>3500</v>
      </c>
      <c r="U30" s="13">
        <f>SUM($N11:U11)</f>
        <v>3972</v>
      </c>
      <c r="V30" s="13">
        <f>SUM($N11:V11)</f>
        <v>4435</v>
      </c>
      <c r="W30" s="13">
        <f>SUM($N11:W11)</f>
        <v>4967</v>
      </c>
      <c r="X30" s="13">
        <f>SUM($N11:X11)</f>
        <v>5404</v>
      </c>
      <c r="Y30" s="13">
        <f>SUM($N11:Y11)</f>
        <v>6107</v>
      </c>
      <c r="Z30" s="13">
        <f>SUM($Z11:Z11)</f>
        <v>703</v>
      </c>
      <c r="AA30" s="13">
        <f>SUM($Z11:AA11)</f>
        <v>1510</v>
      </c>
      <c r="AB30" s="13">
        <f>SUM($Z11:AB11)</f>
        <v>3263</v>
      </c>
      <c r="AC30" s="13">
        <f>SUM($Z11:AC11)</f>
        <v>5202</v>
      </c>
      <c r="AD30" s="13">
        <f>SUM($Z11:AD11)</f>
        <v>5796</v>
      </c>
      <c r="AE30" s="13">
        <f>SUM($Z11:AE11)</f>
        <v>6240</v>
      </c>
      <c r="AF30" s="13">
        <f>SUM($Z11:AF11)</f>
        <v>6633</v>
      </c>
      <c r="AG30" s="13">
        <f>SUM($Z11:AG11)</f>
        <v>6966</v>
      </c>
      <c r="AH30" s="13">
        <f>SUM($Z11:AH11)</f>
        <v>7301</v>
      </c>
      <c r="AI30" s="13">
        <f>SUM($Z11:AI11)</f>
        <v>7582</v>
      </c>
      <c r="AJ30" s="13">
        <f>SUM($Z11:AJ11)</f>
        <v>7882</v>
      </c>
      <c r="AK30" s="13">
        <f>SUM($Z11:AK11)</f>
        <v>8180</v>
      </c>
      <c r="AL30" s="13">
        <f>SUM($AL11:AL11)</f>
        <v>579</v>
      </c>
      <c r="AM30" s="13">
        <f>SUM($AL11:AM11)</f>
        <v>1671</v>
      </c>
      <c r="AN30" s="13">
        <f>SUM($AL11:AN11)</f>
        <v>4074</v>
      </c>
      <c r="AO30" s="13">
        <f>SUM($AL11:AO11)</f>
        <v>5033</v>
      </c>
      <c r="AP30" s="13">
        <f>SUM($AL11:AP11)</f>
        <v>5729</v>
      </c>
      <c r="AQ30" s="13">
        <f>SUM($AL11:AQ11)</f>
        <v>6322</v>
      </c>
      <c r="AR30" s="13">
        <f>SUM($AL11:AR11)</f>
        <v>6753</v>
      </c>
      <c r="AS30" s="13">
        <f>SUM($AL11:AS11)</f>
        <v>7186</v>
      </c>
      <c r="AT30" s="13">
        <f>SUM($AL11:AT11)</f>
        <v>7186</v>
      </c>
      <c r="AU30" s="13">
        <f>SUM($AL11:AU11)</f>
        <v>7186</v>
      </c>
      <c r="AV30" s="13">
        <f>SUM($AL11:AV11)</f>
        <v>7186</v>
      </c>
      <c r="AW30" s="13">
        <f>SUM($AL11:AW11)</f>
        <v>7186</v>
      </c>
      <c r="AX30" s="13">
        <f>SUM($AX11:AX11)</f>
        <v>0</v>
      </c>
      <c r="AY30" s="13">
        <f>SUM($AX11:AY11)</f>
        <v>0</v>
      </c>
      <c r="AZ30" s="13">
        <f>SUM($AX11:AZ11)</f>
        <v>0</v>
      </c>
      <c r="BA30" s="13">
        <f>SUM($AX11:BA11)</f>
        <v>0</v>
      </c>
      <c r="BB30" s="13">
        <f>SUM($AX11:BB11)</f>
        <v>0</v>
      </c>
      <c r="BC30" s="13">
        <f>SUM($AX11:BC11)</f>
        <v>0</v>
      </c>
      <c r="BD30" s="13">
        <f>SUM($AX11:BD11)</f>
        <v>0</v>
      </c>
      <c r="BE30" s="13">
        <f>SUM($AX11:BE11)</f>
        <v>0</v>
      </c>
      <c r="BF30" s="13">
        <f>SUM($AX11:BF11)</f>
        <v>0</v>
      </c>
      <c r="BG30" s="13">
        <f>SUM($AX11:BG11)</f>
        <v>0</v>
      </c>
      <c r="BH30" s="13">
        <f>SUM($AX11:BH11)</f>
        <v>0</v>
      </c>
      <c r="BI30" s="13">
        <f>SUM($AX11:BI11)</f>
        <v>0</v>
      </c>
      <c r="BJ30" s="13">
        <f>SUM($BJ11:BJ11)</f>
        <v>0</v>
      </c>
      <c r="BK30" s="13">
        <f>SUM($BJ11:BK11)</f>
        <v>0</v>
      </c>
      <c r="BL30" s="13">
        <f>SUM($BJ11:BL11)</f>
        <v>0</v>
      </c>
      <c r="BM30" s="13">
        <f>SUM($BJ11:BM11)</f>
        <v>0</v>
      </c>
      <c r="BN30" s="13">
        <f>SUM($BJ11:BN11)</f>
        <v>0</v>
      </c>
      <c r="BO30" s="13">
        <f>SUM($BJ11:BO11)</f>
        <v>0</v>
      </c>
      <c r="BP30" s="13">
        <f>SUM($BJ11:BP11)</f>
        <v>0</v>
      </c>
      <c r="BQ30" s="13">
        <f>SUM($BJ11:BQ11)</f>
        <v>0</v>
      </c>
      <c r="BR30" s="13">
        <f>SUM($BJ11:BR11)</f>
        <v>0</v>
      </c>
      <c r="BS30" s="13">
        <f>SUM($BJ11:BS11)</f>
        <v>0</v>
      </c>
      <c r="BT30" s="13">
        <f>SUM($BJ11:BT11)</f>
        <v>0</v>
      </c>
      <c r="BU30" s="13">
        <f>SUM($BJ11:BU11)</f>
        <v>0</v>
      </c>
      <c r="BV30" s="13">
        <f>SUM($BV11:BV11)</f>
        <v>0</v>
      </c>
      <c r="BW30" s="13">
        <f>SUM($BV11:BW11)</f>
        <v>0</v>
      </c>
      <c r="BX30" s="13">
        <f>SUM($BV11:BX11)</f>
        <v>0</v>
      </c>
      <c r="BY30" s="13">
        <f>SUM($BV11:BY11)</f>
        <v>0</v>
      </c>
      <c r="BZ30" s="13">
        <f>SUM($BV11:BZ11)</f>
        <v>0</v>
      </c>
      <c r="CA30" s="13">
        <f>SUM($BV11:CA11)</f>
        <v>0</v>
      </c>
      <c r="CB30" s="13">
        <f>SUM($BV11:CB11)</f>
        <v>0</v>
      </c>
      <c r="CC30" s="13">
        <f>SUM($BV11:CC11)</f>
        <v>0</v>
      </c>
      <c r="CD30" s="13">
        <f>SUM($BV11:CD11)</f>
        <v>0</v>
      </c>
      <c r="CE30" s="13">
        <f>SUM($BV11:CE11)</f>
        <v>0</v>
      </c>
      <c r="CF30" s="13">
        <f>SUM($BV11:CF11)</f>
        <v>0</v>
      </c>
      <c r="CG30" s="13">
        <f>SUM($BV11:CG11)</f>
        <v>0</v>
      </c>
      <c r="CH30" s="13">
        <f>SUM($CH11:CH11)</f>
        <v>0</v>
      </c>
      <c r="CI30" s="13">
        <f>SUM($CH11:CI11)</f>
        <v>0</v>
      </c>
      <c r="CJ30" s="13">
        <f>SUM($CH11:CJ11)</f>
        <v>0</v>
      </c>
      <c r="CK30" s="13">
        <f>SUM($CH11:CK11)</f>
        <v>0</v>
      </c>
      <c r="CL30" s="13">
        <f>SUM($CH11:CL11)</f>
        <v>0</v>
      </c>
      <c r="CM30" s="13">
        <f>SUM($CH11:CM11)</f>
        <v>0</v>
      </c>
      <c r="CN30" s="13">
        <f>SUM($CH11:CN11)</f>
        <v>0</v>
      </c>
      <c r="CO30" s="13">
        <f>SUM($CH11:CO11)</f>
        <v>0</v>
      </c>
      <c r="CP30" s="13">
        <f>SUM($CH11:CP11)</f>
        <v>0</v>
      </c>
      <c r="CQ30" s="13">
        <f>SUM($CH11:CQ11)</f>
        <v>0</v>
      </c>
      <c r="CR30" s="13">
        <f>SUM($CH11:CR11)</f>
        <v>0</v>
      </c>
      <c r="CS30" s="13">
        <f>SUM($CH11:CS11)</f>
        <v>0</v>
      </c>
      <c r="CT30" s="13">
        <f>SUM($CT11:CT11)</f>
        <v>0</v>
      </c>
      <c r="CU30" s="13">
        <f>SUM($CT11:CU11)</f>
        <v>0</v>
      </c>
      <c r="CV30" s="13">
        <f>SUM($CT11:CV11)</f>
        <v>0</v>
      </c>
      <c r="CW30" s="13">
        <f>SUM($CT11:CW11)</f>
        <v>0</v>
      </c>
      <c r="CX30" s="13">
        <f>SUM($CT11:CX11)</f>
        <v>0</v>
      </c>
      <c r="CY30" s="13">
        <f>SUM($CT11:CY11)</f>
        <v>0</v>
      </c>
      <c r="CZ30" s="13">
        <f>SUM($CT11:CZ11)</f>
        <v>0</v>
      </c>
      <c r="DA30" s="13">
        <f>SUM($CT11:DA11)</f>
        <v>0</v>
      </c>
      <c r="DB30" s="13">
        <f>SUM($CT11:DB11)</f>
        <v>0</v>
      </c>
      <c r="DC30" s="13">
        <f>SUM($CT11:DC11)</f>
        <v>0</v>
      </c>
      <c r="DD30" s="13">
        <f>SUM($CT11:DD11)</f>
        <v>0</v>
      </c>
      <c r="DE30" s="13">
        <f>SUM($CT11:DE11)</f>
        <v>0</v>
      </c>
      <c r="DF30" s="13">
        <f>SUM($DF11:DF11)</f>
        <v>0</v>
      </c>
      <c r="DG30" s="13">
        <f>SUM($DF11:DG11)</f>
        <v>0</v>
      </c>
      <c r="DH30" s="13">
        <f>SUM($DF11:DH11)</f>
        <v>0</v>
      </c>
      <c r="DI30" s="13">
        <f>SUM($DF11:DI11)</f>
        <v>0</v>
      </c>
      <c r="DJ30" s="13">
        <f>SUM($DF11:DJ11)</f>
        <v>0</v>
      </c>
      <c r="DK30" s="13">
        <f>SUM($DF11:DK11)</f>
        <v>0</v>
      </c>
      <c r="DL30" s="13">
        <f>SUM($DF11:DL11)</f>
        <v>0</v>
      </c>
      <c r="DM30" s="13">
        <f>SUM($DF11:DM11)</f>
        <v>0</v>
      </c>
      <c r="DN30" s="13">
        <f>SUM($DF11:DN11)</f>
        <v>0</v>
      </c>
      <c r="DO30" s="13">
        <f>SUM($DF11:DO11)</f>
        <v>0</v>
      </c>
      <c r="DP30" s="13">
        <f>SUM($DF11:DP11)</f>
        <v>0</v>
      </c>
      <c r="DQ30" s="13">
        <f>SUM($DF11:DQ11)</f>
        <v>0</v>
      </c>
      <c r="DR30" s="13">
        <f>SUM($DR11:DR11)</f>
        <v>0</v>
      </c>
      <c r="DS30" s="13">
        <f>SUM($DR11:DS11)</f>
        <v>0</v>
      </c>
      <c r="DT30" s="13">
        <f>SUM($DR11:DT11)</f>
        <v>0</v>
      </c>
      <c r="DU30" s="13">
        <f>SUM($DR11:DU11)</f>
        <v>0</v>
      </c>
      <c r="DV30" s="13">
        <f>SUM($DR11:DV11)</f>
        <v>0</v>
      </c>
      <c r="DW30" s="13">
        <f>SUM($DR11:DW11)</f>
        <v>0</v>
      </c>
      <c r="DX30" s="13">
        <f>SUM($DR11:DX11)</f>
        <v>0</v>
      </c>
      <c r="DY30" s="13">
        <f>SUM($DR11:DY11)</f>
        <v>0</v>
      </c>
      <c r="DZ30" s="13">
        <f>SUM($DR11:DZ11)</f>
        <v>0</v>
      </c>
      <c r="EA30" s="13">
        <f>SUM($DR11:EA11)</f>
        <v>0</v>
      </c>
      <c r="EB30" s="13">
        <f>SUM($DR11:EB11)</f>
        <v>0</v>
      </c>
      <c r="EC30" s="13">
        <f>SUM($DR11:EC11)</f>
        <v>0</v>
      </c>
      <c r="ED30" s="13">
        <f>SUM($ED11:ED11)</f>
        <v>0</v>
      </c>
      <c r="EE30" s="13">
        <f>SUM($ED11:EE11)</f>
        <v>0</v>
      </c>
      <c r="EF30" s="13">
        <f>SUM($ED11:EF11)</f>
        <v>0</v>
      </c>
      <c r="EG30" s="13">
        <f>SUM($ED11:EG11)</f>
        <v>0</v>
      </c>
      <c r="EH30" s="13">
        <f>SUM($ED11:EH11)</f>
        <v>0</v>
      </c>
      <c r="EI30" s="13">
        <f>SUM($ED11:EI11)</f>
        <v>0</v>
      </c>
      <c r="EJ30" s="13">
        <f>SUM($ED11:EJ11)</f>
        <v>0</v>
      </c>
      <c r="EK30" s="13">
        <f>SUM($ED11:EK11)</f>
        <v>0</v>
      </c>
      <c r="EL30" s="13">
        <f>SUM($ED11:EL11)</f>
        <v>0</v>
      </c>
      <c r="EM30" s="13">
        <f>SUM($ED11:EM11)</f>
        <v>0</v>
      </c>
      <c r="EN30" s="13">
        <f>SUM($ED11:EN11)</f>
        <v>0</v>
      </c>
      <c r="EO30" s="13">
        <f>SUM($ED11:EO11)</f>
        <v>0</v>
      </c>
      <c r="EP30" s="13">
        <f>SUM($EP11:EP11)</f>
        <v>0</v>
      </c>
      <c r="EQ30" s="13">
        <f>SUM($EP11:EQ11)</f>
        <v>0</v>
      </c>
      <c r="ER30" s="13">
        <f>SUM($EP11:ER11)</f>
        <v>0</v>
      </c>
      <c r="ES30" s="13">
        <f>SUM($EP11:ES11)</f>
        <v>0</v>
      </c>
      <c r="ET30" s="13">
        <f>SUM($EP11:ET11)</f>
        <v>0</v>
      </c>
      <c r="EU30" s="13">
        <f>SUM($EP11:EU11)</f>
        <v>0</v>
      </c>
      <c r="EV30" s="13">
        <f>SUM($EP11:EV11)</f>
        <v>0</v>
      </c>
      <c r="EW30" s="13">
        <f>SUM($EP11:EW11)</f>
        <v>0</v>
      </c>
      <c r="EX30" s="13">
        <f>SUM($EP11:EX11)</f>
        <v>0</v>
      </c>
      <c r="EY30" s="13">
        <f>SUM($EP11:EY11)</f>
        <v>0</v>
      </c>
      <c r="EZ30" s="13">
        <f>SUM($EP11:EZ11)</f>
        <v>0</v>
      </c>
      <c r="FA30" s="13">
        <f>SUM($EP11:FA11)</f>
        <v>0</v>
      </c>
      <c r="FB30" s="13">
        <f>SUM($FB11:FB11)</f>
        <v>0</v>
      </c>
      <c r="FC30" s="13">
        <f>SUM($FB11:FC11)</f>
        <v>0</v>
      </c>
      <c r="FD30" s="13">
        <f>SUM($FB11:FD11)</f>
        <v>0</v>
      </c>
      <c r="FE30" s="13">
        <f>SUM($FB11:FE11)</f>
        <v>0</v>
      </c>
      <c r="FF30" s="13">
        <f>SUM($FB11:FF11)</f>
        <v>0</v>
      </c>
      <c r="FG30" s="13">
        <f>SUM($FB11:FG11)</f>
        <v>0</v>
      </c>
      <c r="FH30" s="13">
        <f>SUM($FB11:FH11)</f>
        <v>0</v>
      </c>
      <c r="FI30" s="13">
        <f>SUM($FB11:FI11)</f>
        <v>0</v>
      </c>
      <c r="FJ30" s="13">
        <f>SUM($FB11:FJ11)</f>
        <v>0</v>
      </c>
      <c r="FK30" s="13">
        <f>SUM($FB11:FK11)</f>
        <v>0</v>
      </c>
      <c r="FL30" s="13">
        <f>SUM($FB11:FL11)</f>
        <v>0</v>
      </c>
      <c r="FM30" s="13">
        <f>SUM($FB11:FM11)</f>
        <v>0</v>
      </c>
      <c r="FN30" s="13">
        <f>SUM($FN11:FN11)</f>
        <v>0</v>
      </c>
      <c r="FO30" s="13">
        <f>SUM($FN11:FO11)</f>
        <v>0</v>
      </c>
      <c r="FP30" s="13">
        <f>SUM($FN11:FP11)</f>
        <v>0</v>
      </c>
      <c r="FQ30" s="13">
        <f>SUM($FN11:FQ11)</f>
        <v>0</v>
      </c>
      <c r="FR30" s="13">
        <f>SUM($FN11:FR11)</f>
        <v>0</v>
      </c>
      <c r="FS30" s="13">
        <f>SUM($FN11:FS11)</f>
        <v>0</v>
      </c>
      <c r="FT30" s="13">
        <f>SUM($FN11:FT11)</f>
        <v>0</v>
      </c>
      <c r="FU30" s="13">
        <f>SUM($FN11:FU11)</f>
        <v>0</v>
      </c>
      <c r="FV30" s="13">
        <f>SUM($FN11:FV11)</f>
        <v>0</v>
      </c>
      <c r="FW30" s="13">
        <f>SUM($FN11:FW11)</f>
        <v>0</v>
      </c>
      <c r="FX30" s="13">
        <f>SUM($FN11:FX11)</f>
        <v>0</v>
      </c>
      <c r="FY30" s="13">
        <f>SUM($FN11:FY11)</f>
        <v>0</v>
      </c>
      <c r="FZ30" s="13">
        <f>SUM($FZ11:FZ11)</f>
        <v>0</v>
      </c>
      <c r="GA30" s="13">
        <f>SUM($FZ11:GA11)</f>
        <v>0</v>
      </c>
      <c r="GB30" s="13">
        <f>SUM($FZ11:GB11)</f>
        <v>0</v>
      </c>
      <c r="GC30" s="13">
        <f>SUM($FZ11:GC11)</f>
        <v>0</v>
      </c>
      <c r="GD30" s="13">
        <f>SUM($FZ11:GD11)</f>
        <v>0</v>
      </c>
      <c r="GE30" s="13">
        <f>SUM($FZ11:GE11)</f>
        <v>0</v>
      </c>
      <c r="GF30" s="13">
        <f>SUM($FZ11:GF11)</f>
        <v>0</v>
      </c>
      <c r="GG30" s="13">
        <f>SUM($FZ11:GG11)</f>
        <v>0</v>
      </c>
      <c r="GH30" s="13">
        <f>SUM($FZ11:GH11)</f>
        <v>0</v>
      </c>
      <c r="GI30" s="13">
        <f>SUM($FZ11:GI11)</f>
        <v>0</v>
      </c>
      <c r="GJ30" s="13">
        <f>SUM($FZ11:GJ11)</f>
        <v>0</v>
      </c>
      <c r="GK30" s="13">
        <f>SUM($FZ11:GK11)</f>
        <v>0</v>
      </c>
      <c r="GL30" s="13">
        <f>SUM($GL11:GL11)</f>
        <v>0</v>
      </c>
      <c r="GM30" s="13">
        <f>SUM($GL11:GM11)</f>
        <v>0</v>
      </c>
      <c r="GN30" s="13">
        <f>SUM($GL11:GN11)</f>
        <v>0</v>
      </c>
      <c r="GO30" s="13">
        <f>SUM($GL11:GO11)</f>
        <v>0</v>
      </c>
      <c r="GP30" s="13">
        <f>SUM($GL11:GP11)</f>
        <v>0</v>
      </c>
      <c r="GQ30" s="13">
        <f>SUM($GL11:GQ11)</f>
        <v>0</v>
      </c>
      <c r="GR30" s="13">
        <f>SUM($GL11:GR11)</f>
        <v>0</v>
      </c>
      <c r="GS30" s="13">
        <f>SUM($GL11:GS11)</f>
        <v>0</v>
      </c>
      <c r="GT30" s="13">
        <f>SUM($GL11:GT11)</f>
        <v>0</v>
      </c>
      <c r="GU30" s="13">
        <f>SUM($GL11:GU11)</f>
        <v>0</v>
      </c>
      <c r="GV30" s="13">
        <f>SUM($GL11:GV11)</f>
        <v>0</v>
      </c>
      <c r="GW30" s="13">
        <f>SUM($GL11:GW11)</f>
        <v>0</v>
      </c>
      <c r="GX30" s="13">
        <f>SUM($GX11:GX11)</f>
        <v>0</v>
      </c>
      <c r="GY30" s="13">
        <f>SUM($GX11:GY11)</f>
        <v>0</v>
      </c>
      <c r="GZ30" s="13">
        <f>SUM($GX11:GZ11)</f>
        <v>0</v>
      </c>
      <c r="HA30" s="13">
        <f>SUM($GX11:HA11)</f>
        <v>0</v>
      </c>
      <c r="HB30" s="13">
        <f>SUM($GX11:HB11)</f>
        <v>0</v>
      </c>
      <c r="HC30" s="13">
        <f>SUM($GX11:HC11)</f>
        <v>0</v>
      </c>
      <c r="HD30" s="13">
        <f>SUM($GX11:HD11)</f>
        <v>0</v>
      </c>
      <c r="HE30" s="13">
        <f>SUM($GX11:HE11)</f>
        <v>0</v>
      </c>
      <c r="HF30" s="13">
        <f>SUM($GX11:HF11)</f>
        <v>0</v>
      </c>
      <c r="HG30" s="13">
        <f>SUM($GX11:HG11)</f>
        <v>0</v>
      </c>
      <c r="HH30" s="13">
        <f>SUM($GX11:HH11)</f>
        <v>0</v>
      </c>
      <c r="HI30" s="13">
        <f>SUM($GX11:HI11)</f>
        <v>0</v>
      </c>
      <c r="HJ30" s="13">
        <f>SUM($HJ11:HJ11)</f>
        <v>0</v>
      </c>
      <c r="HK30" s="13">
        <f>SUM($HJ11:HK11)</f>
        <v>0</v>
      </c>
      <c r="HL30" s="13">
        <f>SUM($HJ11:HL11)</f>
        <v>0</v>
      </c>
      <c r="HM30" s="13">
        <f>SUM($HJ11:HM11)</f>
        <v>0</v>
      </c>
      <c r="HN30" s="13">
        <f>SUM($HJ11:HN11)</f>
        <v>0</v>
      </c>
      <c r="HO30" s="13">
        <f>SUM($HJ11:HO11)</f>
        <v>0</v>
      </c>
      <c r="HP30" s="13">
        <f>SUM($HJ11:HP11)</f>
        <v>0</v>
      </c>
      <c r="HQ30" s="13">
        <f>SUM($HJ11:HQ11)</f>
        <v>0</v>
      </c>
      <c r="HR30" s="13">
        <f>SUM($HJ11:HR11)</f>
        <v>0</v>
      </c>
      <c r="HS30" s="13">
        <f>SUM($HJ11:HS11)</f>
        <v>0</v>
      </c>
      <c r="HT30" s="13">
        <f>SUM($HJ11:HT11)</f>
        <v>0</v>
      </c>
      <c r="HU30" s="13">
        <f>SUM($HJ11:HU11)</f>
        <v>0</v>
      </c>
      <c r="HV30" s="13">
        <f>SUM($HV11:HV11)</f>
        <v>0</v>
      </c>
      <c r="HW30" s="13">
        <f>SUM($HV11:HW11)</f>
        <v>0</v>
      </c>
      <c r="HX30" s="13">
        <f>SUM($HV11:HX11)</f>
        <v>0</v>
      </c>
      <c r="HY30" s="13">
        <f>SUM($HV11:HY11)</f>
        <v>0</v>
      </c>
      <c r="HZ30" s="13">
        <f>SUM($HV11:HZ11)</f>
        <v>0</v>
      </c>
      <c r="IA30" s="13">
        <f>SUM($HV11:IA11)</f>
        <v>0</v>
      </c>
      <c r="IB30" s="13">
        <f>SUM($HV11:IB11)</f>
        <v>0</v>
      </c>
      <c r="IC30" s="13">
        <f>SUM($HV11:IC11)</f>
        <v>0</v>
      </c>
      <c r="ID30" s="13">
        <f>SUM($HV11:ID11)</f>
        <v>0</v>
      </c>
      <c r="IE30" s="13">
        <f>SUM($HV11:IE11)</f>
        <v>0</v>
      </c>
      <c r="IF30" s="13">
        <f>SUM($HV11:IF11)</f>
        <v>0</v>
      </c>
      <c r="IG30" s="13">
        <f>SUM($HV11:IG11)</f>
        <v>0</v>
      </c>
      <c r="IH30" s="13">
        <f>SUM($IH11:IH11)</f>
        <v>0</v>
      </c>
      <c r="II30" s="13">
        <f>SUM($IH11:II11)</f>
        <v>0</v>
      </c>
      <c r="IJ30" s="13">
        <f>SUM($IH11:IJ11)</f>
        <v>0</v>
      </c>
      <c r="IK30" s="13">
        <f>SUM($IH11:IK11)</f>
        <v>0</v>
      </c>
      <c r="IL30" s="13">
        <f>SUM($IH11:IL11)</f>
        <v>0</v>
      </c>
      <c r="IM30" s="13">
        <f>SUM($IH11:IM11)</f>
        <v>0</v>
      </c>
      <c r="IN30" s="13">
        <f>SUM($IH11:IN11)</f>
        <v>0</v>
      </c>
      <c r="IO30" s="13">
        <f>SUM($IH11:IO11)</f>
        <v>0</v>
      </c>
      <c r="IP30" s="13">
        <f>SUM($IH11:IP11)</f>
        <v>0</v>
      </c>
      <c r="IQ30" s="13">
        <f>SUM($IH11:IQ11)</f>
        <v>0</v>
      </c>
      <c r="IR30" s="13">
        <f>SUM($IH11:IR11)</f>
        <v>0</v>
      </c>
      <c r="IS30" s="13">
        <f>SUM($IH11:IS11)</f>
        <v>0</v>
      </c>
      <c r="IT30" s="13">
        <f>SUM($IT11:IT11)</f>
        <v>0</v>
      </c>
      <c r="IU30" s="13">
        <f>SUM($IT11:IU11)</f>
        <v>0</v>
      </c>
      <c r="IV30" s="13">
        <f>SUM($IT11:IV11)</f>
        <v>0</v>
      </c>
      <c r="IW30" s="13">
        <f>SUM($IT11:IW11)</f>
        <v>0</v>
      </c>
      <c r="IX30" s="13">
        <f>SUM($IT11:IX11)</f>
        <v>0</v>
      </c>
      <c r="IY30" s="13">
        <f>SUM($IT11:IY11)</f>
        <v>0</v>
      </c>
      <c r="IZ30" s="13">
        <f>SUM($IT11:IZ11)</f>
        <v>0</v>
      </c>
      <c r="JA30" s="13">
        <f>SUM($IT11:JA11)</f>
        <v>0</v>
      </c>
      <c r="JB30" s="13">
        <f>SUM($IT11:JB11)</f>
        <v>0</v>
      </c>
      <c r="JC30" s="13">
        <f>SUM($IT11:JC11)</f>
        <v>0</v>
      </c>
      <c r="JD30" s="13">
        <f>SUM($IT11:JD11)</f>
        <v>0</v>
      </c>
      <c r="JE30" s="13">
        <f>SUM($IT11:JE11)</f>
        <v>0</v>
      </c>
      <c r="JF30" s="13">
        <f>SUM($JF11:JF11)</f>
        <v>0</v>
      </c>
      <c r="JG30" s="13">
        <f>SUM($JF11:JG11)</f>
        <v>0</v>
      </c>
      <c r="JH30" s="13">
        <f>SUM($JF11:JH11)</f>
        <v>0</v>
      </c>
      <c r="JI30" s="13">
        <f>SUM($JF11:JI11)</f>
        <v>0</v>
      </c>
      <c r="JJ30" s="13">
        <f>SUM($JF11:JJ11)</f>
        <v>0</v>
      </c>
      <c r="JK30" s="13">
        <f>SUM($JF11:JK11)</f>
        <v>0</v>
      </c>
      <c r="JL30" s="13">
        <f>SUM($JF11:JL11)</f>
        <v>0</v>
      </c>
      <c r="JM30" s="13">
        <f>SUM($JF11:JM11)</f>
        <v>0</v>
      </c>
      <c r="JN30" s="13">
        <f>SUM($JF11:JN11)</f>
        <v>0</v>
      </c>
      <c r="JO30" s="13">
        <f>SUM($JF11:JO11)</f>
        <v>0</v>
      </c>
      <c r="JP30" s="13">
        <f>SUM($JF11:JP11)</f>
        <v>0</v>
      </c>
      <c r="JQ30" s="13">
        <f>SUM($JF11:JQ11)</f>
        <v>0</v>
      </c>
    </row>
    <row r="31" spans="1:277">
      <c r="A31" s="1" t="s">
        <v>4</v>
      </c>
      <c r="B31" s="13">
        <f>SUM(B12:$B12)</f>
        <v>3403</v>
      </c>
      <c r="C31" s="13">
        <f>SUM($B12:C12)</f>
        <v>5486</v>
      </c>
      <c r="D31" s="13">
        <f>SUM($B12:D12)</f>
        <v>8318</v>
      </c>
      <c r="E31" s="13">
        <f>SUM($B12:E12)</f>
        <v>12328</v>
      </c>
      <c r="F31" s="13">
        <f>SUM($B12:F12)</f>
        <v>15644</v>
      </c>
      <c r="G31" s="13">
        <f>SUM($B12:G12)</f>
        <v>18415</v>
      </c>
      <c r="H31" s="13">
        <f>SUM($B12:H12)</f>
        <v>20856</v>
      </c>
      <c r="I31" s="13">
        <f>SUM($B12:I12)</f>
        <v>22506</v>
      </c>
      <c r="J31" s="13">
        <f>SUM($B12:J12)</f>
        <v>24313</v>
      </c>
      <c r="K31" s="13">
        <f>SUM($B12:K12)</f>
        <v>26012</v>
      </c>
      <c r="L31" s="13">
        <f>SUM($B12:L12)</f>
        <v>27812</v>
      </c>
      <c r="M31" s="13">
        <f>SUM($B12:M12)</f>
        <v>29380</v>
      </c>
      <c r="N31" s="13">
        <f>SUM($N12:N12)</f>
        <v>3425</v>
      </c>
      <c r="O31" s="13">
        <f>SUM($N12:O12)</f>
        <v>5818</v>
      </c>
      <c r="P31" s="13">
        <f>SUM($N12:P12)</f>
        <v>7930</v>
      </c>
      <c r="Q31" s="13">
        <f>SUM($N12:Q12)</f>
        <v>10967</v>
      </c>
      <c r="R31" s="13">
        <f>SUM($N12:R12)</f>
        <v>13165</v>
      </c>
      <c r="S31" s="13">
        <f>SUM($N12:S12)</f>
        <v>16205</v>
      </c>
      <c r="T31" s="13">
        <f>SUM($N12:T12)</f>
        <v>17714</v>
      </c>
      <c r="U31" s="13">
        <f>SUM($N12:U12)</f>
        <v>19174</v>
      </c>
      <c r="V31" s="13">
        <f>SUM($N12:V12)</f>
        <v>21363</v>
      </c>
      <c r="W31" s="13">
        <f>SUM($N12:W12)</f>
        <v>25709</v>
      </c>
      <c r="X31" s="13">
        <f>SUM($N12:X12)</f>
        <v>27818</v>
      </c>
      <c r="Y31" s="13">
        <f>SUM($N12:Y12)</f>
        <v>29582</v>
      </c>
      <c r="Z31" s="13">
        <f>SUM($Z12:Z12)</f>
        <v>2636</v>
      </c>
      <c r="AA31" s="13">
        <f>SUM($Z12:AA12)</f>
        <v>5811</v>
      </c>
      <c r="AB31" s="13">
        <f>SUM($Z12:AB12)</f>
        <v>8732</v>
      </c>
      <c r="AC31" s="13">
        <f>SUM($Z12:AC12)</f>
        <v>11198</v>
      </c>
      <c r="AD31" s="13">
        <f>SUM($Z12:AD12)</f>
        <v>13577</v>
      </c>
      <c r="AE31" s="13">
        <f>SUM($Z12:AE12)</f>
        <v>15946</v>
      </c>
      <c r="AF31" s="13">
        <f>SUM($Z12:AF12)</f>
        <v>17876</v>
      </c>
      <c r="AG31" s="13">
        <f>SUM($Z12:AG12)</f>
        <v>19482</v>
      </c>
      <c r="AH31" s="13">
        <f>SUM($Z12:AH12)</f>
        <v>21700</v>
      </c>
      <c r="AI31" s="13">
        <f>SUM($Z12:AI12)</f>
        <v>23617</v>
      </c>
      <c r="AJ31" s="13">
        <f>SUM($Z12:AJ12)</f>
        <v>24872</v>
      </c>
      <c r="AK31" s="13">
        <f>SUM($Z12:AK12)</f>
        <v>26745</v>
      </c>
      <c r="AL31" s="13">
        <f>SUM($AL12:AL12)</f>
        <v>4356</v>
      </c>
      <c r="AM31" s="13">
        <f>SUM($AL12:AM12)</f>
        <v>7390</v>
      </c>
      <c r="AN31" s="13">
        <f>SUM($AL12:AN12)</f>
        <v>10878</v>
      </c>
      <c r="AO31" s="13">
        <f>SUM($AL12:AO12)</f>
        <v>14425</v>
      </c>
      <c r="AP31" s="13">
        <f>SUM($AL12:AP12)</f>
        <v>17283</v>
      </c>
      <c r="AQ31" s="13">
        <f>SUM($AL12:AQ12)</f>
        <v>20379</v>
      </c>
      <c r="AR31" s="13">
        <f>SUM($AL12:AR12)</f>
        <v>23126</v>
      </c>
      <c r="AS31" s="13">
        <f>SUM($AL12:AS12)</f>
        <v>25238</v>
      </c>
      <c r="AT31" s="13">
        <f>SUM($AL12:AT12)</f>
        <v>25238</v>
      </c>
      <c r="AU31" s="13">
        <f>SUM($AL12:AU12)</f>
        <v>25238</v>
      </c>
      <c r="AV31" s="13">
        <f>SUM($AL12:AV12)</f>
        <v>25238</v>
      </c>
      <c r="AW31" s="13">
        <f>SUM($AL12:AW12)</f>
        <v>25238</v>
      </c>
      <c r="AX31" s="13">
        <f>SUM($AX12:AX12)</f>
        <v>0</v>
      </c>
      <c r="AY31" s="13">
        <f>SUM($AX12:AY12)</f>
        <v>0</v>
      </c>
      <c r="AZ31" s="13">
        <f>SUM($AX12:AZ12)</f>
        <v>0</v>
      </c>
      <c r="BA31" s="13">
        <f>SUM($AX12:BA12)</f>
        <v>0</v>
      </c>
      <c r="BB31" s="13">
        <f>SUM($AX12:BB12)</f>
        <v>0</v>
      </c>
      <c r="BC31" s="13">
        <f>SUM($AX12:BC12)</f>
        <v>0</v>
      </c>
      <c r="BD31" s="13">
        <f>SUM($AX12:BD12)</f>
        <v>0</v>
      </c>
      <c r="BE31" s="13">
        <f>SUM($AX12:BE12)</f>
        <v>0</v>
      </c>
      <c r="BF31" s="13">
        <f>SUM($AX12:BF12)</f>
        <v>0</v>
      </c>
      <c r="BG31" s="13">
        <f>SUM($AX12:BG12)</f>
        <v>0</v>
      </c>
      <c r="BH31" s="13">
        <f>SUM($AX12:BH12)</f>
        <v>0</v>
      </c>
      <c r="BI31" s="13">
        <f>SUM($AX12:BI12)</f>
        <v>0</v>
      </c>
      <c r="BJ31" s="13">
        <f>SUM($BJ12:BJ12)</f>
        <v>0</v>
      </c>
      <c r="BK31" s="13">
        <f>SUM($BJ12:BK12)</f>
        <v>0</v>
      </c>
      <c r="BL31" s="13">
        <f>SUM($BJ12:BL12)</f>
        <v>0</v>
      </c>
      <c r="BM31" s="13">
        <f>SUM($BJ12:BM12)</f>
        <v>0</v>
      </c>
      <c r="BN31" s="13">
        <f>SUM($BJ12:BN12)</f>
        <v>0</v>
      </c>
      <c r="BO31" s="13">
        <f>SUM($BJ12:BO12)</f>
        <v>0</v>
      </c>
      <c r="BP31" s="13">
        <f>SUM($BJ12:BP12)</f>
        <v>0</v>
      </c>
      <c r="BQ31" s="13">
        <f>SUM($BJ12:BQ12)</f>
        <v>0</v>
      </c>
      <c r="BR31" s="13">
        <f>SUM($BJ12:BR12)</f>
        <v>0</v>
      </c>
      <c r="BS31" s="13">
        <f>SUM($BJ12:BS12)</f>
        <v>0</v>
      </c>
      <c r="BT31" s="13">
        <f>SUM($BJ12:BT12)</f>
        <v>0</v>
      </c>
      <c r="BU31" s="13">
        <f>SUM($BJ12:BU12)</f>
        <v>0</v>
      </c>
      <c r="BV31" s="13">
        <f>SUM($BV12:BV12)</f>
        <v>0</v>
      </c>
      <c r="BW31" s="13">
        <f>SUM($BV12:BW12)</f>
        <v>0</v>
      </c>
      <c r="BX31" s="13">
        <f>SUM($BV12:BX12)</f>
        <v>0</v>
      </c>
      <c r="BY31" s="13">
        <f>SUM($BV12:BY12)</f>
        <v>0</v>
      </c>
      <c r="BZ31" s="13">
        <f>SUM($BV12:BZ12)</f>
        <v>0</v>
      </c>
      <c r="CA31" s="13">
        <f>SUM($BV12:CA12)</f>
        <v>0</v>
      </c>
      <c r="CB31" s="13">
        <f>SUM($BV12:CB12)</f>
        <v>0</v>
      </c>
      <c r="CC31" s="13">
        <f>SUM($BV12:CC12)</f>
        <v>0</v>
      </c>
      <c r="CD31" s="13">
        <f>SUM($BV12:CD12)</f>
        <v>0</v>
      </c>
      <c r="CE31" s="13">
        <f>SUM($BV12:CE12)</f>
        <v>0</v>
      </c>
      <c r="CF31" s="13">
        <f>SUM($BV12:CF12)</f>
        <v>0</v>
      </c>
      <c r="CG31" s="13">
        <f>SUM($BV12:CG12)</f>
        <v>0</v>
      </c>
      <c r="CH31" s="13">
        <f>SUM($CH12:CH12)</f>
        <v>0</v>
      </c>
      <c r="CI31" s="13">
        <f>SUM($CH12:CI12)</f>
        <v>0</v>
      </c>
      <c r="CJ31" s="13">
        <f>SUM($CH12:CJ12)</f>
        <v>0</v>
      </c>
      <c r="CK31" s="13">
        <f>SUM($CH12:CK12)</f>
        <v>0</v>
      </c>
      <c r="CL31" s="13">
        <f>SUM($CH12:CL12)</f>
        <v>0</v>
      </c>
      <c r="CM31" s="13">
        <f>SUM($CH12:CM12)</f>
        <v>0</v>
      </c>
      <c r="CN31" s="13">
        <f>SUM($CH12:CN12)</f>
        <v>0</v>
      </c>
      <c r="CO31" s="13">
        <f>SUM($CH12:CO12)</f>
        <v>0</v>
      </c>
      <c r="CP31" s="13">
        <f>SUM($CH12:CP12)</f>
        <v>0</v>
      </c>
      <c r="CQ31" s="13">
        <f>SUM($CH12:CQ12)</f>
        <v>0</v>
      </c>
      <c r="CR31" s="13">
        <f>SUM($CH12:CR12)</f>
        <v>0</v>
      </c>
      <c r="CS31" s="13">
        <f>SUM($CH12:CS12)</f>
        <v>0</v>
      </c>
      <c r="CT31" s="13">
        <f>SUM($CT12:CT12)</f>
        <v>0</v>
      </c>
      <c r="CU31" s="13">
        <f>SUM($CT12:CU12)</f>
        <v>0</v>
      </c>
      <c r="CV31" s="13">
        <f>SUM($CT12:CV12)</f>
        <v>0</v>
      </c>
      <c r="CW31" s="13">
        <f>SUM($CT12:CW12)</f>
        <v>0</v>
      </c>
      <c r="CX31" s="13">
        <f>SUM($CT12:CX12)</f>
        <v>0</v>
      </c>
      <c r="CY31" s="13">
        <f>SUM($CT12:CY12)</f>
        <v>0</v>
      </c>
      <c r="CZ31" s="13">
        <f>SUM($CT12:CZ12)</f>
        <v>0</v>
      </c>
      <c r="DA31" s="13">
        <f>SUM($CT12:DA12)</f>
        <v>0</v>
      </c>
      <c r="DB31" s="13">
        <f>SUM($CT12:DB12)</f>
        <v>0</v>
      </c>
      <c r="DC31" s="13">
        <f>SUM($CT12:DC12)</f>
        <v>0</v>
      </c>
      <c r="DD31" s="13">
        <f>SUM($CT12:DD12)</f>
        <v>0</v>
      </c>
      <c r="DE31" s="13">
        <f>SUM($CT12:DE12)</f>
        <v>0</v>
      </c>
      <c r="DF31" s="13">
        <f>SUM($DF12:DF12)</f>
        <v>0</v>
      </c>
      <c r="DG31" s="13">
        <f>SUM($DF12:DG12)</f>
        <v>0</v>
      </c>
      <c r="DH31" s="13">
        <f>SUM($DF12:DH12)</f>
        <v>0</v>
      </c>
      <c r="DI31" s="13">
        <f>SUM($DF12:DI12)</f>
        <v>0</v>
      </c>
      <c r="DJ31" s="13">
        <f>SUM($DF12:DJ12)</f>
        <v>0</v>
      </c>
      <c r="DK31" s="13">
        <f>SUM($DF12:DK12)</f>
        <v>0</v>
      </c>
      <c r="DL31" s="13">
        <f>SUM($DF12:DL12)</f>
        <v>0</v>
      </c>
      <c r="DM31" s="13">
        <f>SUM($DF12:DM12)</f>
        <v>0</v>
      </c>
      <c r="DN31" s="13">
        <f>SUM($DF12:DN12)</f>
        <v>0</v>
      </c>
      <c r="DO31" s="13">
        <f>SUM($DF12:DO12)</f>
        <v>0</v>
      </c>
      <c r="DP31" s="13">
        <f>SUM($DF12:DP12)</f>
        <v>0</v>
      </c>
      <c r="DQ31" s="13">
        <f>SUM($DF12:DQ12)</f>
        <v>0</v>
      </c>
      <c r="DR31" s="13">
        <f>SUM($DR12:DR12)</f>
        <v>0</v>
      </c>
      <c r="DS31" s="13">
        <f>SUM($DR12:DS12)</f>
        <v>0</v>
      </c>
      <c r="DT31" s="13">
        <f>SUM($DR12:DT12)</f>
        <v>0</v>
      </c>
      <c r="DU31" s="13">
        <f>SUM($DR12:DU12)</f>
        <v>0</v>
      </c>
      <c r="DV31" s="13">
        <f>SUM($DR12:DV12)</f>
        <v>0</v>
      </c>
      <c r="DW31" s="13">
        <f>SUM($DR12:DW12)</f>
        <v>0</v>
      </c>
      <c r="DX31" s="13">
        <f>SUM($DR12:DX12)</f>
        <v>0</v>
      </c>
      <c r="DY31" s="13">
        <f>SUM($DR12:DY12)</f>
        <v>0</v>
      </c>
      <c r="DZ31" s="13">
        <f>SUM($DR12:DZ12)</f>
        <v>0</v>
      </c>
      <c r="EA31" s="13">
        <f>SUM($DR12:EA12)</f>
        <v>0</v>
      </c>
      <c r="EB31" s="13">
        <f>SUM($DR12:EB12)</f>
        <v>0</v>
      </c>
      <c r="EC31" s="13">
        <f>SUM($DR12:EC12)</f>
        <v>0</v>
      </c>
      <c r="ED31" s="13">
        <f>SUM($ED12:ED12)</f>
        <v>0</v>
      </c>
      <c r="EE31" s="13">
        <f>SUM($ED12:EE12)</f>
        <v>0</v>
      </c>
      <c r="EF31" s="13">
        <f>SUM($ED12:EF12)</f>
        <v>0</v>
      </c>
      <c r="EG31" s="13">
        <f>SUM($ED12:EG12)</f>
        <v>0</v>
      </c>
      <c r="EH31" s="13">
        <f>SUM($ED12:EH12)</f>
        <v>0</v>
      </c>
      <c r="EI31" s="13">
        <f>SUM($ED12:EI12)</f>
        <v>0</v>
      </c>
      <c r="EJ31" s="13">
        <f>SUM($ED12:EJ12)</f>
        <v>0</v>
      </c>
      <c r="EK31" s="13">
        <f>SUM($ED12:EK12)</f>
        <v>0</v>
      </c>
      <c r="EL31" s="13">
        <f>SUM($ED12:EL12)</f>
        <v>0</v>
      </c>
      <c r="EM31" s="13">
        <f>SUM($ED12:EM12)</f>
        <v>0</v>
      </c>
      <c r="EN31" s="13">
        <f>SUM($ED12:EN12)</f>
        <v>0</v>
      </c>
      <c r="EO31" s="13">
        <f>SUM($ED12:EO12)</f>
        <v>0</v>
      </c>
      <c r="EP31" s="13">
        <f>SUM($EP12:EP12)</f>
        <v>0</v>
      </c>
      <c r="EQ31" s="13">
        <f>SUM($EP12:EQ12)</f>
        <v>0</v>
      </c>
      <c r="ER31" s="13">
        <f>SUM($EP12:ER12)</f>
        <v>0</v>
      </c>
      <c r="ES31" s="13">
        <f>SUM($EP12:ES12)</f>
        <v>0</v>
      </c>
      <c r="ET31" s="13">
        <f>SUM($EP12:ET12)</f>
        <v>0</v>
      </c>
      <c r="EU31" s="13">
        <f>SUM($EP12:EU12)</f>
        <v>0</v>
      </c>
      <c r="EV31" s="13">
        <f>SUM($EP12:EV12)</f>
        <v>0</v>
      </c>
      <c r="EW31" s="13">
        <f>SUM($EP12:EW12)</f>
        <v>0</v>
      </c>
      <c r="EX31" s="13">
        <f>SUM($EP12:EX12)</f>
        <v>0</v>
      </c>
      <c r="EY31" s="13">
        <f>SUM($EP12:EY12)</f>
        <v>0</v>
      </c>
      <c r="EZ31" s="13">
        <f>SUM($EP12:EZ12)</f>
        <v>0</v>
      </c>
      <c r="FA31" s="13">
        <f>SUM($EP12:FA12)</f>
        <v>0</v>
      </c>
      <c r="FB31" s="13">
        <f>SUM($FB12:FB12)</f>
        <v>0</v>
      </c>
      <c r="FC31" s="13">
        <f>SUM($FB12:FC12)</f>
        <v>0</v>
      </c>
      <c r="FD31" s="13">
        <f>SUM($FB12:FD12)</f>
        <v>0</v>
      </c>
      <c r="FE31" s="13">
        <f>SUM($FB12:FE12)</f>
        <v>0</v>
      </c>
      <c r="FF31" s="13">
        <f>SUM($FB12:FF12)</f>
        <v>0</v>
      </c>
      <c r="FG31" s="13">
        <f>SUM($FB12:FG12)</f>
        <v>0</v>
      </c>
      <c r="FH31" s="13">
        <f>SUM($FB12:FH12)</f>
        <v>0</v>
      </c>
      <c r="FI31" s="13">
        <f>SUM($FB12:FI12)</f>
        <v>0</v>
      </c>
      <c r="FJ31" s="13">
        <f>SUM($FB12:FJ12)</f>
        <v>0</v>
      </c>
      <c r="FK31" s="13">
        <f>SUM($FB12:FK12)</f>
        <v>0</v>
      </c>
      <c r="FL31" s="13">
        <f>SUM($FB12:FL12)</f>
        <v>0</v>
      </c>
      <c r="FM31" s="13">
        <f>SUM($FB12:FM12)</f>
        <v>0</v>
      </c>
      <c r="FN31" s="13">
        <f>SUM($FN12:FN12)</f>
        <v>0</v>
      </c>
      <c r="FO31" s="13">
        <f>SUM($FN12:FO12)</f>
        <v>0</v>
      </c>
      <c r="FP31" s="13">
        <f>SUM($FN12:FP12)</f>
        <v>0</v>
      </c>
      <c r="FQ31" s="13">
        <f>SUM($FN12:FQ12)</f>
        <v>0</v>
      </c>
      <c r="FR31" s="13">
        <f>SUM($FN12:FR12)</f>
        <v>0</v>
      </c>
      <c r="FS31" s="13">
        <f>SUM($FN12:FS12)</f>
        <v>0</v>
      </c>
      <c r="FT31" s="13">
        <f>SUM($FN12:FT12)</f>
        <v>0</v>
      </c>
      <c r="FU31" s="13">
        <f>SUM($FN12:FU12)</f>
        <v>0</v>
      </c>
      <c r="FV31" s="13">
        <f>SUM($FN12:FV12)</f>
        <v>0</v>
      </c>
      <c r="FW31" s="13">
        <f>SUM($FN12:FW12)</f>
        <v>0</v>
      </c>
      <c r="FX31" s="13">
        <f>SUM($FN12:FX12)</f>
        <v>0</v>
      </c>
      <c r="FY31" s="13">
        <f>SUM($FN12:FY12)</f>
        <v>0</v>
      </c>
      <c r="FZ31" s="13">
        <f>SUM($FZ12:FZ12)</f>
        <v>0</v>
      </c>
      <c r="GA31" s="13">
        <f>SUM($FZ12:GA12)</f>
        <v>0</v>
      </c>
      <c r="GB31" s="13">
        <f>SUM($FZ12:GB12)</f>
        <v>0</v>
      </c>
      <c r="GC31" s="13">
        <f>SUM($FZ12:GC12)</f>
        <v>0</v>
      </c>
      <c r="GD31" s="13">
        <f>SUM($FZ12:GD12)</f>
        <v>0</v>
      </c>
      <c r="GE31" s="13">
        <f>SUM($FZ12:GE12)</f>
        <v>0</v>
      </c>
      <c r="GF31" s="13">
        <f>SUM($FZ12:GF12)</f>
        <v>0</v>
      </c>
      <c r="GG31" s="13">
        <f>SUM($FZ12:GG12)</f>
        <v>0</v>
      </c>
      <c r="GH31" s="13">
        <f>SUM($FZ12:GH12)</f>
        <v>0</v>
      </c>
      <c r="GI31" s="13">
        <f>SUM($FZ12:GI12)</f>
        <v>0</v>
      </c>
      <c r="GJ31" s="13">
        <f>SUM($FZ12:GJ12)</f>
        <v>0</v>
      </c>
      <c r="GK31" s="13">
        <f>SUM($FZ12:GK12)</f>
        <v>0</v>
      </c>
      <c r="GL31" s="13">
        <f>SUM($GL12:GL12)</f>
        <v>0</v>
      </c>
      <c r="GM31" s="13">
        <f>SUM($GL12:GM12)</f>
        <v>0</v>
      </c>
      <c r="GN31" s="13">
        <f>SUM($GL12:GN12)</f>
        <v>0</v>
      </c>
      <c r="GO31" s="13">
        <f>SUM($GL12:GO12)</f>
        <v>0</v>
      </c>
      <c r="GP31" s="13">
        <f>SUM($GL12:GP12)</f>
        <v>0</v>
      </c>
      <c r="GQ31" s="13">
        <f>SUM($GL12:GQ12)</f>
        <v>0</v>
      </c>
      <c r="GR31" s="13">
        <f>SUM($GL12:GR12)</f>
        <v>0</v>
      </c>
      <c r="GS31" s="13">
        <f>SUM($GL12:GS12)</f>
        <v>0</v>
      </c>
      <c r="GT31" s="13">
        <f>SUM($GL12:GT12)</f>
        <v>0</v>
      </c>
      <c r="GU31" s="13">
        <f>SUM($GL12:GU12)</f>
        <v>0</v>
      </c>
      <c r="GV31" s="13">
        <f>SUM($GL12:GV12)</f>
        <v>0</v>
      </c>
      <c r="GW31" s="13">
        <f>SUM($GL12:GW12)</f>
        <v>0</v>
      </c>
      <c r="GX31" s="13">
        <f>SUM($GX12:GX12)</f>
        <v>0</v>
      </c>
      <c r="GY31" s="13">
        <f>SUM($GX12:GY12)</f>
        <v>0</v>
      </c>
      <c r="GZ31" s="13">
        <f>SUM($GX12:GZ12)</f>
        <v>0</v>
      </c>
      <c r="HA31" s="13">
        <f>SUM($GX12:HA12)</f>
        <v>0</v>
      </c>
      <c r="HB31" s="13">
        <f>SUM($GX12:HB12)</f>
        <v>0</v>
      </c>
      <c r="HC31" s="13">
        <f>SUM($GX12:HC12)</f>
        <v>0</v>
      </c>
      <c r="HD31" s="13">
        <f>SUM($GX12:HD12)</f>
        <v>0</v>
      </c>
      <c r="HE31" s="13">
        <f>SUM($GX12:HE12)</f>
        <v>0</v>
      </c>
      <c r="HF31" s="13">
        <f>SUM($GX12:HF12)</f>
        <v>0</v>
      </c>
      <c r="HG31" s="13">
        <f>SUM($GX12:HG12)</f>
        <v>0</v>
      </c>
      <c r="HH31" s="13">
        <f>SUM($GX12:HH12)</f>
        <v>0</v>
      </c>
      <c r="HI31" s="13">
        <f>SUM($GX12:HI12)</f>
        <v>0</v>
      </c>
      <c r="HJ31" s="13">
        <f>SUM($HJ12:HJ12)</f>
        <v>0</v>
      </c>
      <c r="HK31" s="13">
        <f>SUM($HJ12:HK12)</f>
        <v>0</v>
      </c>
      <c r="HL31" s="13">
        <f>SUM($HJ12:HL12)</f>
        <v>0</v>
      </c>
      <c r="HM31" s="13">
        <f>SUM($HJ12:HM12)</f>
        <v>0</v>
      </c>
      <c r="HN31" s="13">
        <f>SUM($HJ12:HN12)</f>
        <v>0</v>
      </c>
      <c r="HO31" s="13">
        <f>SUM($HJ12:HO12)</f>
        <v>0</v>
      </c>
      <c r="HP31" s="13">
        <f>SUM($HJ12:HP12)</f>
        <v>0</v>
      </c>
      <c r="HQ31" s="13">
        <f>SUM($HJ12:HQ12)</f>
        <v>0</v>
      </c>
      <c r="HR31" s="13">
        <f>SUM($HJ12:HR12)</f>
        <v>0</v>
      </c>
      <c r="HS31" s="13">
        <f>SUM($HJ12:HS12)</f>
        <v>0</v>
      </c>
      <c r="HT31" s="13">
        <f>SUM($HJ12:HT12)</f>
        <v>0</v>
      </c>
      <c r="HU31" s="13">
        <f>SUM($HJ12:HU12)</f>
        <v>0</v>
      </c>
      <c r="HV31" s="13">
        <f>SUM($HV12:HV12)</f>
        <v>0</v>
      </c>
      <c r="HW31" s="13">
        <f>SUM($HV12:HW12)</f>
        <v>0</v>
      </c>
      <c r="HX31" s="13">
        <f>SUM($HV12:HX12)</f>
        <v>0</v>
      </c>
      <c r="HY31" s="13">
        <f>SUM($HV12:HY12)</f>
        <v>0</v>
      </c>
      <c r="HZ31" s="13">
        <f>SUM($HV12:HZ12)</f>
        <v>0</v>
      </c>
      <c r="IA31" s="13">
        <f>SUM($HV12:IA12)</f>
        <v>0</v>
      </c>
      <c r="IB31" s="13">
        <f>SUM($HV12:IB12)</f>
        <v>0</v>
      </c>
      <c r="IC31" s="13">
        <f>SUM($HV12:IC12)</f>
        <v>0</v>
      </c>
      <c r="ID31" s="13">
        <f>SUM($HV12:ID12)</f>
        <v>0</v>
      </c>
      <c r="IE31" s="13">
        <f>SUM($HV12:IE12)</f>
        <v>0</v>
      </c>
      <c r="IF31" s="13">
        <f>SUM($HV12:IF12)</f>
        <v>0</v>
      </c>
      <c r="IG31" s="13">
        <f>SUM($HV12:IG12)</f>
        <v>0</v>
      </c>
      <c r="IH31" s="13">
        <f>SUM($IH12:IH12)</f>
        <v>0</v>
      </c>
      <c r="II31" s="13">
        <f>SUM($IH12:II12)</f>
        <v>0</v>
      </c>
      <c r="IJ31" s="13">
        <f>SUM($IH12:IJ12)</f>
        <v>0</v>
      </c>
      <c r="IK31" s="13">
        <f>SUM($IH12:IK12)</f>
        <v>0</v>
      </c>
      <c r="IL31" s="13">
        <f>SUM($IH12:IL12)</f>
        <v>0</v>
      </c>
      <c r="IM31" s="13">
        <f>SUM($IH12:IM12)</f>
        <v>0</v>
      </c>
      <c r="IN31" s="13">
        <f>SUM($IH12:IN12)</f>
        <v>0</v>
      </c>
      <c r="IO31" s="13">
        <f>SUM($IH12:IO12)</f>
        <v>0</v>
      </c>
      <c r="IP31" s="13">
        <f>SUM($IH12:IP12)</f>
        <v>0</v>
      </c>
      <c r="IQ31" s="13">
        <f>SUM($IH12:IQ12)</f>
        <v>0</v>
      </c>
      <c r="IR31" s="13">
        <f>SUM($IH12:IR12)</f>
        <v>0</v>
      </c>
      <c r="IS31" s="13">
        <f>SUM($IH12:IS12)</f>
        <v>0</v>
      </c>
      <c r="IT31" s="13">
        <f>SUM($IT12:IT12)</f>
        <v>0</v>
      </c>
      <c r="IU31" s="13">
        <f>SUM($IT12:IU12)</f>
        <v>0</v>
      </c>
      <c r="IV31" s="13">
        <f>SUM($IT12:IV12)</f>
        <v>0</v>
      </c>
      <c r="IW31" s="13">
        <f>SUM($IT12:IW12)</f>
        <v>0</v>
      </c>
      <c r="IX31" s="13">
        <f>SUM($IT12:IX12)</f>
        <v>0</v>
      </c>
      <c r="IY31" s="13">
        <f>SUM($IT12:IY12)</f>
        <v>0</v>
      </c>
      <c r="IZ31" s="13">
        <f>SUM($IT12:IZ12)</f>
        <v>0</v>
      </c>
      <c r="JA31" s="13">
        <f>SUM($IT12:JA12)</f>
        <v>0</v>
      </c>
      <c r="JB31" s="13">
        <f>SUM($IT12:JB12)</f>
        <v>0</v>
      </c>
      <c r="JC31" s="13">
        <f>SUM($IT12:JC12)</f>
        <v>0</v>
      </c>
      <c r="JD31" s="13">
        <f>SUM($IT12:JD12)</f>
        <v>0</v>
      </c>
      <c r="JE31" s="13">
        <f>SUM($IT12:JE12)</f>
        <v>0</v>
      </c>
      <c r="JF31" s="13">
        <f>SUM($JF12:JF12)</f>
        <v>0</v>
      </c>
      <c r="JG31" s="13">
        <f>SUM($JF12:JG12)</f>
        <v>0</v>
      </c>
      <c r="JH31" s="13">
        <f>SUM($JF12:JH12)</f>
        <v>0</v>
      </c>
      <c r="JI31" s="13">
        <f>SUM($JF12:JI12)</f>
        <v>0</v>
      </c>
      <c r="JJ31" s="13">
        <f>SUM($JF12:JJ12)</f>
        <v>0</v>
      </c>
      <c r="JK31" s="13">
        <f>SUM($JF12:JK12)</f>
        <v>0</v>
      </c>
      <c r="JL31" s="13">
        <f>SUM($JF12:JL12)</f>
        <v>0</v>
      </c>
      <c r="JM31" s="13">
        <f>SUM($JF12:JM12)</f>
        <v>0</v>
      </c>
      <c r="JN31" s="13">
        <f>SUM($JF12:JN12)</f>
        <v>0</v>
      </c>
      <c r="JO31" s="13">
        <f>SUM($JF12:JO12)</f>
        <v>0</v>
      </c>
      <c r="JP31" s="13">
        <f>SUM($JF12:JP12)</f>
        <v>0</v>
      </c>
      <c r="JQ31" s="13">
        <f>SUM($JF12:JQ12)</f>
        <v>0</v>
      </c>
    </row>
    <row r="32" spans="1:277">
      <c r="A32" s="1" t="s">
        <v>3</v>
      </c>
      <c r="B32" s="13">
        <f>SUM(B13:$B13)</f>
        <v>3288</v>
      </c>
      <c r="C32" s="13">
        <f>SUM($B13:C13)</f>
        <v>5750</v>
      </c>
      <c r="D32" s="13">
        <f>SUM($B13:D13)</f>
        <v>8539</v>
      </c>
      <c r="E32" s="13">
        <f>SUM($B13:E13)</f>
        <v>11301</v>
      </c>
      <c r="F32" s="13">
        <f>SUM($B13:F13)</f>
        <v>14495</v>
      </c>
      <c r="G32" s="13">
        <f>SUM($B13:G13)</f>
        <v>17835</v>
      </c>
      <c r="H32" s="13">
        <f>SUM($B13:H13)</f>
        <v>20329</v>
      </c>
      <c r="I32" s="13">
        <f>SUM($B13:I13)</f>
        <v>22007</v>
      </c>
      <c r="J32" s="13">
        <f>SUM($B13:J13)</f>
        <v>24014</v>
      </c>
      <c r="K32" s="13">
        <f>SUM($B13:K13)</f>
        <v>26156</v>
      </c>
      <c r="L32" s="13">
        <f>SUM($B13:L13)</f>
        <v>27935</v>
      </c>
      <c r="M32" s="13">
        <f>SUM($B13:M13)</f>
        <v>29403</v>
      </c>
      <c r="N32" s="13">
        <f>SUM($N13:N13)</f>
        <v>3192</v>
      </c>
      <c r="O32" s="13">
        <f>SUM($N13:O13)</f>
        <v>5863</v>
      </c>
      <c r="P32" s="13">
        <f>SUM($N13:P13)</f>
        <v>8151</v>
      </c>
      <c r="Q32" s="13">
        <f>SUM($N13:Q13)</f>
        <v>9996</v>
      </c>
      <c r="R32" s="13">
        <f>SUM($N13:R13)</f>
        <v>12019</v>
      </c>
      <c r="S32" s="13">
        <f>SUM($N13:S13)</f>
        <v>13945</v>
      </c>
      <c r="T32" s="13">
        <f>SUM($N13:T13)</f>
        <v>15406</v>
      </c>
      <c r="U32" s="13">
        <f>SUM($N13:U13)</f>
        <v>17257</v>
      </c>
      <c r="V32" s="13">
        <f>SUM($N13:V13)</f>
        <v>20556</v>
      </c>
      <c r="W32" s="13">
        <f>SUM($N13:W13)</f>
        <v>25387</v>
      </c>
      <c r="X32" s="13">
        <f>SUM($N13:X13)</f>
        <v>27503</v>
      </c>
      <c r="Y32" s="13">
        <f>SUM($N13:Y13)</f>
        <v>29424</v>
      </c>
      <c r="Z32" s="13">
        <f>SUM($Z13:Z13)</f>
        <v>3072</v>
      </c>
      <c r="AA32" s="13">
        <f>SUM($Z13:AA13)</f>
        <v>6585</v>
      </c>
      <c r="AB32" s="13">
        <f>SUM($Z13:AB13)</f>
        <v>9715</v>
      </c>
      <c r="AC32" s="13">
        <f>SUM($Z13:AC13)</f>
        <v>12659</v>
      </c>
      <c r="AD32" s="13">
        <f>SUM($Z13:AD13)</f>
        <v>15468</v>
      </c>
      <c r="AE32" s="13">
        <f>SUM($Z13:AE13)</f>
        <v>17632</v>
      </c>
      <c r="AF32" s="13">
        <f>SUM($Z13:AF13)</f>
        <v>19482</v>
      </c>
      <c r="AG32" s="13">
        <f>SUM($Z13:AG13)</f>
        <v>20971</v>
      </c>
      <c r="AH32" s="13">
        <f>SUM($Z13:AH13)</f>
        <v>24316</v>
      </c>
      <c r="AI32" s="13">
        <f>SUM($Z13:AI13)</f>
        <v>27755</v>
      </c>
      <c r="AJ32" s="13">
        <f>SUM($Z13:AJ13)</f>
        <v>30187</v>
      </c>
      <c r="AK32" s="13">
        <f>SUM($Z13:AK13)</f>
        <v>31819</v>
      </c>
      <c r="AL32" s="13">
        <f>SUM($AL13:AL13)</f>
        <v>3443</v>
      </c>
      <c r="AM32" s="13">
        <f>SUM($AL13:AM13)</f>
        <v>7187</v>
      </c>
      <c r="AN32" s="13">
        <f>SUM($AL13:AN13)</f>
        <v>10610</v>
      </c>
      <c r="AO32" s="13">
        <f>SUM($AL13:AO13)</f>
        <v>14487</v>
      </c>
      <c r="AP32" s="13">
        <f>SUM($AL13:AP13)</f>
        <v>17232</v>
      </c>
      <c r="AQ32" s="13">
        <f>SUM($AL13:AQ13)</f>
        <v>19430</v>
      </c>
      <c r="AR32" s="13">
        <f>SUM($AL13:AR13)</f>
        <v>20891</v>
      </c>
      <c r="AS32" s="13">
        <f>SUM($AL13:AS13)</f>
        <v>22660</v>
      </c>
      <c r="AT32" s="13">
        <f>SUM($AL13:AT13)</f>
        <v>22660</v>
      </c>
      <c r="AU32" s="13">
        <f>SUM($AL13:AU13)</f>
        <v>22660</v>
      </c>
      <c r="AV32" s="13">
        <f>SUM($AL13:AV13)</f>
        <v>22660</v>
      </c>
      <c r="AW32" s="13">
        <f>SUM($AL13:AW13)</f>
        <v>22660</v>
      </c>
      <c r="AX32" s="13">
        <f>SUM($AX13:AX13)</f>
        <v>0</v>
      </c>
      <c r="AY32" s="13">
        <f>SUM($AX13:AY13)</f>
        <v>0</v>
      </c>
      <c r="AZ32" s="13">
        <f>SUM($AX13:AZ13)</f>
        <v>0</v>
      </c>
      <c r="BA32" s="13">
        <f>SUM($AX13:BA13)</f>
        <v>0</v>
      </c>
      <c r="BB32" s="13">
        <f>SUM($AX13:BB13)</f>
        <v>0</v>
      </c>
      <c r="BC32" s="13">
        <f>SUM($AX13:BC13)</f>
        <v>0</v>
      </c>
      <c r="BD32" s="13">
        <f>SUM($AX13:BD13)</f>
        <v>0</v>
      </c>
      <c r="BE32" s="13">
        <f>SUM($AX13:BE13)</f>
        <v>0</v>
      </c>
      <c r="BF32" s="13">
        <f>SUM($AX13:BF13)</f>
        <v>0</v>
      </c>
      <c r="BG32" s="13">
        <f>SUM($AX13:BG13)</f>
        <v>0</v>
      </c>
      <c r="BH32" s="13">
        <f>SUM($AX13:BH13)</f>
        <v>0</v>
      </c>
      <c r="BI32" s="13">
        <f>SUM($AX13:BI13)</f>
        <v>0</v>
      </c>
      <c r="BJ32" s="13">
        <f>SUM($BJ13:BJ13)</f>
        <v>0</v>
      </c>
      <c r="BK32" s="13">
        <f>SUM($BJ13:BK13)</f>
        <v>0</v>
      </c>
      <c r="BL32" s="13">
        <f>SUM($BJ13:BL13)</f>
        <v>0</v>
      </c>
      <c r="BM32" s="13">
        <f>SUM($BJ13:BM13)</f>
        <v>0</v>
      </c>
      <c r="BN32" s="13">
        <f>SUM($BJ13:BN13)</f>
        <v>0</v>
      </c>
      <c r="BO32" s="13">
        <f>SUM($BJ13:BO13)</f>
        <v>0</v>
      </c>
      <c r="BP32" s="13">
        <f>SUM($BJ13:BP13)</f>
        <v>0</v>
      </c>
      <c r="BQ32" s="13">
        <f>SUM($BJ13:BQ13)</f>
        <v>0</v>
      </c>
      <c r="BR32" s="13">
        <f>SUM($BJ13:BR13)</f>
        <v>0</v>
      </c>
      <c r="BS32" s="13">
        <f>SUM($BJ13:BS13)</f>
        <v>0</v>
      </c>
      <c r="BT32" s="13">
        <f>SUM($BJ13:BT13)</f>
        <v>0</v>
      </c>
      <c r="BU32" s="13">
        <f>SUM($BJ13:BU13)</f>
        <v>0</v>
      </c>
      <c r="BV32" s="13">
        <f>SUM($BV13:BV13)</f>
        <v>0</v>
      </c>
      <c r="BW32" s="13">
        <f>SUM($BV13:BW13)</f>
        <v>0</v>
      </c>
      <c r="BX32" s="13">
        <f>SUM($BV13:BX13)</f>
        <v>0</v>
      </c>
      <c r="BY32" s="13">
        <f>SUM($BV13:BY13)</f>
        <v>0</v>
      </c>
      <c r="BZ32" s="13">
        <f>SUM($BV13:BZ13)</f>
        <v>0</v>
      </c>
      <c r="CA32" s="13">
        <f>SUM($BV13:CA13)</f>
        <v>0</v>
      </c>
      <c r="CB32" s="13">
        <f>SUM($BV13:CB13)</f>
        <v>0</v>
      </c>
      <c r="CC32" s="13">
        <f>SUM($BV13:CC13)</f>
        <v>0</v>
      </c>
      <c r="CD32" s="13">
        <f>SUM($BV13:CD13)</f>
        <v>0</v>
      </c>
      <c r="CE32" s="13">
        <f>SUM($BV13:CE13)</f>
        <v>0</v>
      </c>
      <c r="CF32" s="13">
        <f>SUM($BV13:CF13)</f>
        <v>0</v>
      </c>
      <c r="CG32" s="13">
        <f>SUM($BV13:CG13)</f>
        <v>0</v>
      </c>
      <c r="CH32" s="13">
        <f>SUM($CH13:CH13)</f>
        <v>0</v>
      </c>
      <c r="CI32" s="13">
        <f>SUM($CH13:CI13)</f>
        <v>0</v>
      </c>
      <c r="CJ32" s="13">
        <f>SUM($CH13:CJ13)</f>
        <v>0</v>
      </c>
      <c r="CK32" s="13">
        <f>SUM($CH13:CK13)</f>
        <v>0</v>
      </c>
      <c r="CL32" s="13">
        <f>SUM($CH13:CL13)</f>
        <v>0</v>
      </c>
      <c r="CM32" s="13">
        <f>SUM($CH13:CM13)</f>
        <v>0</v>
      </c>
      <c r="CN32" s="13">
        <f>SUM($CH13:CN13)</f>
        <v>0</v>
      </c>
      <c r="CO32" s="13">
        <f>SUM($CH13:CO13)</f>
        <v>0</v>
      </c>
      <c r="CP32" s="13">
        <f>SUM($CH13:CP13)</f>
        <v>0</v>
      </c>
      <c r="CQ32" s="13">
        <f>SUM($CH13:CQ13)</f>
        <v>0</v>
      </c>
      <c r="CR32" s="13">
        <f>SUM($CH13:CR13)</f>
        <v>0</v>
      </c>
      <c r="CS32" s="13">
        <f>SUM($CH13:CS13)</f>
        <v>0</v>
      </c>
      <c r="CT32" s="13">
        <f>SUM($CT13:CT13)</f>
        <v>0</v>
      </c>
      <c r="CU32" s="13">
        <f>SUM($CT13:CU13)</f>
        <v>0</v>
      </c>
      <c r="CV32" s="13">
        <f>SUM($CT13:CV13)</f>
        <v>0</v>
      </c>
      <c r="CW32" s="13">
        <f>SUM($CT13:CW13)</f>
        <v>0</v>
      </c>
      <c r="CX32" s="13">
        <f>SUM($CT13:CX13)</f>
        <v>0</v>
      </c>
      <c r="CY32" s="13">
        <f>SUM($CT13:CY13)</f>
        <v>0</v>
      </c>
      <c r="CZ32" s="13">
        <f>SUM($CT13:CZ13)</f>
        <v>0</v>
      </c>
      <c r="DA32" s="13">
        <f>SUM($CT13:DA13)</f>
        <v>0</v>
      </c>
      <c r="DB32" s="13">
        <f>SUM($CT13:DB13)</f>
        <v>0</v>
      </c>
      <c r="DC32" s="13">
        <f>SUM($CT13:DC13)</f>
        <v>0</v>
      </c>
      <c r="DD32" s="13">
        <f>SUM($CT13:DD13)</f>
        <v>0</v>
      </c>
      <c r="DE32" s="13">
        <f>SUM($CT13:DE13)</f>
        <v>0</v>
      </c>
      <c r="DF32" s="13">
        <f>SUM($DF13:DF13)</f>
        <v>0</v>
      </c>
      <c r="DG32" s="13">
        <f>SUM($DF13:DG13)</f>
        <v>0</v>
      </c>
      <c r="DH32" s="13">
        <f>SUM($DF13:DH13)</f>
        <v>0</v>
      </c>
      <c r="DI32" s="13">
        <f>SUM($DF13:DI13)</f>
        <v>0</v>
      </c>
      <c r="DJ32" s="13">
        <f>SUM($DF13:DJ13)</f>
        <v>0</v>
      </c>
      <c r="DK32" s="13">
        <f>SUM($DF13:DK13)</f>
        <v>0</v>
      </c>
      <c r="DL32" s="13">
        <f>SUM($DF13:DL13)</f>
        <v>0</v>
      </c>
      <c r="DM32" s="13">
        <f>SUM($DF13:DM13)</f>
        <v>0</v>
      </c>
      <c r="DN32" s="13">
        <f>SUM($DF13:DN13)</f>
        <v>0</v>
      </c>
      <c r="DO32" s="13">
        <f>SUM($DF13:DO13)</f>
        <v>0</v>
      </c>
      <c r="DP32" s="13">
        <f>SUM($DF13:DP13)</f>
        <v>0</v>
      </c>
      <c r="DQ32" s="13">
        <f>SUM($DF13:DQ13)</f>
        <v>0</v>
      </c>
      <c r="DR32" s="13">
        <f>SUM($DR13:DR13)</f>
        <v>0</v>
      </c>
      <c r="DS32" s="13">
        <f>SUM($DR13:DS13)</f>
        <v>0</v>
      </c>
      <c r="DT32" s="13">
        <f>SUM($DR13:DT13)</f>
        <v>0</v>
      </c>
      <c r="DU32" s="13">
        <f>SUM($DR13:DU13)</f>
        <v>0</v>
      </c>
      <c r="DV32" s="13">
        <f>SUM($DR13:DV13)</f>
        <v>0</v>
      </c>
      <c r="DW32" s="13">
        <f>SUM($DR13:DW13)</f>
        <v>0</v>
      </c>
      <c r="DX32" s="13">
        <f>SUM($DR13:DX13)</f>
        <v>0</v>
      </c>
      <c r="DY32" s="13">
        <f>SUM($DR13:DY13)</f>
        <v>0</v>
      </c>
      <c r="DZ32" s="13">
        <f>SUM($DR13:DZ13)</f>
        <v>0</v>
      </c>
      <c r="EA32" s="13">
        <f>SUM($DR13:EA13)</f>
        <v>0</v>
      </c>
      <c r="EB32" s="13">
        <f>SUM($DR13:EB13)</f>
        <v>0</v>
      </c>
      <c r="EC32" s="13">
        <f>SUM($DR13:EC13)</f>
        <v>0</v>
      </c>
      <c r="ED32" s="13">
        <f>SUM($ED13:ED13)</f>
        <v>0</v>
      </c>
      <c r="EE32" s="13">
        <f>SUM($ED13:EE13)</f>
        <v>0</v>
      </c>
      <c r="EF32" s="13">
        <f>SUM($ED13:EF13)</f>
        <v>0</v>
      </c>
      <c r="EG32" s="13">
        <f>SUM($ED13:EG13)</f>
        <v>0</v>
      </c>
      <c r="EH32" s="13">
        <f>SUM($ED13:EH13)</f>
        <v>0</v>
      </c>
      <c r="EI32" s="13">
        <f>SUM($ED13:EI13)</f>
        <v>0</v>
      </c>
      <c r="EJ32" s="13">
        <f>SUM($ED13:EJ13)</f>
        <v>0</v>
      </c>
      <c r="EK32" s="13">
        <f>SUM($ED13:EK13)</f>
        <v>0</v>
      </c>
      <c r="EL32" s="13">
        <f>SUM($ED13:EL13)</f>
        <v>0</v>
      </c>
      <c r="EM32" s="13">
        <f>SUM($ED13:EM13)</f>
        <v>0</v>
      </c>
      <c r="EN32" s="13">
        <f>SUM($ED13:EN13)</f>
        <v>0</v>
      </c>
      <c r="EO32" s="13">
        <f>SUM($ED13:EO13)</f>
        <v>0</v>
      </c>
      <c r="EP32" s="13">
        <f>SUM($EP13:EP13)</f>
        <v>0</v>
      </c>
      <c r="EQ32" s="13">
        <f>SUM($EP13:EQ13)</f>
        <v>0</v>
      </c>
      <c r="ER32" s="13">
        <f>SUM($EP13:ER13)</f>
        <v>0</v>
      </c>
      <c r="ES32" s="13">
        <f>SUM($EP13:ES13)</f>
        <v>0</v>
      </c>
      <c r="ET32" s="13">
        <f>SUM($EP13:ET13)</f>
        <v>0</v>
      </c>
      <c r="EU32" s="13">
        <f>SUM($EP13:EU13)</f>
        <v>0</v>
      </c>
      <c r="EV32" s="13">
        <f>SUM($EP13:EV13)</f>
        <v>0</v>
      </c>
      <c r="EW32" s="13">
        <f>SUM($EP13:EW13)</f>
        <v>0</v>
      </c>
      <c r="EX32" s="13">
        <f>SUM($EP13:EX13)</f>
        <v>0</v>
      </c>
      <c r="EY32" s="13">
        <f>SUM($EP13:EY13)</f>
        <v>0</v>
      </c>
      <c r="EZ32" s="13">
        <f>SUM($EP13:EZ13)</f>
        <v>0</v>
      </c>
      <c r="FA32" s="13">
        <f>SUM($EP13:FA13)</f>
        <v>0</v>
      </c>
      <c r="FB32" s="13">
        <f>SUM($FB13:FB13)</f>
        <v>0</v>
      </c>
      <c r="FC32" s="13">
        <f>SUM($FB13:FC13)</f>
        <v>0</v>
      </c>
      <c r="FD32" s="13">
        <f>SUM($FB13:FD13)</f>
        <v>0</v>
      </c>
      <c r="FE32" s="13">
        <f>SUM($FB13:FE13)</f>
        <v>0</v>
      </c>
      <c r="FF32" s="13">
        <f>SUM($FB13:FF13)</f>
        <v>0</v>
      </c>
      <c r="FG32" s="13">
        <f>SUM($FB13:FG13)</f>
        <v>0</v>
      </c>
      <c r="FH32" s="13">
        <f>SUM($FB13:FH13)</f>
        <v>0</v>
      </c>
      <c r="FI32" s="13">
        <f>SUM($FB13:FI13)</f>
        <v>0</v>
      </c>
      <c r="FJ32" s="13">
        <f>SUM($FB13:FJ13)</f>
        <v>0</v>
      </c>
      <c r="FK32" s="13">
        <f>SUM($FB13:FK13)</f>
        <v>0</v>
      </c>
      <c r="FL32" s="13">
        <f>SUM($FB13:FL13)</f>
        <v>0</v>
      </c>
      <c r="FM32" s="13">
        <f>SUM($FB13:FM13)</f>
        <v>0</v>
      </c>
      <c r="FN32" s="13">
        <f>SUM($FN13:FN13)</f>
        <v>0</v>
      </c>
      <c r="FO32" s="13">
        <f>SUM($FN13:FO13)</f>
        <v>0</v>
      </c>
      <c r="FP32" s="13">
        <f>SUM($FN13:FP13)</f>
        <v>0</v>
      </c>
      <c r="FQ32" s="13">
        <f>SUM($FN13:FQ13)</f>
        <v>0</v>
      </c>
      <c r="FR32" s="13">
        <f>SUM($FN13:FR13)</f>
        <v>0</v>
      </c>
      <c r="FS32" s="13">
        <f>SUM($FN13:FS13)</f>
        <v>0</v>
      </c>
      <c r="FT32" s="13">
        <f>SUM($FN13:FT13)</f>
        <v>0</v>
      </c>
      <c r="FU32" s="13">
        <f>SUM($FN13:FU13)</f>
        <v>0</v>
      </c>
      <c r="FV32" s="13">
        <f>SUM($FN13:FV13)</f>
        <v>0</v>
      </c>
      <c r="FW32" s="13">
        <f>SUM($FN13:FW13)</f>
        <v>0</v>
      </c>
      <c r="FX32" s="13">
        <f>SUM($FN13:FX13)</f>
        <v>0</v>
      </c>
      <c r="FY32" s="13">
        <f>SUM($FN13:FY13)</f>
        <v>0</v>
      </c>
      <c r="FZ32" s="13">
        <f>SUM($FZ13:FZ13)</f>
        <v>0</v>
      </c>
      <c r="GA32" s="13">
        <f>SUM($FZ13:GA13)</f>
        <v>0</v>
      </c>
      <c r="GB32" s="13">
        <f>SUM($FZ13:GB13)</f>
        <v>0</v>
      </c>
      <c r="GC32" s="13">
        <f>SUM($FZ13:GC13)</f>
        <v>0</v>
      </c>
      <c r="GD32" s="13">
        <f>SUM($FZ13:GD13)</f>
        <v>0</v>
      </c>
      <c r="GE32" s="13">
        <f>SUM($FZ13:GE13)</f>
        <v>0</v>
      </c>
      <c r="GF32" s="13">
        <f>SUM($FZ13:GF13)</f>
        <v>0</v>
      </c>
      <c r="GG32" s="13">
        <f>SUM($FZ13:GG13)</f>
        <v>0</v>
      </c>
      <c r="GH32" s="13">
        <f>SUM($FZ13:GH13)</f>
        <v>0</v>
      </c>
      <c r="GI32" s="13">
        <f>SUM($FZ13:GI13)</f>
        <v>0</v>
      </c>
      <c r="GJ32" s="13">
        <f>SUM($FZ13:GJ13)</f>
        <v>0</v>
      </c>
      <c r="GK32" s="13">
        <f>SUM($FZ13:GK13)</f>
        <v>0</v>
      </c>
      <c r="GL32" s="13">
        <f>SUM($GL13:GL13)</f>
        <v>0</v>
      </c>
      <c r="GM32" s="13">
        <f>SUM($GL13:GM13)</f>
        <v>0</v>
      </c>
      <c r="GN32" s="13">
        <f>SUM($GL13:GN13)</f>
        <v>0</v>
      </c>
      <c r="GO32" s="13">
        <f>SUM($GL13:GO13)</f>
        <v>0</v>
      </c>
      <c r="GP32" s="13">
        <f>SUM($GL13:GP13)</f>
        <v>0</v>
      </c>
      <c r="GQ32" s="13">
        <f>SUM($GL13:GQ13)</f>
        <v>0</v>
      </c>
      <c r="GR32" s="13">
        <f>SUM($GL13:GR13)</f>
        <v>0</v>
      </c>
      <c r="GS32" s="13">
        <f>SUM($GL13:GS13)</f>
        <v>0</v>
      </c>
      <c r="GT32" s="13">
        <f>SUM($GL13:GT13)</f>
        <v>0</v>
      </c>
      <c r="GU32" s="13">
        <f>SUM($GL13:GU13)</f>
        <v>0</v>
      </c>
      <c r="GV32" s="13">
        <f>SUM($GL13:GV13)</f>
        <v>0</v>
      </c>
      <c r="GW32" s="13">
        <f>SUM($GL13:GW13)</f>
        <v>0</v>
      </c>
      <c r="GX32" s="13">
        <f>SUM($GX13:GX13)</f>
        <v>0</v>
      </c>
      <c r="GY32" s="13">
        <f>SUM($GX13:GY13)</f>
        <v>0</v>
      </c>
      <c r="GZ32" s="13">
        <f>SUM($GX13:GZ13)</f>
        <v>0</v>
      </c>
      <c r="HA32" s="13">
        <f>SUM($GX13:HA13)</f>
        <v>0</v>
      </c>
      <c r="HB32" s="13">
        <f>SUM($GX13:HB13)</f>
        <v>0</v>
      </c>
      <c r="HC32" s="13">
        <f>SUM($GX13:HC13)</f>
        <v>0</v>
      </c>
      <c r="HD32" s="13">
        <f>SUM($GX13:HD13)</f>
        <v>0</v>
      </c>
      <c r="HE32" s="13">
        <f>SUM($GX13:HE13)</f>
        <v>0</v>
      </c>
      <c r="HF32" s="13">
        <f>SUM($GX13:HF13)</f>
        <v>0</v>
      </c>
      <c r="HG32" s="13">
        <f>SUM($GX13:HG13)</f>
        <v>0</v>
      </c>
      <c r="HH32" s="13">
        <f>SUM($GX13:HH13)</f>
        <v>0</v>
      </c>
      <c r="HI32" s="13">
        <f>SUM($GX13:HI13)</f>
        <v>0</v>
      </c>
      <c r="HJ32" s="13">
        <f>SUM($HJ13:HJ13)</f>
        <v>0</v>
      </c>
      <c r="HK32" s="13">
        <f>SUM($HJ13:HK13)</f>
        <v>0</v>
      </c>
      <c r="HL32" s="13">
        <f>SUM($HJ13:HL13)</f>
        <v>0</v>
      </c>
      <c r="HM32" s="13">
        <f>SUM($HJ13:HM13)</f>
        <v>0</v>
      </c>
      <c r="HN32" s="13">
        <f>SUM($HJ13:HN13)</f>
        <v>0</v>
      </c>
      <c r="HO32" s="13">
        <f>SUM($HJ13:HO13)</f>
        <v>0</v>
      </c>
      <c r="HP32" s="13">
        <f>SUM($HJ13:HP13)</f>
        <v>0</v>
      </c>
      <c r="HQ32" s="13">
        <f>SUM($HJ13:HQ13)</f>
        <v>0</v>
      </c>
      <c r="HR32" s="13">
        <f>SUM($HJ13:HR13)</f>
        <v>0</v>
      </c>
      <c r="HS32" s="13">
        <f>SUM($HJ13:HS13)</f>
        <v>0</v>
      </c>
      <c r="HT32" s="13">
        <f>SUM($HJ13:HT13)</f>
        <v>0</v>
      </c>
      <c r="HU32" s="13">
        <f>SUM($HJ13:HU13)</f>
        <v>0</v>
      </c>
      <c r="HV32" s="13">
        <f>SUM($HV13:HV13)</f>
        <v>0</v>
      </c>
      <c r="HW32" s="13">
        <f>SUM($HV13:HW13)</f>
        <v>0</v>
      </c>
      <c r="HX32" s="13">
        <f>SUM($HV13:HX13)</f>
        <v>0</v>
      </c>
      <c r="HY32" s="13">
        <f>SUM($HV13:HY13)</f>
        <v>0</v>
      </c>
      <c r="HZ32" s="13">
        <f>SUM($HV13:HZ13)</f>
        <v>0</v>
      </c>
      <c r="IA32" s="13">
        <f>SUM($HV13:IA13)</f>
        <v>0</v>
      </c>
      <c r="IB32" s="13">
        <f>SUM($HV13:IB13)</f>
        <v>0</v>
      </c>
      <c r="IC32" s="13">
        <f>SUM($HV13:IC13)</f>
        <v>0</v>
      </c>
      <c r="ID32" s="13">
        <f>SUM($HV13:ID13)</f>
        <v>0</v>
      </c>
      <c r="IE32" s="13">
        <f>SUM($HV13:IE13)</f>
        <v>0</v>
      </c>
      <c r="IF32" s="13">
        <f>SUM($HV13:IF13)</f>
        <v>0</v>
      </c>
      <c r="IG32" s="13">
        <f>SUM($HV13:IG13)</f>
        <v>0</v>
      </c>
      <c r="IH32" s="13">
        <f>SUM($IH13:IH13)</f>
        <v>0</v>
      </c>
      <c r="II32" s="13">
        <f>SUM($IH13:II13)</f>
        <v>0</v>
      </c>
      <c r="IJ32" s="13">
        <f>SUM($IH13:IJ13)</f>
        <v>0</v>
      </c>
      <c r="IK32" s="13">
        <f>SUM($IH13:IK13)</f>
        <v>0</v>
      </c>
      <c r="IL32" s="13">
        <f>SUM($IH13:IL13)</f>
        <v>0</v>
      </c>
      <c r="IM32" s="13">
        <f>SUM($IH13:IM13)</f>
        <v>0</v>
      </c>
      <c r="IN32" s="13">
        <f>SUM($IH13:IN13)</f>
        <v>0</v>
      </c>
      <c r="IO32" s="13">
        <f>SUM($IH13:IO13)</f>
        <v>0</v>
      </c>
      <c r="IP32" s="13">
        <f>SUM($IH13:IP13)</f>
        <v>0</v>
      </c>
      <c r="IQ32" s="13">
        <f>SUM($IH13:IQ13)</f>
        <v>0</v>
      </c>
      <c r="IR32" s="13">
        <f>SUM($IH13:IR13)</f>
        <v>0</v>
      </c>
      <c r="IS32" s="13">
        <f>SUM($IH13:IS13)</f>
        <v>0</v>
      </c>
      <c r="IT32" s="13">
        <f>SUM($IT13:IT13)</f>
        <v>0</v>
      </c>
      <c r="IU32" s="13">
        <f>SUM($IT13:IU13)</f>
        <v>0</v>
      </c>
      <c r="IV32" s="13">
        <f>SUM($IT13:IV13)</f>
        <v>0</v>
      </c>
      <c r="IW32" s="13">
        <f>SUM($IT13:IW13)</f>
        <v>0</v>
      </c>
      <c r="IX32" s="13">
        <f>SUM($IT13:IX13)</f>
        <v>0</v>
      </c>
      <c r="IY32" s="13">
        <f>SUM($IT13:IY13)</f>
        <v>0</v>
      </c>
      <c r="IZ32" s="13">
        <f>SUM($IT13:IZ13)</f>
        <v>0</v>
      </c>
      <c r="JA32" s="13">
        <f>SUM($IT13:JA13)</f>
        <v>0</v>
      </c>
      <c r="JB32" s="13">
        <f>SUM($IT13:JB13)</f>
        <v>0</v>
      </c>
      <c r="JC32" s="13">
        <f>SUM($IT13:JC13)</f>
        <v>0</v>
      </c>
      <c r="JD32" s="13">
        <f>SUM($IT13:JD13)</f>
        <v>0</v>
      </c>
      <c r="JE32" s="13">
        <f>SUM($IT13:JE13)</f>
        <v>0</v>
      </c>
      <c r="JF32" s="13">
        <f>SUM($JF13:JF13)</f>
        <v>0</v>
      </c>
      <c r="JG32" s="13">
        <f>SUM($JF13:JG13)</f>
        <v>0</v>
      </c>
      <c r="JH32" s="13">
        <f>SUM($JF13:JH13)</f>
        <v>0</v>
      </c>
      <c r="JI32" s="13">
        <f>SUM($JF13:JI13)</f>
        <v>0</v>
      </c>
      <c r="JJ32" s="13">
        <f>SUM($JF13:JJ13)</f>
        <v>0</v>
      </c>
      <c r="JK32" s="13">
        <f>SUM($JF13:JK13)</f>
        <v>0</v>
      </c>
      <c r="JL32" s="13">
        <f>SUM($JF13:JL13)</f>
        <v>0</v>
      </c>
      <c r="JM32" s="13">
        <f>SUM($JF13:JM13)</f>
        <v>0</v>
      </c>
      <c r="JN32" s="13">
        <f>SUM($JF13:JN13)</f>
        <v>0</v>
      </c>
      <c r="JO32" s="13">
        <f>SUM($JF13:JO13)</f>
        <v>0</v>
      </c>
      <c r="JP32" s="13">
        <f>SUM($JF13:JP13)</f>
        <v>0</v>
      </c>
      <c r="JQ32" s="13">
        <f>SUM($JF13:JQ13)</f>
        <v>0</v>
      </c>
    </row>
    <row r="33" spans="1:277">
      <c r="A33" s="1" t="s">
        <v>2</v>
      </c>
      <c r="B33" s="13">
        <f>SUM(B14:$B14)</f>
        <v>2099</v>
      </c>
      <c r="C33" s="13">
        <f>SUM($B14:C14)</f>
        <v>4714</v>
      </c>
      <c r="D33" s="13">
        <f>SUM($B14:D14)</f>
        <v>7052</v>
      </c>
      <c r="E33" s="13">
        <f>SUM($B14:E14)</f>
        <v>9542</v>
      </c>
      <c r="F33" s="13">
        <f>SUM($B14:F14)</f>
        <v>12173</v>
      </c>
      <c r="G33" s="13">
        <f>SUM($B14:G14)</f>
        <v>14566</v>
      </c>
      <c r="H33" s="13">
        <f>SUM($B14:H14)</f>
        <v>16147</v>
      </c>
      <c r="I33" s="13">
        <f>SUM($B14:I14)</f>
        <v>17538</v>
      </c>
      <c r="J33" s="13">
        <f>SUM($B14:J14)</f>
        <v>19385</v>
      </c>
      <c r="K33" s="13">
        <f>SUM($B14:K14)</f>
        <v>21013</v>
      </c>
      <c r="L33" s="13">
        <f>SUM($B14:L14)</f>
        <v>22163</v>
      </c>
      <c r="M33" s="13">
        <f>SUM($B14:M14)</f>
        <v>23330</v>
      </c>
      <c r="N33" s="13">
        <f>SUM($N14:N14)</f>
        <v>2336</v>
      </c>
      <c r="O33" s="13">
        <f>SUM($N14:O14)</f>
        <v>4249</v>
      </c>
      <c r="P33" s="13">
        <f>SUM($N14:P14)</f>
        <v>6897</v>
      </c>
      <c r="Q33" s="13">
        <f>SUM($N14:Q14)</f>
        <v>8952</v>
      </c>
      <c r="R33" s="13">
        <f>SUM($N14:R14)</f>
        <v>11231</v>
      </c>
      <c r="S33" s="13">
        <f>SUM($N14:S14)</f>
        <v>13525</v>
      </c>
      <c r="T33" s="13">
        <f>SUM($N14:T14)</f>
        <v>15297</v>
      </c>
      <c r="U33" s="13">
        <f>SUM($N14:U14)</f>
        <v>16630</v>
      </c>
      <c r="V33" s="13">
        <f>SUM($N14:V14)</f>
        <v>18860</v>
      </c>
      <c r="W33" s="13">
        <f>SUM($N14:W14)</f>
        <v>22801</v>
      </c>
      <c r="X33" s="13">
        <f>SUM($N14:X14)</f>
        <v>24303</v>
      </c>
      <c r="Y33" s="13">
        <f>SUM($N14:Y14)</f>
        <v>25779</v>
      </c>
      <c r="Z33" s="13">
        <f>SUM($Z14:Z14)</f>
        <v>2261</v>
      </c>
      <c r="AA33" s="13">
        <f>SUM($Z14:AA14)</f>
        <v>4634</v>
      </c>
      <c r="AB33" s="13">
        <f>SUM($Z14:AB14)</f>
        <v>6974</v>
      </c>
      <c r="AC33" s="13">
        <f>SUM($Z14:AC14)</f>
        <v>9211</v>
      </c>
      <c r="AD33" s="13">
        <f>SUM($Z14:AD14)</f>
        <v>11493</v>
      </c>
      <c r="AE33" s="13">
        <f>SUM($Z14:AE14)</f>
        <v>13861</v>
      </c>
      <c r="AF33" s="13">
        <f>SUM($Z14:AF14)</f>
        <v>15577</v>
      </c>
      <c r="AG33" s="13">
        <f>SUM($Z14:AG14)</f>
        <v>16727</v>
      </c>
      <c r="AH33" s="13">
        <f>SUM($Z14:AH14)</f>
        <v>17944</v>
      </c>
      <c r="AI33" s="13">
        <f>SUM($Z14:AI14)</f>
        <v>19357</v>
      </c>
      <c r="AJ33" s="13">
        <f>SUM($Z14:AJ14)</f>
        <v>20580</v>
      </c>
      <c r="AK33" s="13">
        <f>SUM($Z14:AK14)</f>
        <v>22097</v>
      </c>
      <c r="AL33" s="13">
        <f>SUM($AL14:AL14)</f>
        <v>3849</v>
      </c>
      <c r="AM33" s="13">
        <f>SUM($AL14:AM14)</f>
        <v>6631</v>
      </c>
      <c r="AN33" s="13">
        <f>SUM($AL14:AN14)</f>
        <v>9804</v>
      </c>
      <c r="AO33" s="13">
        <f>SUM($AL14:AO14)</f>
        <v>13050</v>
      </c>
      <c r="AP33" s="13">
        <f>SUM($AL14:AP14)</f>
        <v>15037</v>
      </c>
      <c r="AQ33" s="13">
        <f>SUM($AL14:AQ14)</f>
        <v>17112</v>
      </c>
      <c r="AR33" s="13">
        <f>SUM($AL14:AR14)</f>
        <v>18561</v>
      </c>
      <c r="AS33" s="13">
        <f>SUM($AL14:AS14)</f>
        <v>19963</v>
      </c>
      <c r="AT33" s="13">
        <f>SUM($AL14:AT14)</f>
        <v>19963</v>
      </c>
      <c r="AU33" s="13">
        <f>SUM($AL14:AU14)</f>
        <v>19963</v>
      </c>
      <c r="AV33" s="13">
        <f>SUM($AL14:AV14)</f>
        <v>19963</v>
      </c>
      <c r="AW33" s="13">
        <f>SUM($AL14:AW14)</f>
        <v>19963</v>
      </c>
      <c r="AX33" s="13">
        <f>SUM($AX14:AX14)</f>
        <v>0</v>
      </c>
      <c r="AY33" s="13">
        <f>SUM($AX14:AY14)</f>
        <v>0</v>
      </c>
      <c r="AZ33" s="13">
        <f>SUM($AX14:AZ14)</f>
        <v>0</v>
      </c>
      <c r="BA33" s="13">
        <f>SUM($AX14:BA14)</f>
        <v>0</v>
      </c>
      <c r="BB33" s="13">
        <f>SUM($AX14:BB14)</f>
        <v>0</v>
      </c>
      <c r="BC33" s="13">
        <f>SUM($AX14:BC14)</f>
        <v>0</v>
      </c>
      <c r="BD33" s="13">
        <f>SUM($AX14:BD14)</f>
        <v>0</v>
      </c>
      <c r="BE33" s="13">
        <f>SUM($AX14:BE14)</f>
        <v>0</v>
      </c>
      <c r="BF33" s="13">
        <f>SUM($AX14:BF14)</f>
        <v>0</v>
      </c>
      <c r="BG33" s="13">
        <f>SUM($AX14:BG14)</f>
        <v>0</v>
      </c>
      <c r="BH33" s="13">
        <f>SUM($AX14:BH14)</f>
        <v>0</v>
      </c>
      <c r="BI33" s="13">
        <f>SUM($AX14:BI14)</f>
        <v>0</v>
      </c>
      <c r="BJ33" s="13">
        <f>SUM($BJ14:BJ14)</f>
        <v>0</v>
      </c>
      <c r="BK33" s="13">
        <f>SUM($BJ14:BK14)</f>
        <v>0</v>
      </c>
      <c r="BL33" s="13">
        <f>SUM($BJ14:BL14)</f>
        <v>0</v>
      </c>
      <c r="BM33" s="13">
        <f>SUM($BJ14:BM14)</f>
        <v>0</v>
      </c>
      <c r="BN33" s="13">
        <f>SUM($BJ14:BN14)</f>
        <v>0</v>
      </c>
      <c r="BO33" s="13">
        <f>SUM($BJ14:BO14)</f>
        <v>0</v>
      </c>
      <c r="BP33" s="13">
        <f>SUM($BJ14:BP14)</f>
        <v>0</v>
      </c>
      <c r="BQ33" s="13">
        <f>SUM($BJ14:BQ14)</f>
        <v>0</v>
      </c>
      <c r="BR33" s="13">
        <f>SUM($BJ14:BR14)</f>
        <v>0</v>
      </c>
      <c r="BS33" s="13">
        <f>SUM($BJ14:BS14)</f>
        <v>0</v>
      </c>
      <c r="BT33" s="13">
        <f>SUM($BJ14:BT14)</f>
        <v>0</v>
      </c>
      <c r="BU33" s="13">
        <f>SUM($BJ14:BU14)</f>
        <v>0</v>
      </c>
      <c r="BV33" s="13">
        <f>SUM($BV14:BV14)</f>
        <v>0</v>
      </c>
      <c r="BW33" s="13">
        <f>SUM($BV14:BW14)</f>
        <v>0</v>
      </c>
      <c r="BX33" s="13">
        <f>SUM($BV14:BX14)</f>
        <v>0</v>
      </c>
      <c r="BY33" s="13">
        <f>SUM($BV14:BY14)</f>
        <v>0</v>
      </c>
      <c r="BZ33" s="13">
        <f>SUM($BV14:BZ14)</f>
        <v>0</v>
      </c>
      <c r="CA33" s="13">
        <f>SUM($BV14:CA14)</f>
        <v>0</v>
      </c>
      <c r="CB33" s="13">
        <f>SUM($BV14:CB14)</f>
        <v>0</v>
      </c>
      <c r="CC33" s="13">
        <f>SUM($BV14:CC14)</f>
        <v>0</v>
      </c>
      <c r="CD33" s="13">
        <f>SUM($BV14:CD14)</f>
        <v>0</v>
      </c>
      <c r="CE33" s="13">
        <f>SUM($BV14:CE14)</f>
        <v>0</v>
      </c>
      <c r="CF33" s="13">
        <f>SUM($BV14:CF14)</f>
        <v>0</v>
      </c>
      <c r="CG33" s="13">
        <f>SUM($BV14:CG14)</f>
        <v>0</v>
      </c>
      <c r="CH33" s="13">
        <f>SUM($CH14:CH14)</f>
        <v>0</v>
      </c>
      <c r="CI33" s="13">
        <f>SUM($CH14:CI14)</f>
        <v>0</v>
      </c>
      <c r="CJ33" s="13">
        <f>SUM($CH14:CJ14)</f>
        <v>0</v>
      </c>
      <c r="CK33" s="13">
        <f>SUM($CH14:CK14)</f>
        <v>0</v>
      </c>
      <c r="CL33" s="13">
        <f>SUM($CH14:CL14)</f>
        <v>0</v>
      </c>
      <c r="CM33" s="13">
        <f>SUM($CH14:CM14)</f>
        <v>0</v>
      </c>
      <c r="CN33" s="13">
        <f>SUM($CH14:CN14)</f>
        <v>0</v>
      </c>
      <c r="CO33" s="13">
        <f>SUM($CH14:CO14)</f>
        <v>0</v>
      </c>
      <c r="CP33" s="13">
        <f>SUM($CH14:CP14)</f>
        <v>0</v>
      </c>
      <c r="CQ33" s="13">
        <f>SUM($CH14:CQ14)</f>
        <v>0</v>
      </c>
      <c r="CR33" s="13">
        <f>SUM($CH14:CR14)</f>
        <v>0</v>
      </c>
      <c r="CS33" s="13">
        <f>SUM($CH14:CS14)</f>
        <v>0</v>
      </c>
      <c r="CT33" s="13">
        <f>SUM($CT14:CT14)</f>
        <v>0</v>
      </c>
      <c r="CU33" s="13">
        <f>SUM($CT14:CU14)</f>
        <v>0</v>
      </c>
      <c r="CV33" s="13">
        <f>SUM($CT14:CV14)</f>
        <v>0</v>
      </c>
      <c r="CW33" s="13">
        <f>SUM($CT14:CW14)</f>
        <v>0</v>
      </c>
      <c r="CX33" s="13">
        <f>SUM($CT14:CX14)</f>
        <v>0</v>
      </c>
      <c r="CY33" s="13">
        <f>SUM($CT14:CY14)</f>
        <v>0</v>
      </c>
      <c r="CZ33" s="13">
        <f>SUM($CT14:CZ14)</f>
        <v>0</v>
      </c>
      <c r="DA33" s="13">
        <f>SUM($CT14:DA14)</f>
        <v>0</v>
      </c>
      <c r="DB33" s="13">
        <f>SUM($CT14:DB14)</f>
        <v>0</v>
      </c>
      <c r="DC33" s="13">
        <f>SUM($CT14:DC14)</f>
        <v>0</v>
      </c>
      <c r="DD33" s="13">
        <f>SUM($CT14:DD14)</f>
        <v>0</v>
      </c>
      <c r="DE33" s="13">
        <f>SUM($CT14:DE14)</f>
        <v>0</v>
      </c>
      <c r="DF33" s="13">
        <f>SUM($DF14:DF14)</f>
        <v>0</v>
      </c>
      <c r="DG33" s="13">
        <f>SUM($DF14:DG14)</f>
        <v>0</v>
      </c>
      <c r="DH33" s="13">
        <f>SUM($DF14:DH14)</f>
        <v>0</v>
      </c>
      <c r="DI33" s="13">
        <f>SUM($DF14:DI14)</f>
        <v>0</v>
      </c>
      <c r="DJ33" s="13">
        <f>SUM($DF14:DJ14)</f>
        <v>0</v>
      </c>
      <c r="DK33" s="13">
        <f>SUM($DF14:DK14)</f>
        <v>0</v>
      </c>
      <c r="DL33" s="13">
        <f>SUM($DF14:DL14)</f>
        <v>0</v>
      </c>
      <c r="DM33" s="13">
        <f>SUM($DF14:DM14)</f>
        <v>0</v>
      </c>
      <c r="DN33" s="13">
        <f>SUM($DF14:DN14)</f>
        <v>0</v>
      </c>
      <c r="DO33" s="13">
        <f>SUM($DF14:DO14)</f>
        <v>0</v>
      </c>
      <c r="DP33" s="13">
        <f>SUM($DF14:DP14)</f>
        <v>0</v>
      </c>
      <c r="DQ33" s="13">
        <f>SUM($DF14:DQ14)</f>
        <v>0</v>
      </c>
      <c r="DR33" s="13">
        <f>SUM($DR14:DR14)</f>
        <v>0</v>
      </c>
      <c r="DS33" s="13">
        <f>SUM($DR14:DS14)</f>
        <v>0</v>
      </c>
      <c r="DT33" s="13">
        <f>SUM($DR14:DT14)</f>
        <v>0</v>
      </c>
      <c r="DU33" s="13">
        <f>SUM($DR14:DU14)</f>
        <v>0</v>
      </c>
      <c r="DV33" s="13">
        <f>SUM($DR14:DV14)</f>
        <v>0</v>
      </c>
      <c r="DW33" s="13">
        <f>SUM($DR14:DW14)</f>
        <v>0</v>
      </c>
      <c r="DX33" s="13">
        <f>SUM($DR14:DX14)</f>
        <v>0</v>
      </c>
      <c r="DY33" s="13">
        <f>SUM($DR14:DY14)</f>
        <v>0</v>
      </c>
      <c r="DZ33" s="13">
        <f>SUM($DR14:DZ14)</f>
        <v>0</v>
      </c>
      <c r="EA33" s="13">
        <f>SUM($DR14:EA14)</f>
        <v>0</v>
      </c>
      <c r="EB33" s="13">
        <f>SUM($DR14:EB14)</f>
        <v>0</v>
      </c>
      <c r="EC33" s="13">
        <f>SUM($DR14:EC14)</f>
        <v>0</v>
      </c>
      <c r="ED33" s="13">
        <f>SUM($ED14:ED14)</f>
        <v>0</v>
      </c>
      <c r="EE33" s="13">
        <f>SUM($ED14:EE14)</f>
        <v>0</v>
      </c>
      <c r="EF33" s="13">
        <f>SUM($ED14:EF14)</f>
        <v>0</v>
      </c>
      <c r="EG33" s="13">
        <f>SUM($ED14:EG14)</f>
        <v>0</v>
      </c>
      <c r="EH33" s="13">
        <f>SUM($ED14:EH14)</f>
        <v>0</v>
      </c>
      <c r="EI33" s="13">
        <f>SUM($ED14:EI14)</f>
        <v>0</v>
      </c>
      <c r="EJ33" s="13">
        <f>SUM($ED14:EJ14)</f>
        <v>0</v>
      </c>
      <c r="EK33" s="13">
        <f>SUM($ED14:EK14)</f>
        <v>0</v>
      </c>
      <c r="EL33" s="13">
        <f>SUM($ED14:EL14)</f>
        <v>0</v>
      </c>
      <c r="EM33" s="13">
        <f>SUM($ED14:EM14)</f>
        <v>0</v>
      </c>
      <c r="EN33" s="13">
        <f>SUM($ED14:EN14)</f>
        <v>0</v>
      </c>
      <c r="EO33" s="13">
        <f>SUM($ED14:EO14)</f>
        <v>0</v>
      </c>
      <c r="EP33" s="13">
        <f>SUM($EP14:EP14)</f>
        <v>0</v>
      </c>
      <c r="EQ33" s="13">
        <f>SUM($EP14:EQ14)</f>
        <v>0</v>
      </c>
      <c r="ER33" s="13">
        <f>SUM($EP14:ER14)</f>
        <v>0</v>
      </c>
      <c r="ES33" s="13">
        <f>SUM($EP14:ES14)</f>
        <v>0</v>
      </c>
      <c r="ET33" s="13">
        <f>SUM($EP14:ET14)</f>
        <v>0</v>
      </c>
      <c r="EU33" s="13">
        <f>SUM($EP14:EU14)</f>
        <v>0</v>
      </c>
      <c r="EV33" s="13">
        <f>SUM($EP14:EV14)</f>
        <v>0</v>
      </c>
      <c r="EW33" s="13">
        <f>SUM($EP14:EW14)</f>
        <v>0</v>
      </c>
      <c r="EX33" s="13">
        <f>SUM($EP14:EX14)</f>
        <v>0</v>
      </c>
      <c r="EY33" s="13">
        <f>SUM($EP14:EY14)</f>
        <v>0</v>
      </c>
      <c r="EZ33" s="13">
        <f>SUM($EP14:EZ14)</f>
        <v>0</v>
      </c>
      <c r="FA33" s="13">
        <f>SUM($EP14:FA14)</f>
        <v>0</v>
      </c>
      <c r="FB33" s="13">
        <f>SUM($FB14:FB14)</f>
        <v>0</v>
      </c>
      <c r="FC33" s="13">
        <f>SUM($FB14:FC14)</f>
        <v>0</v>
      </c>
      <c r="FD33" s="13">
        <f>SUM($FB14:FD14)</f>
        <v>0</v>
      </c>
      <c r="FE33" s="13">
        <f>SUM($FB14:FE14)</f>
        <v>0</v>
      </c>
      <c r="FF33" s="13">
        <f>SUM($FB14:FF14)</f>
        <v>0</v>
      </c>
      <c r="FG33" s="13">
        <f>SUM($FB14:FG14)</f>
        <v>0</v>
      </c>
      <c r="FH33" s="13">
        <f>SUM($FB14:FH14)</f>
        <v>0</v>
      </c>
      <c r="FI33" s="13">
        <f>SUM($FB14:FI14)</f>
        <v>0</v>
      </c>
      <c r="FJ33" s="13">
        <f>SUM($FB14:FJ14)</f>
        <v>0</v>
      </c>
      <c r="FK33" s="13">
        <f>SUM($FB14:FK14)</f>
        <v>0</v>
      </c>
      <c r="FL33" s="13">
        <f>SUM($FB14:FL14)</f>
        <v>0</v>
      </c>
      <c r="FM33" s="13">
        <f>SUM($FB14:FM14)</f>
        <v>0</v>
      </c>
      <c r="FN33" s="13">
        <f>SUM($FN14:FN14)</f>
        <v>0</v>
      </c>
      <c r="FO33" s="13">
        <f>SUM($FN14:FO14)</f>
        <v>0</v>
      </c>
      <c r="FP33" s="13">
        <f>SUM($FN14:FP14)</f>
        <v>0</v>
      </c>
      <c r="FQ33" s="13">
        <f>SUM($FN14:FQ14)</f>
        <v>0</v>
      </c>
      <c r="FR33" s="13">
        <f>SUM($FN14:FR14)</f>
        <v>0</v>
      </c>
      <c r="FS33" s="13">
        <f>SUM($FN14:FS14)</f>
        <v>0</v>
      </c>
      <c r="FT33" s="13">
        <f>SUM($FN14:FT14)</f>
        <v>0</v>
      </c>
      <c r="FU33" s="13">
        <f>SUM($FN14:FU14)</f>
        <v>0</v>
      </c>
      <c r="FV33" s="13">
        <f>SUM($FN14:FV14)</f>
        <v>0</v>
      </c>
      <c r="FW33" s="13">
        <f>SUM($FN14:FW14)</f>
        <v>0</v>
      </c>
      <c r="FX33" s="13">
        <f>SUM($FN14:FX14)</f>
        <v>0</v>
      </c>
      <c r="FY33" s="13">
        <f>SUM($FN14:FY14)</f>
        <v>0</v>
      </c>
      <c r="FZ33" s="13">
        <f>SUM($FZ14:FZ14)</f>
        <v>0</v>
      </c>
      <c r="GA33" s="13">
        <f>SUM($FZ14:GA14)</f>
        <v>0</v>
      </c>
      <c r="GB33" s="13">
        <f>SUM($FZ14:GB14)</f>
        <v>0</v>
      </c>
      <c r="GC33" s="13">
        <f>SUM($FZ14:GC14)</f>
        <v>0</v>
      </c>
      <c r="GD33" s="13">
        <f>SUM($FZ14:GD14)</f>
        <v>0</v>
      </c>
      <c r="GE33" s="13">
        <f>SUM($FZ14:GE14)</f>
        <v>0</v>
      </c>
      <c r="GF33" s="13">
        <f>SUM($FZ14:GF14)</f>
        <v>0</v>
      </c>
      <c r="GG33" s="13">
        <f>SUM($FZ14:GG14)</f>
        <v>0</v>
      </c>
      <c r="GH33" s="13">
        <f>SUM($FZ14:GH14)</f>
        <v>0</v>
      </c>
      <c r="GI33" s="13">
        <f>SUM($FZ14:GI14)</f>
        <v>0</v>
      </c>
      <c r="GJ33" s="13">
        <f>SUM($FZ14:GJ14)</f>
        <v>0</v>
      </c>
      <c r="GK33" s="13">
        <f>SUM($FZ14:GK14)</f>
        <v>0</v>
      </c>
      <c r="GL33" s="13">
        <f>SUM($GL14:GL14)</f>
        <v>0</v>
      </c>
      <c r="GM33" s="13">
        <f>SUM($GL14:GM14)</f>
        <v>0</v>
      </c>
      <c r="GN33" s="13">
        <f>SUM($GL14:GN14)</f>
        <v>0</v>
      </c>
      <c r="GO33" s="13">
        <f>SUM($GL14:GO14)</f>
        <v>0</v>
      </c>
      <c r="GP33" s="13">
        <f>SUM($GL14:GP14)</f>
        <v>0</v>
      </c>
      <c r="GQ33" s="13">
        <f>SUM($GL14:GQ14)</f>
        <v>0</v>
      </c>
      <c r="GR33" s="13">
        <f>SUM($GL14:GR14)</f>
        <v>0</v>
      </c>
      <c r="GS33" s="13">
        <f>SUM($GL14:GS14)</f>
        <v>0</v>
      </c>
      <c r="GT33" s="13">
        <f>SUM($GL14:GT14)</f>
        <v>0</v>
      </c>
      <c r="GU33" s="13">
        <f>SUM($GL14:GU14)</f>
        <v>0</v>
      </c>
      <c r="GV33" s="13">
        <f>SUM($GL14:GV14)</f>
        <v>0</v>
      </c>
      <c r="GW33" s="13">
        <f>SUM($GL14:GW14)</f>
        <v>0</v>
      </c>
      <c r="GX33" s="13">
        <f>SUM($GX14:GX14)</f>
        <v>0</v>
      </c>
      <c r="GY33" s="13">
        <f>SUM($GX14:GY14)</f>
        <v>0</v>
      </c>
      <c r="GZ33" s="13">
        <f>SUM($GX14:GZ14)</f>
        <v>0</v>
      </c>
      <c r="HA33" s="13">
        <f>SUM($GX14:HA14)</f>
        <v>0</v>
      </c>
      <c r="HB33" s="13">
        <f>SUM($GX14:HB14)</f>
        <v>0</v>
      </c>
      <c r="HC33" s="13">
        <f>SUM($GX14:HC14)</f>
        <v>0</v>
      </c>
      <c r="HD33" s="13">
        <f>SUM($GX14:HD14)</f>
        <v>0</v>
      </c>
      <c r="HE33" s="13">
        <f>SUM($GX14:HE14)</f>
        <v>0</v>
      </c>
      <c r="HF33" s="13">
        <f>SUM($GX14:HF14)</f>
        <v>0</v>
      </c>
      <c r="HG33" s="13">
        <f>SUM($GX14:HG14)</f>
        <v>0</v>
      </c>
      <c r="HH33" s="13">
        <f>SUM($GX14:HH14)</f>
        <v>0</v>
      </c>
      <c r="HI33" s="13">
        <f>SUM($GX14:HI14)</f>
        <v>0</v>
      </c>
      <c r="HJ33" s="13">
        <f>SUM($HJ14:HJ14)</f>
        <v>0</v>
      </c>
      <c r="HK33" s="13">
        <f>SUM($HJ14:HK14)</f>
        <v>0</v>
      </c>
      <c r="HL33" s="13">
        <f>SUM($HJ14:HL14)</f>
        <v>0</v>
      </c>
      <c r="HM33" s="13">
        <f>SUM($HJ14:HM14)</f>
        <v>0</v>
      </c>
      <c r="HN33" s="13">
        <f>SUM($HJ14:HN14)</f>
        <v>0</v>
      </c>
      <c r="HO33" s="13">
        <f>SUM($HJ14:HO14)</f>
        <v>0</v>
      </c>
      <c r="HP33" s="13">
        <f>SUM($HJ14:HP14)</f>
        <v>0</v>
      </c>
      <c r="HQ33" s="13">
        <f>SUM($HJ14:HQ14)</f>
        <v>0</v>
      </c>
      <c r="HR33" s="13">
        <f>SUM($HJ14:HR14)</f>
        <v>0</v>
      </c>
      <c r="HS33" s="13">
        <f>SUM($HJ14:HS14)</f>
        <v>0</v>
      </c>
      <c r="HT33" s="13">
        <f>SUM($HJ14:HT14)</f>
        <v>0</v>
      </c>
      <c r="HU33" s="13">
        <f>SUM($HJ14:HU14)</f>
        <v>0</v>
      </c>
      <c r="HV33" s="13">
        <f>SUM($HV14:HV14)</f>
        <v>0</v>
      </c>
      <c r="HW33" s="13">
        <f>SUM($HV14:HW14)</f>
        <v>0</v>
      </c>
      <c r="HX33" s="13">
        <f>SUM($HV14:HX14)</f>
        <v>0</v>
      </c>
      <c r="HY33" s="13">
        <f>SUM($HV14:HY14)</f>
        <v>0</v>
      </c>
      <c r="HZ33" s="13">
        <f>SUM($HV14:HZ14)</f>
        <v>0</v>
      </c>
      <c r="IA33" s="13">
        <f>SUM($HV14:IA14)</f>
        <v>0</v>
      </c>
      <c r="IB33" s="13">
        <f>SUM($HV14:IB14)</f>
        <v>0</v>
      </c>
      <c r="IC33" s="13">
        <f>SUM($HV14:IC14)</f>
        <v>0</v>
      </c>
      <c r="ID33" s="13">
        <f>SUM($HV14:ID14)</f>
        <v>0</v>
      </c>
      <c r="IE33" s="13">
        <f>SUM($HV14:IE14)</f>
        <v>0</v>
      </c>
      <c r="IF33" s="13">
        <f>SUM($HV14:IF14)</f>
        <v>0</v>
      </c>
      <c r="IG33" s="13">
        <f>SUM($HV14:IG14)</f>
        <v>0</v>
      </c>
      <c r="IH33" s="13">
        <f>SUM($IH14:IH14)</f>
        <v>0</v>
      </c>
      <c r="II33" s="13">
        <f>SUM($IH14:II14)</f>
        <v>0</v>
      </c>
      <c r="IJ33" s="13">
        <f>SUM($IH14:IJ14)</f>
        <v>0</v>
      </c>
      <c r="IK33" s="13">
        <f>SUM($IH14:IK14)</f>
        <v>0</v>
      </c>
      <c r="IL33" s="13">
        <f>SUM($IH14:IL14)</f>
        <v>0</v>
      </c>
      <c r="IM33" s="13">
        <f>SUM($IH14:IM14)</f>
        <v>0</v>
      </c>
      <c r="IN33" s="13">
        <f>SUM($IH14:IN14)</f>
        <v>0</v>
      </c>
      <c r="IO33" s="13">
        <f>SUM($IH14:IO14)</f>
        <v>0</v>
      </c>
      <c r="IP33" s="13">
        <f>SUM($IH14:IP14)</f>
        <v>0</v>
      </c>
      <c r="IQ33" s="13">
        <f>SUM($IH14:IQ14)</f>
        <v>0</v>
      </c>
      <c r="IR33" s="13">
        <f>SUM($IH14:IR14)</f>
        <v>0</v>
      </c>
      <c r="IS33" s="13">
        <f>SUM($IH14:IS14)</f>
        <v>0</v>
      </c>
      <c r="IT33" s="13">
        <f>SUM($IT14:IT14)</f>
        <v>0</v>
      </c>
      <c r="IU33" s="13">
        <f>SUM($IT14:IU14)</f>
        <v>0</v>
      </c>
      <c r="IV33" s="13">
        <f>SUM($IT14:IV14)</f>
        <v>0</v>
      </c>
      <c r="IW33" s="13">
        <f>SUM($IT14:IW14)</f>
        <v>0</v>
      </c>
      <c r="IX33" s="13">
        <f>SUM($IT14:IX14)</f>
        <v>0</v>
      </c>
      <c r="IY33" s="13">
        <f>SUM($IT14:IY14)</f>
        <v>0</v>
      </c>
      <c r="IZ33" s="13">
        <f>SUM($IT14:IZ14)</f>
        <v>0</v>
      </c>
      <c r="JA33" s="13">
        <f>SUM($IT14:JA14)</f>
        <v>0</v>
      </c>
      <c r="JB33" s="13">
        <f>SUM($IT14:JB14)</f>
        <v>0</v>
      </c>
      <c r="JC33" s="13">
        <f>SUM($IT14:JC14)</f>
        <v>0</v>
      </c>
      <c r="JD33" s="13">
        <f>SUM($IT14:JD14)</f>
        <v>0</v>
      </c>
      <c r="JE33" s="13">
        <f>SUM($IT14:JE14)</f>
        <v>0</v>
      </c>
      <c r="JF33" s="13">
        <f>SUM($JF14:JF14)</f>
        <v>0</v>
      </c>
      <c r="JG33" s="13">
        <f>SUM($JF14:JG14)</f>
        <v>0</v>
      </c>
      <c r="JH33" s="13">
        <f>SUM($JF14:JH14)</f>
        <v>0</v>
      </c>
      <c r="JI33" s="13">
        <f>SUM($JF14:JI14)</f>
        <v>0</v>
      </c>
      <c r="JJ33" s="13">
        <f>SUM($JF14:JJ14)</f>
        <v>0</v>
      </c>
      <c r="JK33" s="13">
        <f>SUM($JF14:JK14)</f>
        <v>0</v>
      </c>
      <c r="JL33" s="13">
        <f>SUM($JF14:JL14)</f>
        <v>0</v>
      </c>
      <c r="JM33" s="13">
        <f>SUM($JF14:JM14)</f>
        <v>0</v>
      </c>
      <c r="JN33" s="13">
        <f>SUM($JF14:JN14)</f>
        <v>0</v>
      </c>
      <c r="JO33" s="13">
        <f>SUM($JF14:JO14)</f>
        <v>0</v>
      </c>
      <c r="JP33" s="13">
        <f>SUM($JF14:JP14)</f>
        <v>0</v>
      </c>
      <c r="JQ33" s="13">
        <f>SUM($JF14:JQ14)</f>
        <v>0</v>
      </c>
    </row>
    <row r="34" spans="1:277">
      <c r="A34" s="1" t="s">
        <v>1</v>
      </c>
      <c r="B34" s="13">
        <f>SUM(B15:$B15)</f>
        <v>4505</v>
      </c>
      <c r="C34" s="13">
        <f>SUM($B15:C15)</f>
        <v>8152</v>
      </c>
      <c r="D34" s="13">
        <f>SUM($B15:D15)</f>
        <v>12914</v>
      </c>
      <c r="E34" s="13">
        <f>SUM($B15:E15)</f>
        <v>17998</v>
      </c>
      <c r="F34" s="13">
        <f>SUM($B15:F15)</f>
        <v>23397</v>
      </c>
      <c r="G34" s="13">
        <f>SUM($B15:G15)</f>
        <v>27665</v>
      </c>
      <c r="H34" s="13">
        <f>SUM($B15:H15)</f>
        <v>30295</v>
      </c>
      <c r="I34" s="13">
        <f>SUM($B15:I15)</f>
        <v>32670</v>
      </c>
      <c r="J34" s="13">
        <f>SUM($B15:J15)</f>
        <v>35621</v>
      </c>
      <c r="K34" s="13">
        <f>SUM($B15:K15)</f>
        <v>38764</v>
      </c>
      <c r="L34" s="13">
        <f>SUM($B15:L15)</f>
        <v>42285</v>
      </c>
      <c r="M34" s="13">
        <f>SUM($B15:M15)</f>
        <v>45538</v>
      </c>
      <c r="N34" s="13">
        <f>SUM($N15:N15)</f>
        <v>4391</v>
      </c>
      <c r="O34" s="13">
        <f>SUM($N15:O15)</f>
        <v>8371</v>
      </c>
      <c r="P34" s="13">
        <f>SUM($N15:P15)</f>
        <v>12287</v>
      </c>
      <c r="Q34" s="13">
        <f>SUM($N15:Q15)</f>
        <v>15447</v>
      </c>
      <c r="R34" s="13">
        <f>SUM($N15:R15)</f>
        <v>19722</v>
      </c>
      <c r="S34" s="13">
        <f>SUM($N15:S15)</f>
        <v>23078</v>
      </c>
      <c r="T34" s="13">
        <f>SUM($N15:T15)</f>
        <v>25475</v>
      </c>
      <c r="U34" s="13">
        <f>SUM($N15:U15)</f>
        <v>27752</v>
      </c>
      <c r="V34" s="13">
        <f>SUM($N15:V15)</f>
        <v>32457</v>
      </c>
      <c r="W34" s="13">
        <f>SUM($N15:W15)</f>
        <v>37175</v>
      </c>
      <c r="X34" s="13">
        <f>SUM($N15:X15)</f>
        <v>40336</v>
      </c>
      <c r="Y34" s="13">
        <f>SUM($N15:Y15)</f>
        <v>42410</v>
      </c>
      <c r="Z34" s="13">
        <f>SUM($Z15:Z15)</f>
        <v>3021</v>
      </c>
      <c r="AA34" s="13">
        <f>SUM($Z15:AA15)</f>
        <v>8424</v>
      </c>
      <c r="AB34" s="13">
        <f>SUM($Z15:AB15)</f>
        <v>12773</v>
      </c>
      <c r="AC34" s="13">
        <f>SUM($Z15:AC15)</f>
        <v>16736</v>
      </c>
      <c r="AD34" s="13">
        <f>SUM($Z15:AD15)</f>
        <v>21054</v>
      </c>
      <c r="AE34" s="13">
        <f>SUM($Z15:AE15)</f>
        <v>25002</v>
      </c>
      <c r="AF34" s="13">
        <f>SUM($Z15:AF15)</f>
        <v>28318</v>
      </c>
      <c r="AG34" s="13">
        <f>SUM($Z15:AG15)</f>
        <v>30648</v>
      </c>
      <c r="AH34" s="13">
        <f>SUM($Z15:AH15)</f>
        <v>33934</v>
      </c>
      <c r="AI34" s="13">
        <f>SUM($Z15:AI15)</f>
        <v>37101</v>
      </c>
      <c r="AJ34" s="13">
        <f>SUM($Z15:AJ15)</f>
        <v>39393</v>
      </c>
      <c r="AK34" s="13">
        <f>SUM($Z15:AK15)</f>
        <v>41545</v>
      </c>
      <c r="AL34" s="13">
        <f>SUM($AL15:AL15)</f>
        <v>6648</v>
      </c>
      <c r="AM34" s="13">
        <f>SUM($AL15:AM15)</f>
        <v>11577</v>
      </c>
      <c r="AN34" s="13">
        <f>SUM($AL15:AN15)</f>
        <v>17061</v>
      </c>
      <c r="AO34" s="13">
        <f>SUM($AL15:AO15)</f>
        <v>21905</v>
      </c>
      <c r="AP34" s="13">
        <f>SUM($AL15:AP15)</f>
        <v>27113</v>
      </c>
      <c r="AQ34" s="13">
        <f>SUM($AL15:AQ15)</f>
        <v>30959</v>
      </c>
      <c r="AR34" s="13">
        <f>SUM($AL15:AR15)</f>
        <v>33914</v>
      </c>
      <c r="AS34" s="13">
        <f>SUM($AL15:AS15)</f>
        <v>36676</v>
      </c>
      <c r="AT34" s="13">
        <f>SUM($AL15:AT15)</f>
        <v>36676</v>
      </c>
      <c r="AU34" s="13">
        <f>SUM($AL15:AU15)</f>
        <v>36676</v>
      </c>
      <c r="AV34" s="13">
        <f>SUM($AL15:AV15)</f>
        <v>36676</v>
      </c>
      <c r="AW34" s="13">
        <f>SUM($AL15:AW15)</f>
        <v>36676</v>
      </c>
      <c r="AX34" s="13">
        <f>SUM($AX15:AX15)</f>
        <v>0</v>
      </c>
      <c r="AY34" s="13">
        <f>SUM($AX15:AY15)</f>
        <v>0</v>
      </c>
      <c r="AZ34" s="13">
        <f>SUM($AX15:AZ15)</f>
        <v>0</v>
      </c>
      <c r="BA34" s="13">
        <f>SUM($AX15:BA15)</f>
        <v>0</v>
      </c>
      <c r="BB34" s="13">
        <f>SUM($AX15:BB15)</f>
        <v>0</v>
      </c>
      <c r="BC34" s="13">
        <f>SUM($AX15:BC15)</f>
        <v>0</v>
      </c>
      <c r="BD34" s="13">
        <f>SUM($AX15:BD15)</f>
        <v>0</v>
      </c>
      <c r="BE34" s="13">
        <f>SUM($AX15:BE15)</f>
        <v>0</v>
      </c>
      <c r="BF34" s="13">
        <f>SUM($AX15:BF15)</f>
        <v>0</v>
      </c>
      <c r="BG34" s="13">
        <f>SUM($AX15:BG15)</f>
        <v>0</v>
      </c>
      <c r="BH34" s="13">
        <f>SUM($AX15:BH15)</f>
        <v>0</v>
      </c>
      <c r="BI34" s="13">
        <f>SUM($AX15:BI15)</f>
        <v>0</v>
      </c>
      <c r="BJ34" s="13">
        <f>SUM($BJ15:BJ15)</f>
        <v>0</v>
      </c>
      <c r="BK34" s="13">
        <f>SUM($BJ15:BK15)</f>
        <v>0</v>
      </c>
      <c r="BL34" s="13">
        <f>SUM($BJ15:BL15)</f>
        <v>0</v>
      </c>
      <c r="BM34" s="13">
        <f>SUM($BJ15:BM15)</f>
        <v>0</v>
      </c>
      <c r="BN34" s="13">
        <f>SUM($BJ15:BN15)</f>
        <v>0</v>
      </c>
      <c r="BO34" s="13">
        <f>SUM($BJ15:BO15)</f>
        <v>0</v>
      </c>
      <c r="BP34" s="13">
        <f>SUM($BJ15:BP15)</f>
        <v>0</v>
      </c>
      <c r="BQ34" s="13">
        <f>SUM($BJ15:BQ15)</f>
        <v>0</v>
      </c>
      <c r="BR34" s="13">
        <f>SUM($BJ15:BR15)</f>
        <v>0</v>
      </c>
      <c r="BS34" s="13">
        <f>SUM($BJ15:BS15)</f>
        <v>0</v>
      </c>
      <c r="BT34" s="13">
        <f>SUM($BJ15:BT15)</f>
        <v>0</v>
      </c>
      <c r="BU34" s="13">
        <f>SUM($BJ15:BU15)</f>
        <v>0</v>
      </c>
      <c r="BV34" s="13">
        <f>SUM($BV15:BV15)</f>
        <v>0</v>
      </c>
      <c r="BW34" s="13">
        <f>SUM($BV15:BW15)</f>
        <v>0</v>
      </c>
      <c r="BX34" s="13">
        <f>SUM($BV15:BX15)</f>
        <v>0</v>
      </c>
      <c r="BY34" s="13">
        <f>SUM($BV15:BY15)</f>
        <v>0</v>
      </c>
      <c r="BZ34" s="13">
        <f>SUM($BV15:BZ15)</f>
        <v>0</v>
      </c>
      <c r="CA34" s="13">
        <f>SUM($BV15:CA15)</f>
        <v>0</v>
      </c>
      <c r="CB34" s="13">
        <f>SUM($BV15:CB15)</f>
        <v>0</v>
      </c>
      <c r="CC34" s="13">
        <f>SUM($BV15:CC15)</f>
        <v>0</v>
      </c>
      <c r="CD34" s="13">
        <f>SUM($BV15:CD15)</f>
        <v>0</v>
      </c>
      <c r="CE34" s="13">
        <f>SUM($BV15:CE15)</f>
        <v>0</v>
      </c>
      <c r="CF34" s="13">
        <f>SUM($BV15:CF15)</f>
        <v>0</v>
      </c>
      <c r="CG34" s="13">
        <f>SUM($BV15:CG15)</f>
        <v>0</v>
      </c>
      <c r="CH34" s="13">
        <f>SUM($CH15:CH15)</f>
        <v>0</v>
      </c>
      <c r="CI34" s="13">
        <f>SUM($CH15:CI15)</f>
        <v>0</v>
      </c>
      <c r="CJ34" s="13">
        <f>SUM($CH15:CJ15)</f>
        <v>0</v>
      </c>
      <c r="CK34" s="13">
        <f>SUM($CH15:CK15)</f>
        <v>0</v>
      </c>
      <c r="CL34" s="13">
        <f>SUM($CH15:CL15)</f>
        <v>0</v>
      </c>
      <c r="CM34" s="13">
        <f>SUM($CH15:CM15)</f>
        <v>0</v>
      </c>
      <c r="CN34" s="13">
        <f>SUM($CH15:CN15)</f>
        <v>0</v>
      </c>
      <c r="CO34" s="13">
        <f>SUM($CH15:CO15)</f>
        <v>0</v>
      </c>
      <c r="CP34" s="13">
        <f>SUM($CH15:CP15)</f>
        <v>0</v>
      </c>
      <c r="CQ34" s="13">
        <f>SUM($CH15:CQ15)</f>
        <v>0</v>
      </c>
      <c r="CR34" s="13">
        <f>SUM($CH15:CR15)</f>
        <v>0</v>
      </c>
      <c r="CS34" s="13">
        <f>SUM($CH15:CS15)</f>
        <v>0</v>
      </c>
      <c r="CT34" s="13">
        <f>SUM($CT15:CT15)</f>
        <v>0</v>
      </c>
      <c r="CU34" s="13">
        <f>SUM($CT15:CU15)</f>
        <v>0</v>
      </c>
      <c r="CV34" s="13">
        <f>SUM($CT15:CV15)</f>
        <v>0</v>
      </c>
      <c r="CW34" s="13">
        <f>SUM($CT15:CW15)</f>
        <v>0</v>
      </c>
      <c r="CX34" s="13">
        <f>SUM($CT15:CX15)</f>
        <v>0</v>
      </c>
      <c r="CY34" s="13">
        <f>SUM($CT15:CY15)</f>
        <v>0</v>
      </c>
      <c r="CZ34" s="13">
        <f>SUM($CT15:CZ15)</f>
        <v>0</v>
      </c>
      <c r="DA34" s="13">
        <f>SUM($CT15:DA15)</f>
        <v>0</v>
      </c>
      <c r="DB34" s="13">
        <f>SUM($CT15:DB15)</f>
        <v>0</v>
      </c>
      <c r="DC34" s="13">
        <f>SUM($CT15:DC15)</f>
        <v>0</v>
      </c>
      <c r="DD34" s="13">
        <f>SUM($CT15:DD15)</f>
        <v>0</v>
      </c>
      <c r="DE34" s="13">
        <f>SUM($CT15:DE15)</f>
        <v>0</v>
      </c>
      <c r="DF34" s="13">
        <f>SUM($DF15:DF15)</f>
        <v>0</v>
      </c>
      <c r="DG34" s="13">
        <f>SUM($DF15:DG15)</f>
        <v>0</v>
      </c>
      <c r="DH34" s="13">
        <f>SUM($DF15:DH15)</f>
        <v>0</v>
      </c>
      <c r="DI34" s="13">
        <f>SUM($DF15:DI15)</f>
        <v>0</v>
      </c>
      <c r="DJ34" s="13">
        <f>SUM($DF15:DJ15)</f>
        <v>0</v>
      </c>
      <c r="DK34" s="13">
        <f>SUM($DF15:DK15)</f>
        <v>0</v>
      </c>
      <c r="DL34" s="13">
        <f>SUM($DF15:DL15)</f>
        <v>0</v>
      </c>
      <c r="DM34" s="13">
        <f>SUM($DF15:DM15)</f>
        <v>0</v>
      </c>
      <c r="DN34" s="13">
        <f>SUM($DF15:DN15)</f>
        <v>0</v>
      </c>
      <c r="DO34" s="13">
        <f>SUM($DF15:DO15)</f>
        <v>0</v>
      </c>
      <c r="DP34" s="13">
        <f>SUM($DF15:DP15)</f>
        <v>0</v>
      </c>
      <c r="DQ34" s="13">
        <f>SUM($DF15:DQ15)</f>
        <v>0</v>
      </c>
      <c r="DR34" s="13">
        <f>SUM($DR15:DR15)</f>
        <v>0</v>
      </c>
      <c r="DS34" s="13">
        <f>SUM($DR15:DS15)</f>
        <v>0</v>
      </c>
      <c r="DT34" s="13">
        <f>SUM($DR15:DT15)</f>
        <v>0</v>
      </c>
      <c r="DU34" s="13">
        <f>SUM($DR15:DU15)</f>
        <v>0</v>
      </c>
      <c r="DV34" s="13">
        <f>SUM($DR15:DV15)</f>
        <v>0</v>
      </c>
      <c r="DW34" s="13">
        <f>SUM($DR15:DW15)</f>
        <v>0</v>
      </c>
      <c r="DX34" s="13">
        <f>SUM($DR15:DX15)</f>
        <v>0</v>
      </c>
      <c r="DY34" s="13">
        <f>SUM($DR15:DY15)</f>
        <v>0</v>
      </c>
      <c r="DZ34" s="13">
        <f>SUM($DR15:DZ15)</f>
        <v>0</v>
      </c>
      <c r="EA34" s="13">
        <f>SUM($DR15:EA15)</f>
        <v>0</v>
      </c>
      <c r="EB34" s="13">
        <f>SUM($DR15:EB15)</f>
        <v>0</v>
      </c>
      <c r="EC34" s="13">
        <f>SUM($DR15:EC15)</f>
        <v>0</v>
      </c>
      <c r="ED34" s="13">
        <f>SUM($ED15:ED15)</f>
        <v>0</v>
      </c>
      <c r="EE34" s="13">
        <f>SUM($ED15:EE15)</f>
        <v>0</v>
      </c>
      <c r="EF34" s="13">
        <f>SUM($ED15:EF15)</f>
        <v>0</v>
      </c>
      <c r="EG34" s="13">
        <f>SUM($ED15:EG15)</f>
        <v>0</v>
      </c>
      <c r="EH34" s="13">
        <f>SUM($ED15:EH15)</f>
        <v>0</v>
      </c>
      <c r="EI34" s="13">
        <f>SUM($ED15:EI15)</f>
        <v>0</v>
      </c>
      <c r="EJ34" s="13">
        <f>SUM($ED15:EJ15)</f>
        <v>0</v>
      </c>
      <c r="EK34" s="13">
        <f>SUM($ED15:EK15)</f>
        <v>0</v>
      </c>
      <c r="EL34" s="13">
        <f>SUM($ED15:EL15)</f>
        <v>0</v>
      </c>
      <c r="EM34" s="13">
        <f>SUM($ED15:EM15)</f>
        <v>0</v>
      </c>
      <c r="EN34" s="13">
        <f>SUM($ED15:EN15)</f>
        <v>0</v>
      </c>
      <c r="EO34" s="13">
        <f>SUM($ED15:EO15)</f>
        <v>0</v>
      </c>
      <c r="EP34" s="13">
        <f>SUM($EP15:EP15)</f>
        <v>0</v>
      </c>
      <c r="EQ34" s="13">
        <f>SUM($EP15:EQ15)</f>
        <v>0</v>
      </c>
      <c r="ER34" s="13">
        <f>SUM($EP15:ER15)</f>
        <v>0</v>
      </c>
      <c r="ES34" s="13">
        <f>SUM($EP15:ES15)</f>
        <v>0</v>
      </c>
      <c r="ET34" s="13">
        <f>SUM($EP15:ET15)</f>
        <v>0</v>
      </c>
      <c r="EU34" s="13">
        <f>SUM($EP15:EU15)</f>
        <v>0</v>
      </c>
      <c r="EV34" s="13">
        <f>SUM($EP15:EV15)</f>
        <v>0</v>
      </c>
      <c r="EW34" s="13">
        <f>SUM($EP15:EW15)</f>
        <v>0</v>
      </c>
      <c r="EX34" s="13">
        <f>SUM($EP15:EX15)</f>
        <v>0</v>
      </c>
      <c r="EY34" s="13">
        <f>SUM($EP15:EY15)</f>
        <v>0</v>
      </c>
      <c r="EZ34" s="13">
        <f>SUM($EP15:EZ15)</f>
        <v>0</v>
      </c>
      <c r="FA34" s="13">
        <f>SUM($EP15:FA15)</f>
        <v>0</v>
      </c>
      <c r="FB34" s="13">
        <f>SUM($FB15:FB15)</f>
        <v>0</v>
      </c>
      <c r="FC34" s="13">
        <f>SUM($FB15:FC15)</f>
        <v>0</v>
      </c>
      <c r="FD34" s="13">
        <f>SUM($FB15:FD15)</f>
        <v>0</v>
      </c>
      <c r="FE34" s="13">
        <f>SUM($FB15:FE15)</f>
        <v>0</v>
      </c>
      <c r="FF34" s="13">
        <f>SUM($FB15:FF15)</f>
        <v>0</v>
      </c>
      <c r="FG34" s="13">
        <f>SUM($FB15:FG15)</f>
        <v>0</v>
      </c>
      <c r="FH34" s="13">
        <f>SUM($FB15:FH15)</f>
        <v>0</v>
      </c>
      <c r="FI34" s="13">
        <f>SUM($FB15:FI15)</f>
        <v>0</v>
      </c>
      <c r="FJ34" s="13">
        <f>SUM($FB15:FJ15)</f>
        <v>0</v>
      </c>
      <c r="FK34" s="13">
        <f>SUM($FB15:FK15)</f>
        <v>0</v>
      </c>
      <c r="FL34" s="13">
        <f>SUM($FB15:FL15)</f>
        <v>0</v>
      </c>
      <c r="FM34" s="13">
        <f>SUM($FB15:FM15)</f>
        <v>0</v>
      </c>
      <c r="FN34" s="13">
        <f>SUM($FN15:FN15)</f>
        <v>0</v>
      </c>
      <c r="FO34" s="13">
        <f>SUM($FN15:FO15)</f>
        <v>0</v>
      </c>
      <c r="FP34" s="13">
        <f>SUM($FN15:FP15)</f>
        <v>0</v>
      </c>
      <c r="FQ34" s="13">
        <f>SUM($FN15:FQ15)</f>
        <v>0</v>
      </c>
      <c r="FR34" s="13">
        <f>SUM($FN15:FR15)</f>
        <v>0</v>
      </c>
      <c r="FS34" s="13">
        <f>SUM($FN15:FS15)</f>
        <v>0</v>
      </c>
      <c r="FT34" s="13">
        <f>SUM($FN15:FT15)</f>
        <v>0</v>
      </c>
      <c r="FU34" s="13">
        <f>SUM($FN15:FU15)</f>
        <v>0</v>
      </c>
      <c r="FV34" s="13">
        <f>SUM($FN15:FV15)</f>
        <v>0</v>
      </c>
      <c r="FW34" s="13">
        <f>SUM($FN15:FW15)</f>
        <v>0</v>
      </c>
      <c r="FX34" s="13">
        <f>SUM($FN15:FX15)</f>
        <v>0</v>
      </c>
      <c r="FY34" s="13">
        <f>SUM($FN15:FY15)</f>
        <v>0</v>
      </c>
      <c r="FZ34" s="13">
        <f>SUM($FZ15:FZ15)</f>
        <v>0</v>
      </c>
      <c r="GA34" s="13">
        <f>SUM($FZ15:GA15)</f>
        <v>0</v>
      </c>
      <c r="GB34" s="13">
        <f>SUM($FZ15:GB15)</f>
        <v>0</v>
      </c>
      <c r="GC34" s="13">
        <f>SUM($FZ15:GC15)</f>
        <v>0</v>
      </c>
      <c r="GD34" s="13">
        <f>SUM($FZ15:GD15)</f>
        <v>0</v>
      </c>
      <c r="GE34" s="13">
        <f>SUM($FZ15:GE15)</f>
        <v>0</v>
      </c>
      <c r="GF34" s="13">
        <f>SUM($FZ15:GF15)</f>
        <v>0</v>
      </c>
      <c r="GG34" s="13">
        <f>SUM($FZ15:GG15)</f>
        <v>0</v>
      </c>
      <c r="GH34" s="13">
        <f>SUM($FZ15:GH15)</f>
        <v>0</v>
      </c>
      <c r="GI34" s="13">
        <f>SUM($FZ15:GI15)</f>
        <v>0</v>
      </c>
      <c r="GJ34" s="13">
        <f>SUM($FZ15:GJ15)</f>
        <v>0</v>
      </c>
      <c r="GK34" s="13">
        <f>SUM($FZ15:GK15)</f>
        <v>0</v>
      </c>
      <c r="GL34" s="13">
        <f>SUM($GL15:GL15)</f>
        <v>0</v>
      </c>
      <c r="GM34" s="13">
        <f>SUM($GL15:GM15)</f>
        <v>0</v>
      </c>
      <c r="GN34" s="13">
        <f>SUM($GL15:GN15)</f>
        <v>0</v>
      </c>
      <c r="GO34" s="13">
        <f>SUM($GL15:GO15)</f>
        <v>0</v>
      </c>
      <c r="GP34" s="13">
        <f>SUM($GL15:GP15)</f>
        <v>0</v>
      </c>
      <c r="GQ34" s="13">
        <f>SUM($GL15:GQ15)</f>
        <v>0</v>
      </c>
      <c r="GR34" s="13">
        <f>SUM($GL15:GR15)</f>
        <v>0</v>
      </c>
      <c r="GS34" s="13">
        <f>SUM($GL15:GS15)</f>
        <v>0</v>
      </c>
      <c r="GT34" s="13">
        <f>SUM($GL15:GT15)</f>
        <v>0</v>
      </c>
      <c r="GU34" s="13">
        <f>SUM($GL15:GU15)</f>
        <v>0</v>
      </c>
      <c r="GV34" s="13">
        <f>SUM($GL15:GV15)</f>
        <v>0</v>
      </c>
      <c r="GW34" s="13">
        <f>SUM($GL15:GW15)</f>
        <v>0</v>
      </c>
      <c r="GX34" s="13">
        <f>SUM($GX15:GX15)</f>
        <v>0</v>
      </c>
      <c r="GY34" s="13">
        <f>SUM($GX15:GY15)</f>
        <v>0</v>
      </c>
      <c r="GZ34" s="13">
        <f>SUM($GX15:GZ15)</f>
        <v>0</v>
      </c>
      <c r="HA34" s="13">
        <f>SUM($GX15:HA15)</f>
        <v>0</v>
      </c>
      <c r="HB34" s="13">
        <f>SUM($GX15:HB15)</f>
        <v>0</v>
      </c>
      <c r="HC34" s="13">
        <f>SUM($GX15:HC15)</f>
        <v>0</v>
      </c>
      <c r="HD34" s="13">
        <f>SUM($GX15:HD15)</f>
        <v>0</v>
      </c>
      <c r="HE34" s="13">
        <f>SUM($GX15:HE15)</f>
        <v>0</v>
      </c>
      <c r="HF34" s="13">
        <f>SUM($GX15:HF15)</f>
        <v>0</v>
      </c>
      <c r="HG34" s="13">
        <f>SUM($GX15:HG15)</f>
        <v>0</v>
      </c>
      <c r="HH34" s="13">
        <f>SUM($GX15:HH15)</f>
        <v>0</v>
      </c>
      <c r="HI34" s="13">
        <f>SUM($GX15:HI15)</f>
        <v>0</v>
      </c>
      <c r="HJ34" s="13">
        <f>SUM($HJ15:HJ15)</f>
        <v>0</v>
      </c>
      <c r="HK34" s="13">
        <f>SUM($HJ15:HK15)</f>
        <v>0</v>
      </c>
      <c r="HL34" s="13">
        <f>SUM($HJ15:HL15)</f>
        <v>0</v>
      </c>
      <c r="HM34" s="13">
        <f>SUM($HJ15:HM15)</f>
        <v>0</v>
      </c>
      <c r="HN34" s="13">
        <f>SUM($HJ15:HN15)</f>
        <v>0</v>
      </c>
      <c r="HO34" s="13">
        <f>SUM($HJ15:HO15)</f>
        <v>0</v>
      </c>
      <c r="HP34" s="13">
        <f>SUM($HJ15:HP15)</f>
        <v>0</v>
      </c>
      <c r="HQ34" s="13">
        <f>SUM($HJ15:HQ15)</f>
        <v>0</v>
      </c>
      <c r="HR34" s="13">
        <f>SUM($HJ15:HR15)</f>
        <v>0</v>
      </c>
      <c r="HS34" s="13">
        <f>SUM($HJ15:HS15)</f>
        <v>0</v>
      </c>
      <c r="HT34" s="13">
        <f>SUM($HJ15:HT15)</f>
        <v>0</v>
      </c>
      <c r="HU34" s="13">
        <f>SUM($HJ15:HU15)</f>
        <v>0</v>
      </c>
      <c r="HV34" s="13">
        <f>SUM($HV15:HV15)</f>
        <v>0</v>
      </c>
      <c r="HW34" s="13">
        <f>SUM($HV15:HW15)</f>
        <v>0</v>
      </c>
      <c r="HX34" s="13">
        <f>SUM($HV15:HX15)</f>
        <v>0</v>
      </c>
      <c r="HY34" s="13">
        <f>SUM($HV15:HY15)</f>
        <v>0</v>
      </c>
      <c r="HZ34" s="13">
        <f>SUM($HV15:HZ15)</f>
        <v>0</v>
      </c>
      <c r="IA34" s="13">
        <f>SUM($HV15:IA15)</f>
        <v>0</v>
      </c>
      <c r="IB34" s="13">
        <f>SUM($HV15:IB15)</f>
        <v>0</v>
      </c>
      <c r="IC34" s="13">
        <f>SUM($HV15:IC15)</f>
        <v>0</v>
      </c>
      <c r="ID34" s="13">
        <f>SUM($HV15:ID15)</f>
        <v>0</v>
      </c>
      <c r="IE34" s="13">
        <f>SUM($HV15:IE15)</f>
        <v>0</v>
      </c>
      <c r="IF34" s="13">
        <f>SUM($HV15:IF15)</f>
        <v>0</v>
      </c>
      <c r="IG34" s="13">
        <f>SUM($HV15:IG15)</f>
        <v>0</v>
      </c>
      <c r="IH34" s="13">
        <f>SUM($IH15:IH15)</f>
        <v>0</v>
      </c>
      <c r="II34" s="13">
        <f>SUM($IH15:II15)</f>
        <v>0</v>
      </c>
      <c r="IJ34" s="13">
        <f>SUM($IH15:IJ15)</f>
        <v>0</v>
      </c>
      <c r="IK34" s="13">
        <f>SUM($IH15:IK15)</f>
        <v>0</v>
      </c>
      <c r="IL34" s="13">
        <f>SUM($IH15:IL15)</f>
        <v>0</v>
      </c>
      <c r="IM34" s="13">
        <f>SUM($IH15:IM15)</f>
        <v>0</v>
      </c>
      <c r="IN34" s="13">
        <f>SUM($IH15:IN15)</f>
        <v>0</v>
      </c>
      <c r="IO34" s="13">
        <f>SUM($IH15:IO15)</f>
        <v>0</v>
      </c>
      <c r="IP34" s="13">
        <f>SUM($IH15:IP15)</f>
        <v>0</v>
      </c>
      <c r="IQ34" s="13">
        <f>SUM($IH15:IQ15)</f>
        <v>0</v>
      </c>
      <c r="IR34" s="13">
        <f>SUM($IH15:IR15)</f>
        <v>0</v>
      </c>
      <c r="IS34" s="13">
        <f>SUM($IH15:IS15)</f>
        <v>0</v>
      </c>
      <c r="IT34" s="13">
        <f>SUM($IT15:IT15)</f>
        <v>0</v>
      </c>
      <c r="IU34" s="13">
        <f>SUM($IT15:IU15)</f>
        <v>0</v>
      </c>
      <c r="IV34" s="13">
        <f>SUM($IT15:IV15)</f>
        <v>0</v>
      </c>
      <c r="IW34" s="13">
        <f>SUM($IT15:IW15)</f>
        <v>0</v>
      </c>
      <c r="IX34" s="13">
        <f>SUM($IT15:IX15)</f>
        <v>0</v>
      </c>
      <c r="IY34" s="13">
        <f>SUM($IT15:IY15)</f>
        <v>0</v>
      </c>
      <c r="IZ34" s="13">
        <f>SUM($IT15:IZ15)</f>
        <v>0</v>
      </c>
      <c r="JA34" s="13">
        <f>SUM($IT15:JA15)</f>
        <v>0</v>
      </c>
      <c r="JB34" s="13">
        <f>SUM($IT15:JB15)</f>
        <v>0</v>
      </c>
      <c r="JC34" s="13">
        <f>SUM($IT15:JC15)</f>
        <v>0</v>
      </c>
      <c r="JD34" s="13">
        <f>SUM($IT15:JD15)</f>
        <v>0</v>
      </c>
      <c r="JE34" s="13">
        <f>SUM($IT15:JE15)</f>
        <v>0</v>
      </c>
      <c r="JF34" s="13">
        <f>SUM($JF15:JF15)</f>
        <v>0</v>
      </c>
      <c r="JG34" s="13">
        <f>SUM($JF15:JG15)</f>
        <v>0</v>
      </c>
      <c r="JH34" s="13">
        <f>SUM($JF15:JH15)</f>
        <v>0</v>
      </c>
      <c r="JI34" s="13">
        <f>SUM($JF15:JI15)</f>
        <v>0</v>
      </c>
      <c r="JJ34" s="13">
        <f>SUM($JF15:JJ15)</f>
        <v>0</v>
      </c>
      <c r="JK34" s="13">
        <f>SUM($JF15:JK15)</f>
        <v>0</v>
      </c>
      <c r="JL34" s="13">
        <f>SUM($JF15:JL15)</f>
        <v>0</v>
      </c>
      <c r="JM34" s="13">
        <f>SUM($JF15:JM15)</f>
        <v>0</v>
      </c>
      <c r="JN34" s="13">
        <f>SUM($JF15:JN15)</f>
        <v>0</v>
      </c>
      <c r="JO34" s="13">
        <f>SUM($JF15:JO15)</f>
        <v>0</v>
      </c>
      <c r="JP34" s="13">
        <f>SUM($JF15:JP15)</f>
        <v>0</v>
      </c>
      <c r="JQ34" s="13">
        <f>SUM($JF15:JQ15)</f>
        <v>0</v>
      </c>
    </row>
    <row r="35" spans="1:277">
      <c r="A35" s="1" t="s">
        <v>0</v>
      </c>
      <c r="B35" s="13">
        <f>SUM(B16:$B16)</f>
        <v>2241</v>
      </c>
      <c r="C35" s="13">
        <f>SUM($B16:C16)</f>
        <v>3742</v>
      </c>
      <c r="D35" s="13">
        <f>SUM($B16:D16)</f>
        <v>5523</v>
      </c>
      <c r="E35" s="13">
        <f>SUM($B16:E16)</f>
        <v>8310</v>
      </c>
      <c r="F35" s="13">
        <f>SUM($B16:F16)</f>
        <v>11497</v>
      </c>
      <c r="G35" s="13">
        <f>SUM($B16:G16)</f>
        <v>14026</v>
      </c>
      <c r="H35" s="13">
        <f>SUM($B16:H16)</f>
        <v>15559</v>
      </c>
      <c r="I35" s="13">
        <f>SUM($B16:I16)</f>
        <v>17213</v>
      </c>
      <c r="J35" s="13">
        <f>SUM($B16:J16)</f>
        <v>18944</v>
      </c>
      <c r="K35" s="13">
        <f>SUM($B16:K16)</f>
        <v>20956</v>
      </c>
      <c r="L35" s="13">
        <f>SUM($B16:L16)</f>
        <v>22266</v>
      </c>
      <c r="M35" s="13">
        <f>SUM($B16:M16)</f>
        <v>23942</v>
      </c>
      <c r="N35" s="13">
        <f>SUM($N16:N16)</f>
        <v>2229</v>
      </c>
      <c r="O35" s="13">
        <f>SUM($N16:O16)</f>
        <v>4384</v>
      </c>
      <c r="P35" s="13">
        <f>SUM($N16:P16)</f>
        <v>6790</v>
      </c>
      <c r="Q35" s="13">
        <f>SUM($N16:Q16)</f>
        <v>8524</v>
      </c>
      <c r="R35" s="13">
        <f>SUM($N16:R16)</f>
        <v>10638</v>
      </c>
      <c r="S35" s="13">
        <f>SUM($N16:S16)</f>
        <v>12456</v>
      </c>
      <c r="T35" s="13">
        <f>SUM($N16:T16)</f>
        <v>13984</v>
      </c>
      <c r="U35" s="13">
        <f>SUM($N16:U16)</f>
        <v>15833</v>
      </c>
      <c r="V35" s="13">
        <f>SUM($N16:V16)</f>
        <v>17525</v>
      </c>
      <c r="W35" s="13">
        <f>SUM($N16:W16)</f>
        <v>19962</v>
      </c>
      <c r="X35" s="13">
        <f>SUM($N16:X16)</f>
        <v>21414</v>
      </c>
      <c r="Y35" s="13">
        <f>SUM($N16:Y16)</f>
        <v>23066</v>
      </c>
      <c r="Z35" s="13">
        <f>SUM($Z16:Z16)</f>
        <v>1895</v>
      </c>
      <c r="AA35" s="13">
        <f>SUM($Z16:AA16)</f>
        <v>3943</v>
      </c>
      <c r="AB35" s="13">
        <f>SUM($Z16:AB16)</f>
        <v>5732</v>
      </c>
      <c r="AC35" s="13">
        <f>SUM($Z16:AC16)</f>
        <v>7912</v>
      </c>
      <c r="AD35" s="13">
        <f>SUM($Z16:AD16)</f>
        <v>10742</v>
      </c>
      <c r="AE35" s="13">
        <f>SUM($Z16:AE16)</f>
        <v>12663</v>
      </c>
      <c r="AF35" s="13">
        <f>SUM($Z16:AF16)</f>
        <v>14173</v>
      </c>
      <c r="AG35" s="13">
        <f>SUM($Z16:AG16)</f>
        <v>15202</v>
      </c>
      <c r="AH35" s="13">
        <f>SUM($Z16:AH16)</f>
        <v>16829</v>
      </c>
      <c r="AI35" s="13">
        <f>SUM($Z16:AI16)</f>
        <v>18241</v>
      </c>
      <c r="AJ35" s="13">
        <f>SUM($Z16:AJ16)</f>
        <v>19851</v>
      </c>
      <c r="AK35" s="13">
        <f>SUM($Z16:AK16)</f>
        <v>23143</v>
      </c>
      <c r="AL35" s="13">
        <f>SUM($AL16:AL16)</f>
        <v>3098</v>
      </c>
      <c r="AM35" s="13">
        <f>SUM($AL16:AM16)</f>
        <v>5864</v>
      </c>
      <c r="AN35" s="13">
        <f>SUM($AL16:AN16)</f>
        <v>8872</v>
      </c>
      <c r="AO35" s="13">
        <f>SUM($AL16:AO16)</f>
        <v>11657</v>
      </c>
      <c r="AP35" s="13">
        <f>SUM($AL16:AP16)</f>
        <v>14346</v>
      </c>
      <c r="AQ35" s="13">
        <f>SUM($AL16:AQ16)</f>
        <v>17225</v>
      </c>
      <c r="AR35" s="13">
        <f>SUM($AL16:AR16)</f>
        <v>18540</v>
      </c>
      <c r="AS35" s="13">
        <f>SUM($AL16:AS16)</f>
        <v>20379</v>
      </c>
      <c r="AT35" s="13">
        <f>SUM($AL16:AT16)</f>
        <v>20379</v>
      </c>
      <c r="AU35" s="13">
        <f>SUM($AL16:AU16)</f>
        <v>20379</v>
      </c>
      <c r="AV35" s="13">
        <f>SUM($AL16:AV16)</f>
        <v>20379</v>
      </c>
      <c r="AW35" s="13">
        <f>SUM($AL16:AW16)</f>
        <v>20379</v>
      </c>
      <c r="AX35" s="13">
        <f>SUM($AX16:AX16)</f>
        <v>0</v>
      </c>
      <c r="AY35" s="13">
        <f>SUM($AX16:AY16)</f>
        <v>0</v>
      </c>
      <c r="AZ35" s="13">
        <f>SUM($AX16:AZ16)</f>
        <v>0</v>
      </c>
      <c r="BA35" s="13">
        <f>SUM($AX16:BA16)</f>
        <v>0</v>
      </c>
      <c r="BB35" s="13">
        <f>SUM($AX16:BB16)</f>
        <v>0</v>
      </c>
      <c r="BC35" s="13">
        <f>SUM($AX16:BC16)</f>
        <v>0</v>
      </c>
      <c r="BD35" s="13">
        <f>SUM($AX16:BD16)</f>
        <v>0</v>
      </c>
      <c r="BE35" s="13">
        <f>SUM($AX16:BE16)</f>
        <v>0</v>
      </c>
      <c r="BF35" s="13">
        <f>SUM($AX16:BF16)</f>
        <v>0</v>
      </c>
      <c r="BG35" s="13">
        <f>SUM($AX16:BG16)</f>
        <v>0</v>
      </c>
      <c r="BH35" s="13">
        <f>SUM($AX16:BH16)</f>
        <v>0</v>
      </c>
      <c r="BI35" s="13">
        <f>SUM($AX16:BI16)</f>
        <v>0</v>
      </c>
      <c r="BJ35" s="13">
        <f>SUM($BJ16:BJ16)</f>
        <v>0</v>
      </c>
      <c r="BK35" s="13">
        <f>SUM($BJ16:BK16)</f>
        <v>0</v>
      </c>
      <c r="BL35" s="13">
        <f>SUM($BJ16:BL16)</f>
        <v>0</v>
      </c>
      <c r="BM35" s="13">
        <f>SUM($BJ16:BM16)</f>
        <v>0</v>
      </c>
      <c r="BN35" s="13">
        <f>SUM($BJ16:BN16)</f>
        <v>0</v>
      </c>
      <c r="BO35" s="13">
        <f>SUM($BJ16:BO16)</f>
        <v>0</v>
      </c>
      <c r="BP35" s="13">
        <f>SUM($BJ16:BP16)</f>
        <v>0</v>
      </c>
      <c r="BQ35" s="13">
        <f>SUM($BJ16:BQ16)</f>
        <v>0</v>
      </c>
      <c r="BR35" s="13">
        <f>SUM($BJ16:BR16)</f>
        <v>0</v>
      </c>
      <c r="BS35" s="13">
        <f>SUM($BJ16:BS16)</f>
        <v>0</v>
      </c>
      <c r="BT35" s="13">
        <f>SUM($BJ16:BT16)</f>
        <v>0</v>
      </c>
      <c r="BU35" s="13">
        <f>SUM($BJ16:BU16)</f>
        <v>0</v>
      </c>
      <c r="BV35" s="13">
        <f>SUM($BV16:BV16)</f>
        <v>0</v>
      </c>
      <c r="BW35" s="13">
        <f>SUM($BV16:BW16)</f>
        <v>0</v>
      </c>
      <c r="BX35" s="13">
        <f>SUM($BV16:BX16)</f>
        <v>0</v>
      </c>
      <c r="BY35" s="13">
        <f>SUM($BV16:BY16)</f>
        <v>0</v>
      </c>
      <c r="BZ35" s="13">
        <f>SUM($BV16:BZ16)</f>
        <v>0</v>
      </c>
      <c r="CA35" s="13">
        <f>SUM($BV16:CA16)</f>
        <v>0</v>
      </c>
      <c r="CB35" s="13">
        <f>SUM($BV16:CB16)</f>
        <v>0</v>
      </c>
      <c r="CC35" s="13">
        <f>SUM($BV16:CC16)</f>
        <v>0</v>
      </c>
      <c r="CD35" s="13">
        <f>SUM($BV16:CD16)</f>
        <v>0</v>
      </c>
      <c r="CE35" s="13">
        <f>SUM($BV16:CE16)</f>
        <v>0</v>
      </c>
      <c r="CF35" s="13">
        <f>SUM($BV16:CF16)</f>
        <v>0</v>
      </c>
      <c r="CG35" s="13">
        <f>SUM($BV16:CG16)</f>
        <v>0</v>
      </c>
      <c r="CH35" s="13">
        <f>SUM($CH16:CH16)</f>
        <v>0</v>
      </c>
      <c r="CI35" s="13">
        <f>SUM($CH16:CI16)</f>
        <v>0</v>
      </c>
      <c r="CJ35" s="13">
        <f>SUM($CH16:CJ16)</f>
        <v>0</v>
      </c>
      <c r="CK35" s="13">
        <f>SUM($CH16:CK16)</f>
        <v>0</v>
      </c>
      <c r="CL35" s="13">
        <f>SUM($CH16:CL16)</f>
        <v>0</v>
      </c>
      <c r="CM35" s="13">
        <f>SUM($CH16:CM16)</f>
        <v>0</v>
      </c>
      <c r="CN35" s="13">
        <f>SUM($CH16:CN16)</f>
        <v>0</v>
      </c>
      <c r="CO35" s="13">
        <f>SUM($CH16:CO16)</f>
        <v>0</v>
      </c>
      <c r="CP35" s="13">
        <f>SUM($CH16:CP16)</f>
        <v>0</v>
      </c>
      <c r="CQ35" s="13">
        <f>SUM($CH16:CQ16)</f>
        <v>0</v>
      </c>
      <c r="CR35" s="13">
        <f>SUM($CH16:CR16)</f>
        <v>0</v>
      </c>
      <c r="CS35" s="13">
        <f>SUM($CH16:CS16)</f>
        <v>0</v>
      </c>
      <c r="CT35" s="13">
        <f>SUM($CT16:CT16)</f>
        <v>0</v>
      </c>
      <c r="CU35" s="13">
        <f>SUM($CT16:CU16)</f>
        <v>0</v>
      </c>
      <c r="CV35" s="13">
        <f>SUM($CT16:CV16)</f>
        <v>0</v>
      </c>
      <c r="CW35" s="13">
        <f>SUM($CT16:CW16)</f>
        <v>0</v>
      </c>
      <c r="CX35" s="13">
        <f>SUM($CT16:CX16)</f>
        <v>0</v>
      </c>
      <c r="CY35" s="13">
        <f>SUM($CT16:CY16)</f>
        <v>0</v>
      </c>
      <c r="CZ35" s="13">
        <f>SUM($CT16:CZ16)</f>
        <v>0</v>
      </c>
      <c r="DA35" s="13">
        <f>SUM($CT16:DA16)</f>
        <v>0</v>
      </c>
      <c r="DB35" s="13">
        <f>SUM($CT16:DB16)</f>
        <v>0</v>
      </c>
      <c r="DC35" s="13">
        <f>SUM($CT16:DC16)</f>
        <v>0</v>
      </c>
      <c r="DD35" s="13">
        <f>SUM($CT16:DD16)</f>
        <v>0</v>
      </c>
      <c r="DE35" s="13">
        <f>SUM($CT16:DE16)</f>
        <v>0</v>
      </c>
      <c r="DF35" s="13">
        <f>SUM($DF16:DF16)</f>
        <v>0</v>
      </c>
      <c r="DG35" s="13">
        <f>SUM($DF16:DG16)</f>
        <v>0</v>
      </c>
      <c r="DH35" s="13">
        <f>SUM($DF16:DH16)</f>
        <v>0</v>
      </c>
      <c r="DI35" s="13">
        <f>SUM($DF16:DI16)</f>
        <v>0</v>
      </c>
      <c r="DJ35" s="13">
        <f>SUM($DF16:DJ16)</f>
        <v>0</v>
      </c>
      <c r="DK35" s="13">
        <f>SUM($DF16:DK16)</f>
        <v>0</v>
      </c>
      <c r="DL35" s="13">
        <f>SUM($DF16:DL16)</f>
        <v>0</v>
      </c>
      <c r="DM35" s="13">
        <f>SUM($DF16:DM16)</f>
        <v>0</v>
      </c>
      <c r="DN35" s="13">
        <f>SUM($DF16:DN16)</f>
        <v>0</v>
      </c>
      <c r="DO35" s="13">
        <f>SUM($DF16:DO16)</f>
        <v>0</v>
      </c>
      <c r="DP35" s="13">
        <f>SUM($DF16:DP16)</f>
        <v>0</v>
      </c>
      <c r="DQ35" s="13">
        <f>SUM($DF16:DQ16)</f>
        <v>0</v>
      </c>
      <c r="DR35" s="13">
        <f>SUM($DR16:DR16)</f>
        <v>0</v>
      </c>
      <c r="DS35" s="13">
        <f>SUM($DR16:DS16)</f>
        <v>0</v>
      </c>
      <c r="DT35" s="13">
        <f>SUM($DR16:DT16)</f>
        <v>0</v>
      </c>
      <c r="DU35" s="13">
        <f>SUM($DR16:DU16)</f>
        <v>0</v>
      </c>
      <c r="DV35" s="13">
        <f>SUM($DR16:DV16)</f>
        <v>0</v>
      </c>
      <c r="DW35" s="13">
        <f>SUM($DR16:DW16)</f>
        <v>0</v>
      </c>
      <c r="DX35" s="13">
        <f>SUM($DR16:DX16)</f>
        <v>0</v>
      </c>
      <c r="DY35" s="13">
        <f>SUM($DR16:DY16)</f>
        <v>0</v>
      </c>
      <c r="DZ35" s="13">
        <f>SUM($DR16:DZ16)</f>
        <v>0</v>
      </c>
      <c r="EA35" s="13">
        <f>SUM($DR16:EA16)</f>
        <v>0</v>
      </c>
      <c r="EB35" s="13">
        <f>SUM($DR16:EB16)</f>
        <v>0</v>
      </c>
      <c r="EC35" s="13">
        <f>SUM($DR16:EC16)</f>
        <v>0</v>
      </c>
      <c r="ED35" s="13">
        <f>SUM($ED16:ED16)</f>
        <v>0</v>
      </c>
      <c r="EE35" s="13">
        <f>SUM($ED16:EE16)</f>
        <v>0</v>
      </c>
      <c r="EF35" s="13">
        <f>SUM($ED16:EF16)</f>
        <v>0</v>
      </c>
      <c r="EG35" s="13">
        <f>SUM($ED16:EG16)</f>
        <v>0</v>
      </c>
      <c r="EH35" s="13">
        <f>SUM($ED16:EH16)</f>
        <v>0</v>
      </c>
      <c r="EI35" s="13">
        <f>SUM($ED16:EI16)</f>
        <v>0</v>
      </c>
      <c r="EJ35" s="13">
        <f>SUM($ED16:EJ16)</f>
        <v>0</v>
      </c>
      <c r="EK35" s="13">
        <f>SUM($ED16:EK16)</f>
        <v>0</v>
      </c>
      <c r="EL35" s="13">
        <f>SUM($ED16:EL16)</f>
        <v>0</v>
      </c>
      <c r="EM35" s="13">
        <f>SUM($ED16:EM16)</f>
        <v>0</v>
      </c>
      <c r="EN35" s="13">
        <f>SUM($ED16:EN16)</f>
        <v>0</v>
      </c>
      <c r="EO35" s="13">
        <f>SUM($ED16:EO16)</f>
        <v>0</v>
      </c>
      <c r="EP35" s="13">
        <f>SUM($EP16:EP16)</f>
        <v>0</v>
      </c>
      <c r="EQ35" s="13">
        <f>SUM($EP16:EQ16)</f>
        <v>0</v>
      </c>
      <c r="ER35" s="13">
        <f>SUM($EP16:ER16)</f>
        <v>0</v>
      </c>
      <c r="ES35" s="13">
        <f>SUM($EP16:ES16)</f>
        <v>0</v>
      </c>
      <c r="ET35" s="13">
        <f>SUM($EP16:ET16)</f>
        <v>0</v>
      </c>
      <c r="EU35" s="13">
        <f>SUM($EP16:EU16)</f>
        <v>0</v>
      </c>
      <c r="EV35" s="13">
        <f>SUM($EP16:EV16)</f>
        <v>0</v>
      </c>
      <c r="EW35" s="13">
        <f>SUM($EP16:EW16)</f>
        <v>0</v>
      </c>
      <c r="EX35" s="13">
        <f>SUM($EP16:EX16)</f>
        <v>0</v>
      </c>
      <c r="EY35" s="13">
        <f>SUM($EP16:EY16)</f>
        <v>0</v>
      </c>
      <c r="EZ35" s="13">
        <f>SUM($EP16:EZ16)</f>
        <v>0</v>
      </c>
      <c r="FA35" s="13">
        <f>SUM($EP16:FA16)</f>
        <v>0</v>
      </c>
      <c r="FB35" s="13">
        <f>SUM($FB16:FB16)</f>
        <v>0</v>
      </c>
      <c r="FC35" s="13">
        <f>SUM($FB16:FC16)</f>
        <v>0</v>
      </c>
      <c r="FD35" s="13">
        <f>SUM($FB16:FD16)</f>
        <v>0</v>
      </c>
      <c r="FE35" s="13">
        <f>SUM($FB16:FE16)</f>
        <v>0</v>
      </c>
      <c r="FF35" s="13">
        <f>SUM($FB16:FF16)</f>
        <v>0</v>
      </c>
      <c r="FG35" s="13">
        <f>SUM($FB16:FG16)</f>
        <v>0</v>
      </c>
      <c r="FH35" s="13">
        <f>SUM($FB16:FH16)</f>
        <v>0</v>
      </c>
      <c r="FI35" s="13">
        <f>SUM($FB16:FI16)</f>
        <v>0</v>
      </c>
      <c r="FJ35" s="13">
        <f>SUM($FB16:FJ16)</f>
        <v>0</v>
      </c>
      <c r="FK35" s="13">
        <f>SUM($FB16:FK16)</f>
        <v>0</v>
      </c>
      <c r="FL35" s="13">
        <f>SUM($FB16:FL16)</f>
        <v>0</v>
      </c>
      <c r="FM35" s="13">
        <f>SUM($FB16:FM16)</f>
        <v>0</v>
      </c>
      <c r="FN35" s="13">
        <f>SUM($FN16:FN16)</f>
        <v>0</v>
      </c>
      <c r="FO35" s="13">
        <f>SUM($FN16:FO16)</f>
        <v>0</v>
      </c>
      <c r="FP35" s="13">
        <f>SUM($FN16:FP16)</f>
        <v>0</v>
      </c>
      <c r="FQ35" s="13">
        <f>SUM($FN16:FQ16)</f>
        <v>0</v>
      </c>
      <c r="FR35" s="13">
        <f>SUM($FN16:FR16)</f>
        <v>0</v>
      </c>
      <c r="FS35" s="13">
        <f>SUM($FN16:FS16)</f>
        <v>0</v>
      </c>
      <c r="FT35" s="13">
        <f>SUM($FN16:FT16)</f>
        <v>0</v>
      </c>
      <c r="FU35" s="13">
        <f>SUM($FN16:FU16)</f>
        <v>0</v>
      </c>
      <c r="FV35" s="13">
        <f>SUM($FN16:FV16)</f>
        <v>0</v>
      </c>
      <c r="FW35" s="13">
        <f>SUM($FN16:FW16)</f>
        <v>0</v>
      </c>
      <c r="FX35" s="13">
        <f>SUM($FN16:FX16)</f>
        <v>0</v>
      </c>
      <c r="FY35" s="13">
        <f>SUM($FN16:FY16)</f>
        <v>0</v>
      </c>
      <c r="FZ35" s="13">
        <f>SUM($FZ16:FZ16)</f>
        <v>0</v>
      </c>
      <c r="GA35" s="13">
        <f>SUM($FZ16:GA16)</f>
        <v>0</v>
      </c>
      <c r="GB35" s="13">
        <f>SUM($FZ16:GB16)</f>
        <v>0</v>
      </c>
      <c r="GC35" s="13">
        <f>SUM($FZ16:GC16)</f>
        <v>0</v>
      </c>
      <c r="GD35" s="13">
        <f>SUM($FZ16:GD16)</f>
        <v>0</v>
      </c>
      <c r="GE35" s="13">
        <f>SUM($FZ16:GE16)</f>
        <v>0</v>
      </c>
      <c r="GF35" s="13">
        <f>SUM($FZ16:GF16)</f>
        <v>0</v>
      </c>
      <c r="GG35" s="13">
        <f>SUM($FZ16:GG16)</f>
        <v>0</v>
      </c>
      <c r="GH35" s="13">
        <f>SUM($FZ16:GH16)</f>
        <v>0</v>
      </c>
      <c r="GI35" s="13">
        <f>SUM($FZ16:GI16)</f>
        <v>0</v>
      </c>
      <c r="GJ35" s="13">
        <f>SUM($FZ16:GJ16)</f>
        <v>0</v>
      </c>
      <c r="GK35" s="13">
        <f>SUM($FZ16:GK16)</f>
        <v>0</v>
      </c>
      <c r="GL35" s="13">
        <f>SUM($GL16:GL16)</f>
        <v>0</v>
      </c>
      <c r="GM35" s="13">
        <f>SUM($GL16:GM16)</f>
        <v>0</v>
      </c>
      <c r="GN35" s="13">
        <f>SUM($GL16:GN16)</f>
        <v>0</v>
      </c>
      <c r="GO35" s="13">
        <f>SUM($GL16:GO16)</f>
        <v>0</v>
      </c>
      <c r="GP35" s="13">
        <f>SUM($GL16:GP16)</f>
        <v>0</v>
      </c>
      <c r="GQ35" s="13">
        <f>SUM($GL16:GQ16)</f>
        <v>0</v>
      </c>
      <c r="GR35" s="13">
        <f>SUM($GL16:GR16)</f>
        <v>0</v>
      </c>
      <c r="GS35" s="13">
        <f>SUM($GL16:GS16)</f>
        <v>0</v>
      </c>
      <c r="GT35" s="13">
        <f>SUM($GL16:GT16)</f>
        <v>0</v>
      </c>
      <c r="GU35" s="13">
        <f>SUM($GL16:GU16)</f>
        <v>0</v>
      </c>
      <c r="GV35" s="13">
        <f>SUM($GL16:GV16)</f>
        <v>0</v>
      </c>
      <c r="GW35" s="13">
        <f>SUM($GL16:GW16)</f>
        <v>0</v>
      </c>
      <c r="GX35" s="13">
        <f>SUM($GX16:GX16)</f>
        <v>0</v>
      </c>
      <c r="GY35" s="13">
        <f>SUM($GX16:GY16)</f>
        <v>0</v>
      </c>
      <c r="GZ35" s="13">
        <f>SUM($GX16:GZ16)</f>
        <v>0</v>
      </c>
      <c r="HA35" s="13">
        <f>SUM($GX16:HA16)</f>
        <v>0</v>
      </c>
      <c r="HB35" s="13">
        <f>SUM($GX16:HB16)</f>
        <v>0</v>
      </c>
      <c r="HC35" s="13">
        <f>SUM($GX16:HC16)</f>
        <v>0</v>
      </c>
      <c r="HD35" s="13">
        <f>SUM($GX16:HD16)</f>
        <v>0</v>
      </c>
      <c r="HE35" s="13">
        <f>SUM($GX16:HE16)</f>
        <v>0</v>
      </c>
      <c r="HF35" s="13">
        <f>SUM($GX16:HF16)</f>
        <v>0</v>
      </c>
      <c r="HG35" s="13">
        <f>SUM($GX16:HG16)</f>
        <v>0</v>
      </c>
      <c r="HH35" s="13">
        <f>SUM($GX16:HH16)</f>
        <v>0</v>
      </c>
      <c r="HI35" s="13">
        <f>SUM($GX16:HI16)</f>
        <v>0</v>
      </c>
      <c r="HJ35" s="13">
        <f>SUM($HJ16:HJ16)</f>
        <v>0</v>
      </c>
      <c r="HK35" s="13">
        <f>SUM($HJ16:HK16)</f>
        <v>0</v>
      </c>
      <c r="HL35" s="13">
        <f>SUM($HJ16:HL16)</f>
        <v>0</v>
      </c>
      <c r="HM35" s="13">
        <f>SUM($HJ16:HM16)</f>
        <v>0</v>
      </c>
      <c r="HN35" s="13">
        <f>SUM($HJ16:HN16)</f>
        <v>0</v>
      </c>
      <c r="HO35" s="13">
        <f>SUM($HJ16:HO16)</f>
        <v>0</v>
      </c>
      <c r="HP35" s="13">
        <f>SUM($HJ16:HP16)</f>
        <v>0</v>
      </c>
      <c r="HQ35" s="13">
        <f>SUM($HJ16:HQ16)</f>
        <v>0</v>
      </c>
      <c r="HR35" s="13">
        <f>SUM($HJ16:HR16)</f>
        <v>0</v>
      </c>
      <c r="HS35" s="13">
        <f>SUM($HJ16:HS16)</f>
        <v>0</v>
      </c>
      <c r="HT35" s="13">
        <f>SUM($HJ16:HT16)</f>
        <v>0</v>
      </c>
      <c r="HU35" s="13">
        <f>SUM($HJ16:HU16)</f>
        <v>0</v>
      </c>
      <c r="HV35" s="13">
        <f>SUM($HV16:HV16)</f>
        <v>0</v>
      </c>
      <c r="HW35" s="13">
        <f>SUM($HV16:HW16)</f>
        <v>0</v>
      </c>
      <c r="HX35" s="13">
        <f>SUM($HV16:HX16)</f>
        <v>0</v>
      </c>
      <c r="HY35" s="13">
        <f>SUM($HV16:HY16)</f>
        <v>0</v>
      </c>
      <c r="HZ35" s="13">
        <f>SUM($HV16:HZ16)</f>
        <v>0</v>
      </c>
      <c r="IA35" s="13">
        <f>SUM($HV16:IA16)</f>
        <v>0</v>
      </c>
      <c r="IB35" s="13">
        <f>SUM($HV16:IB16)</f>
        <v>0</v>
      </c>
      <c r="IC35" s="13">
        <f>SUM($HV16:IC16)</f>
        <v>0</v>
      </c>
      <c r="ID35" s="13">
        <f>SUM($HV16:ID16)</f>
        <v>0</v>
      </c>
      <c r="IE35" s="13">
        <f>SUM($HV16:IE16)</f>
        <v>0</v>
      </c>
      <c r="IF35" s="13">
        <f>SUM($HV16:IF16)</f>
        <v>0</v>
      </c>
      <c r="IG35" s="13">
        <f>SUM($HV16:IG16)</f>
        <v>0</v>
      </c>
      <c r="IH35" s="13">
        <f>SUM($IH16:IH16)</f>
        <v>0</v>
      </c>
      <c r="II35" s="13">
        <f>SUM($IH16:II16)</f>
        <v>0</v>
      </c>
      <c r="IJ35" s="13">
        <f>SUM($IH16:IJ16)</f>
        <v>0</v>
      </c>
      <c r="IK35" s="13">
        <f>SUM($IH16:IK16)</f>
        <v>0</v>
      </c>
      <c r="IL35" s="13">
        <f>SUM($IH16:IL16)</f>
        <v>0</v>
      </c>
      <c r="IM35" s="13">
        <f>SUM($IH16:IM16)</f>
        <v>0</v>
      </c>
      <c r="IN35" s="13">
        <f>SUM($IH16:IN16)</f>
        <v>0</v>
      </c>
      <c r="IO35" s="13">
        <f>SUM($IH16:IO16)</f>
        <v>0</v>
      </c>
      <c r="IP35" s="13">
        <f>SUM($IH16:IP16)</f>
        <v>0</v>
      </c>
      <c r="IQ35" s="13">
        <f>SUM($IH16:IQ16)</f>
        <v>0</v>
      </c>
      <c r="IR35" s="13">
        <f>SUM($IH16:IR16)</f>
        <v>0</v>
      </c>
      <c r="IS35" s="13">
        <f>SUM($IH16:IS16)</f>
        <v>0</v>
      </c>
      <c r="IT35" s="13">
        <f>SUM($IT16:IT16)</f>
        <v>0</v>
      </c>
      <c r="IU35" s="13">
        <f>SUM($IT16:IU16)</f>
        <v>0</v>
      </c>
      <c r="IV35" s="13">
        <f>SUM($IT16:IV16)</f>
        <v>0</v>
      </c>
      <c r="IW35" s="13">
        <f>SUM($IT16:IW16)</f>
        <v>0</v>
      </c>
      <c r="IX35" s="13">
        <f>SUM($IT16:IX16)</f>
        <v>0</v>
      </c>
      <c r="IY35" s="13">
        <f>SUM($IT16:IY16)</f>
        <v>0</v>
      </c>
      <c r="IZ35" s="13">
        <f>SUM($IT16:IZ16)</f>
        <v>0</v>
      </c>
      <c r="JA35" s="13">
        <f>SUM($IT16:JA16)</f>
        <v>0</v>
      </c>
      <c r="JB35" s="13">
        <f>SUM($IT16:JB16)</f>
        <v>0</v>
      </c>
      <c r="JC35" s="13">
        <f>SUM($IT16:JC16)</f>
        <v>0</v>
      </c>
      <c r="JD35" s="13">
        <f>SUM($IT16:JD16)</f>
        <v>0</v>
      </c>
      <c r="JE35" s="13">
        <f>SUM($IT16:JE16)</f>
        <v>0</v>
      </c>
      <c r="JF35" s="13">
        <f>SUM($JF16:JF16)</f>
        <v>0</v>
      </c>
      <c r="JG35" s="13">
        <f>SUM($JF16:JG16)</f>
        <v>0</v>
      </c>
      <c r="JH35" s="13">
        <f>SUM($JF16:JH16)</f>
        <v>0</v>
      </c>
      <c r="JI35" s="13">
        <f>SUM($JF16:JI16)</f>
        <v>0</v>
      </c>
      <c r="JJ35" s="13">
        <f>SUM($JF16:JJ16)</f>
        <v>0</v>
      </c>
      <c r="JK35" s="13">
        <f>SUM($JF16:JK16)</f>
        <v>0</v>
      </c>
      <c r="JL35" s="13">
        <f>SUM($JF16:JL16)</f>
        <v>0</v>
      </c>
      <c r="JM35" s="13">
        <f>SUM($JF16:JM16)</f>
        <v>0</v>
      </c>
      <c r="JN35" s="13">
        <f>SUM($JF16:JN16)</f>
        <v>0</v>
      </c>
      <c r="JO35" s="13">
        <f>SUM($JF16:JO16)</f>
        <v>0</v>
      </c>
      <c r="JP35" s="13">
        <f>SUM($JF16:JP16)</f>
        <v>0</v>
      </c>
      <c r="JQ35" s="13">
        <f>SUM($JF16:JQ16)</f>
        <v>0</v>
      </c>
    </row>
    <row r="36" spans="1:277" s="10" customFormat="1">
      <c r="A36" s="12" t="s">
        <v>12</v>
      </c>
      <c r="B36" s="11">
        <f>SUM(B26:B35)</f>
        <v>30569</v>
      </c>
      <c r="C36" s="11">
        <f>SUM(C26:C35)</f>
        <v>53884</v>
      </c>
      <c r="D36" s="11">
        <f>SUM(D26:D35)</f>
        <v>83566</v>
      </c>
      <c r="E36" s="11">
        <f>SUM(E26:E35)</f>
        <v>118622</v>
      </c>
      <c r="F36" s="11">
        <f>SUM(F26:F35)</f>
        <v>152664</v>
      </c>
      <c r="G36" s="11">
        <f>SUM(G26:G35)</f>
        <v>182912</v>
      </c>
      <c r="H36" s="11">
        <f>SUM(H26:H35)</f>
        <v>204325</v>
      </c>
      <c r="I36" s="11">
        <f>SUM(I26:I35)</f>
        <v>222315</v>
      </c>
      <c r="J36" s="11">
        <f>SUM(J26:J35)</f>
        <v>243384</v>
      </c>
      <c r="K36" s="11">
        <f>SUM(K26:K35)</f>
        <v>266081</v>
      </c>
      <c r="L36" s="11">
        <f>SUM(L26:L35)</f>
        <v>284064</v>
      </c>
      <c r="M36" s="11">
        <f>SUM(M26:M35)</f>
        <v>302278</v>
      </c>
      <c r="N36" s="11">
        <f>SUM(N26:N35)</f>
        <v>30276</v>
      </c>
      <c r="O36" s="11">
        <f>SUM(O26:O35)</f>
        <v>56312</v>
      </c>
      <c r="P36" s="11">
        <f>SUM(P26:P35)</f>
        <v>81979</v>
      </c>
      <c r="Q36" s="11">
        <f>SUM(Q26:Q35)</f>
        <v>104056</v>
      </c>
      <c r="R36" s="11">
        <f>SUM(R26:R35)</f>
        <v>128040</v>
      </c>
      <c r="S36" s="11">
        <f>SUM(S26:S35)</f>
        <v>151773</v>
      </c>
      <c r="T36" s="11">
        <f>SUM(T26:T35)</f>
        <v>170256</v>
      </c>
      <c r="U36" s="11">
        <f>SUM(U26:U35)</f>
        <v>187739</v>
      </c>
      <c r="V36" s="11">
        <f>SUM(V26:V35)</f>
        <v>212730</v>
      </c>
      <c r="W36" s="11">
        <f>SUM(W26:W35)</f>
        <v>258568</v>
      </c>
      <c r="X36" s="11">
        <f>SUM(X26:X35)</f>
        <v>279609</v>
      </c>
      <c r="Y36" s="11">
        <f>SUM(Y26:Y35)</f>
        <v>299072</v>
      </c>
      <c r="Z36" s="11">
        <f>SUM(Z26:Z35)</f>
        <v>25393</v>
      </c>
      <c r="AA36" s="11">
        <f>SUM(AA26:AA35)</f>
        <v>55774</v>
      </c>
      <c r="AB36" s="11">
        <f>SUM(AB26:AB35)</f>
        <v>85053</v>
      </c>
      <c r="AC36" s="11">
        <f>SUM(AC26:AC35)</f>
        <v>116378</v>
      </c>
      <c r="AD36" s="11">
        <f>SUM(AD26:AD35)</f>
        <v>145520</v>
      </c>
      <c r="AE36" s="11">
        <f>SUM(AE26:AE35)</f>
        <v>170397</v>
      </c>
      <c r="AF36" s="11">
        <f>SUM(AF26:AF35)</f>
        <v>190706</v>
      </c>
      <c r="AG36" s="11">
        <f>SUM(AG26:AG35)</f>
        <v>206443</v>
      </c>
      <c r="AH36" s="11">
        <f>SUM(AH26:AH35)</f>
        <v>228899</v>
      </c>
      <c r="AI36" s="11">
        <f>SUM(AI26:AI35)</f>
        <v>251253</v>
      </c>
      <c r="AJ36" s="11">
        <f>SUM(AJ26:AJ35)</f>
        <v>269008</v>
      </c>
      <c r="AK36" s="11">
        <f>SUM(AK26:AK35)</f>
        <v>288774</v>
      </c>
      <c r="AL36" s="11">
        <f>SUM(AL26:AL35)</f>
        <v>43407</v>
      </c>
      <c r="AM36" s="11">
        <f>SUM(AM26:AM35)</f>
        <v>76916</v>
      </c>
      <c r="AN36" s="11">
        <f>SUM(AN26:AN35)</f>
        <v>114479</v>
      </c>
      <c r="AO36" s="11">
        <f>SUM(AO26:AO35)</f>
        <v>152393</v>
      </c>
      <c r="AP36" s="11">
        <f>SUM(AP26:AP35)</f>
        <v>183759</v>
      </c>
      <c r="AQ36" s="11">
        <f>SUM(AQ26:AQ35)</f>
        <v>212358</v>
      </c>
      <c r="AR36" s="11">
        <f>SUM(AR26:AR35)</f>
        <v>235060</v>
      </c>
      <c r="AS36" s="11">
        <f>SUM(AS26:AS35)</f>
        <v>258174</v>
      </c>
      <c r="AT36" s="11">
        <f>SUM(AT26:AT35)</f>
        <v>258174</v>
      </c>
      <c r="AU36" s="11">
        <f>SUM(AU26:AU35)</f>
        <v>258174</v>
      </c>
      <c r="AV36" s="11">
        <f>SUM(AV26:AV35)</f>
        <v>258174</v>
      </c>
      <c r="AW36" s="11">
        <f>SUM(AW26:AW35)</f>
        <v>258174</v>
      </c>
      <c r="AX36" s="11">
        <f>SUM(AX26:AX35)</f>
        <v>0</v>
      </c>
      <c r="AY36" s="11">
        <f>SUM(AY26:AY35)</f>
        <v>0</v>
      </c>
      <c r="AZ36" s="11">
        <f>SUM(AZ26:AZ35)</f>
        <v>0</v>
      </c>
      <c r="BA36" s="11">
        <f>SUM(BA26:BA35)</f>
        <v>0</v>
      </c>
      <c r="BB36" s="11">
        <f>SUM(BB26:BB35)</f>
        <v>0</v>
      </c>
      <c r="BC36" s="11">
        <f>SUM(BC26:BC35)</f>
        <v>0</v>
      </c>
      <c r="BD36" s="11">
        <f>SUM(BD26:BD35)</f>
        <v>0</v>
      </c>
      <c r="BE36" s="11">
        <f>SUM(BE26:BE35)</f>
        <v>0</v>
      </c>
      <c r="BF36" s="11">
        <f>SUM(BF26:BF35)</f>
        <v>0</v>
      </c>
      <c r="BG36" s="11">
        <f>SUM(BG26:BG35)</f>
        <v>0</v>
      </c>
      <c r="BH36" s="11">
        <f>SUM(BH26:BH35)</f>
        <v>0</v>
      </c>
      <c r="BI36" s="11">
        <f>SUM(BI26:BI35)</f>
        <v>0</v>
      </c>
      <c r="BJ36" s="11">
        <f>SUM(BJ26:BJ35)</f>
        <v>0</v>
      </c>
      <c r="BK36" s="11">
        <f>SUM(BK26:BK35)</f>
        <v>0</v>
      </c>
      <c r="BL36" s="11">
        <f>SUM(BL26:BL35)</f>
        <v>0</v>
      </c>
      <c r="BM36" s="11">
        <f>SUM(BM26:BM35)</f>
        <v>0</v>
      </c>
      <c r="BN36" s="11">
        <f>SUM(BN26:BN35)</f>
        <v>0</v>
      </c>
      <c r="BO36" s="11">
        <f>SUM(BO26:BO35)</f>
        <v>0</v>
      </c>
      <c r="BP36" s="11">
        <f>SUM(BP26:BP35)</f>
        <v>0</v>
      </c>
      <c r="BQ36" s="11">
        <f>SUM(BQ26:BQ35)</f>
        <v>0</v>
      </c>
      <c r="BR36" s="11">
        <f>SUM(BR26:BR35)</f>
        <v>0</v>
      </c>
      <c r="BS36" s="11">
        <f>SUM(BS26:BS35)</f>
        <v>0</v>
      </c>
      <c r="BT36" s="11">
        <f>SUM(BT26:BT35)</f>
        <v>0</v>
      </c>
      <c r="BU36" s="11">
        <f>SUM(BU26:BU35)</f>
        <v>0</v>
      </c>
      <c r="BV36" s="11">
        <f>SUM(BV26:BV35)</f>
        <v>0</v>
      </c>
      <c r="BW36" s="11">
        <f>SUM(BW26:BW35)</f>
        <v>0</v>
      </c>
      <c r="BX36" s="11">
        <f>SUM(BX26:BX35)</f>
        <v>0</v>
      </c>
      <c r="BY36" s="11">
        <f>SUM(BY26:BY35)</f>
        <v>0</v>
      </c>
      <c r="BZ36" s="11">
        <f>SUM(BZ26:BZ35)</f>
        <v>0</v>
      </c>
      <c r="CA36" s="11">
        <f>SUM(CA26:CA35)</f>
        <v>0</v>
      </c>
      <c r="CB36" s="11">
        <f>SUM(CB26:CB35)</f>
        <v>0</v>
      </c>
      <c r="CC36" s="11">
        <f>SUM(CC26:CC35)</f>
        <v>0</v>
      </c>
      <c r="CD36" s="11">
        <f>SUM(CD26:CD35)</f>
        <v>0</v>
      </c>
      <c r="CE36" s="11">
        <f>SUM(CE26:CE35)</f>
        <v>0</v>
      </c>
      <c r="CF36" s="11">
        <f>SUM(CF26:CF35)</f>
        <v>0</v>
      </c>
      <c r="CG36" s="11">
        <f>SUM(CG26:CG35)</f>
        <v>0</v>
      </c>
      <c r="CH36" s="11">
        <f>SUM(CH26:CH35)</f>
        <v>0</v>
      </c>
      <c r="CI36" s="11">
        <f>SUM(CI26:CI35)</f>
        <v>0</v>
      </c>
      <c r="CJ36" s="11">
        <f>SUM(CJ26:CJ35)</f>
        <v>0</v>
      </c>
      <c r="CK36" s="11">
        <f>SUM(CK26:CK35)</f>
        <v>0</v>
      </c>
      <c r="CL36" s="11">
        <f>SUM(CL26:CL35)</f>
        <v>0</v>
      </c>
      <c r="CM36" s="11">
        <f>SUM(CM26:CM35)</f>
        <v>0</v>
      </c>
      <c r="CN36" s="11">
        <f>SUM(CN26:CN35)</f>
        <v>0</v>
      </c>
      <c r="CO36" s="11">
        <f>SUM(CO26:CO35)</f>
        <v>0</v>
      </c>
      <c r="CP36" s="11">
        <f>SUM(CP26:CP35)</f>
        <v>0</v>
      </c>
      <c r="CQ36" s="11">
        <f>SUM(CQ26:CQ35)</f>
        <v>0</v>
      </c>
      <c r="CR36" s="11">
        <f>SUM(CR26:CR35)</f>
        <v>0</v>
      </c>
      <c r="CS36" s="11">
        <f>SUM(CS26:CS35)</f>
        <v>0</v>
      </c>
      <c r="CT36" s="11">
        <f>SUM(CT26:CT35)</f>
        <v>0</v>
      </c>
      <c r="CU36" s="11">
        <f>SUM(CU26:CU35)</f>
        <v>0</v>
      </c>
      <c r="CV36" s="11">
        <f>SUM(CV26:CV35)</f>
        <v>0</v>
      </c>
      <c r="CW36" s="11">
        <f>SUM(CW26:CW35)</f>
        <v>0</v>
      </c>
      <c r="CX36" s="11">
        <f>SUM(CX26:CX35)</f>
        <v>0</v>
      </c>
      <c r="CY36" s="11">
        <f>SUM(CY26:CY35)</f>
        <v>0</v>
      </c>
      <c r="CZ36" s="11">
        <f>SUM(CZ26:CZ35)</f>
        <v>0</v>
      </c>
      <c r="DA36" s="11">
        <f>SUM(DA26:DA35)</f>
        <v>0</v>
      </c>
      <c r="DB36" s="11">
        <f>SUM(DB26:DB35)</f>
        <v>0</v>
      </c>
      <c r="DC36" s="11">
        <f>SUM(DC26:DC35)</f>
        <v>0</v>
      </c>
      <c r="DD36" s="11">
        <f>SUM(DD26:DD35)</f>
        <v>0</v>
      </c>
      <c r="DE36" s="11">
        <f>SUM(DE26:DE35)</f>
        <v>0</v>
      </c>
      <c r="DF36" s="11">
        <f>SUM(DF26:DF35)</f>
        <v>0</v>
      </c>
      <c r="DG36" s="11">
        <f>SUM(DG26:DG35)</f>
        <v>0</v>
      </c>
      <c r="DH36" s="11">
        <f>SUM(DH26:DH35)</f>
        <v>0</v>
      </c>
      <c r="DI36" s="11">
        <f>SUM(DI26:DI35)</f>
        <v>0</v>
      </c>
      <c r="DJ36" s="11">
        <f>SUM(DJ26:DJ35)</f>
        <v>0</v>
      </c>
      <c r="DK36" s="11">
        <f>SUM(DK26:DK35)</f>
        <v>0</v>
      </c>
      <c r="DL36" s="11">
        <f>SUM(DL26:DL35)</f>
        <v>0</v>
      </c>
      <c r="DM36" s="11">
        <f>SUM(DM26:DM35)</f>
        <v>0</v>
      </c>
      <c r="DN36" s="11">
        <f>SUM(DN26:DN35)</f>
        <v>0</v>
      </c>
      <c r="DO36" s="11">
        <f>SUM(DO26:DO35)</f>
        <v>0</v>
      </c>
      <c r="DP36" s="11">
        <f>SUM(DP26:DP35)</f>
        <v>0</v>
      </c>
      <c r="DQ36" s="11">
        <f>SUM(DQ26:DQ35)</f>
        <v>0</v>
      </c>
      <c r="DR36" s="11">
        <f>SUM(DR26:DR35)</f>
        <v>0</v>
      </c>
      <c r="DS36" s="11">
        <f>SUM(DS26:DS35)</f>
        <v>0</v>
      </c>
      <c r="DT36" s="11">
        <f>SUM(DT26:DT35)</f>
        <v>0</v>
      </c>
      <c r="DU36" s="11">
        <f>SUM(DU26:DU35)</f>
        <v>0</v>
      </c>
      <c r="DV36" s="11">
        <f>SUM(DV26:DV35)</f>
        <v>0</v>
      </c>
      <c r="DW36" s="11">
        <f>SUM(DW26:DW35)</f>
        <v>0</v>
      </c>
      <c r="DX36" s="11">
        <f>SUM(DX26:DX35)</f>
        <v>0</v>
      </c>
      <c r="DY36" s="11">
        <f>SUM(DY26:DY35)</f>
        <v>0</v>
      </c>
      <c r="DZ36" s="11">
        <f>SUM(DZ26:DZ35)</f>
        <v>0</v>
      </c>
      <c r="EA36" s="11">
        <f>SUM(EA26:EA35)</f>
        <v>0</v>
      </c>
      <c r="EB36" s="11">
        <f>SUM(EB26:EB35)</f>
        <v>0</v>
      </c>
      <c r="EC36" s="11">
        <f>SUM(EC26:EC35)</f>
        <v>0</v>
      </c>
      <c r="ED36" s="11">
        <f>SUM(ED26:ED35)</f>
        <v>0</v>
      </c>
      <c r="EE36" s="11">
        <f>SUM(EE26:EE35)</f>
        <v>0</v>
      </c>
      <c r="EF36" s="11">
        <f>SUM(EF26:EF35)</f>
        <v>0</v>
      </c>
      <c r="EG36" s="11">
        <f>SUM(EG26:EG35)</f>
        <v>0</v>
      </c>
      <c r="EH36" s="11">
        <f>SUM(EH26:EH35)</f>
        <v>0</v>
      </c>
      <c r="EI36" s="11">
        <f>SUM(EI26:EI35)</f>
        <v>0</v>
      </c>
      <c r="EJ36" s="11">
        <f>SUM(EJ26:EJ35)</f>
        <v>0</v>
      </c>
      <c r="EK36" s="11">
        <f>SUM(EK26:EK35)</f>
        <v>0</v>
      </c>
      <c r="EL36" s="11">
        <f>SUM(EL26:EL35)</f>
        <v>0</v>
      </c>
      <c r="EM36" s="11">
        <f>SUM(EM26:EM35)</f>
        <v>0</v>
      </c>
      <c r="EN36" s="11">
        <f>SUM(EN26:EN35)</f>
        <v>0</v>
      </c>
      <c r="EO36" s="11">
        <f>SUM(EO26:EO35)</f>
        <v>0</v>
      </c>
      <c r="EP36" s="11">
        <f>SUM(EP26:EP35)</f>
        <v>0</v>
      </c>
      <c r="EQ36" s="11">
        <f>SUM(EQ26:EQ35)</f>
        <v>0</v>
      </c>
      <c r="ER36" s="11">
        <f>SUM(ER26:ER35)</f>
        <v>0</v>
      </c>
      <c r="ES36" s="11">
        <f>SUM(ES26:ES35)</f>
        <v>0</v>
      </c>
      <c r="ET36" s="11">
        <f>SUM(ET26:ET35)</f>
        <v>0</v>
      </c>
      <c r="EU36" s="11">
        <f>SUM(EU26:EU35)</f>
        <v>0</v>
      </c>
      <c r="EV36" s="11">
        <f>SUM(EV26:EV35)</f>
        <v>0</v>
      </c>
      <c r="EW36" s="11">
        <f>SUM(EW26:EW35)</f>
        <v>0</v>
      </c>
      <c r="EX36" s="11">
        <f>SUM(EX26:EX35)</f>
        <v>0</v>
      </c>
      <c r="EY36" s="11">
        <f>SUM(EY26:EY35)</f>
        <v>0</v>
      </c>
      <c r="EZ36" s="11">
        <f>SUM(EZ26:EZ35)</f>
        <v>0</v>
      </c>
      <c r="FA36" s="11">
        <f>SUM(FA26:FA35)</f>
        <v>0</v>
      </c>
      <c r="FB36" s="11">
        <f>SUM(FB26:FB35)</f>
        <v>0</v>
      </c>
      <c r="FC36" s="11">
        <f>SUM(FC26:FC35)</f>
        <v>0</v>
      </c>
      <c r="FD36" s="11">
        <f>SUM(FD26:FD35)</f>
        <v>0</v>
      </c>
      <c r="FE36" s="11">
        <f>SUM(FE26:FE35)</f>
        <v>0</v>
      </c>
      <c r="FF36" s="11">
        <f>SUM(FF26:FF35)</f>
        <v>0</v>
      </c>
      <c r="FG36" s="11">
        <f>SUM(FG26:FG35)</f>
        <v>0</v>
      </c>
      <c r="FH36" s="11">
        <f>SUM(FH26:FH35)</f>
        <v>0</v>
      </c>
      <c r="FI36" s="11">
        <f>SUM(FI26:FI35)</f>
        <v>0</v>
      </c>
      <c r="FJ36" s="11">
        <f>SUM(FJ26:FJ35)</f>
        <v>0</v>
      </c>
      <c r="FK36" s="11">
        <f>SUM(FK26:FK35)</f>
        <v>0</v>
      </c>
      <c r="FL36" s="11">
        <f>SUM(FL26:FL35)</f>
        <v>0</v>
      </c>
      <c r="FM36" s="11">
        <f>SUM(FM26:FM35)</f>
        <v>0</v>
      </c>
      <c r="FN36" s="11">
        <f>SUM(FN26:FN35)</f>
        <v>0</v>
      </c>
      <c r="FO36" s="11">
        <f>SUM(FO26:FO35)</f>
        <v>0</v>
      </c>
      <c r="FP36" s="11">
        <f>SUM(FP26:FP35)</f>
        <v>0</v>
      </c>
      <c r="FQ36" s="11">
        <f>SUM(FQ26:FQ35)</f>
        <v>0</v>
      </c>
      <c r="FR36" s="11">
        <f>SUM(FR26:FR35)</f>
        <v>0</v>
      </c>
      <c r="FS36" s="11">
        <f>SUM(FS26:FS35)</f>
        <v>0</v>
      </c>
      <c r="FT36" s="11">
        <f>SUM(FT26:FT35)</f>
        <v>0</v>
      </c>
      <c r="FU36" s="11">
        <f>SUM(FU26:FU35)</f>
        <v>0</v>
      </c>
      <c r="FV36" s="11">
        <f>SUM(FV26:FV35)</f>
        <v>0</v>
      </c>
      <c r="FW36" s="11">
        <f>SUM(FW26:FW35)</f>
        <v>0</v>
      </c>
      <c r="FX36" s="11">
        <f>SUM(FX26:FX35)</f>
        <v>0</v>
      </c>
      <c r="FY36" s="11">
        <f>SUM(FY26:FY35)</f>
        <v>0</v>
      </c>
      <c r="FZ36" s="11">
        <f>SUM(FZ26:FZ35)</f>
        <v>0</v>
      </c>
      <c r="GA36" s="11">
        <f>SUM(GA26:GA35)</f>
        <v>0</v>
      </c>
      <c r="GB36" s="11">
        <f>SUM(GB26:GB35)</f>
        <v>0</v>
      </c>
      <c r="GC36" s="11">
        <f>SUM(GC26:GC35)</f>
        <v>0</v>
      </c>
      <c r="GD36" s="11">
        <f>SUM(GD26:GD35)</f>
        <v>0</v>
      </c>
      <c r="GE36" s="11">
        <f>SUM(GE26:GE35)</f>
        <v>0</v>
      </c>
      <c r="GF36" s="11">
        <f>SUM(GF26:GF35)</f>
        <v>0</v>
      </c>
      <c r="GG36" s="11">
        <f>SUM(GG26:GG35)</f>
        <v>0</v>
      </c>
      <c r="GH36" s="11">
        <f>SUM(GH26:GH35)</f>
        <v>0</v>
      </c>
      <c r="GI36" s="11">
        <f>SUM(GI26:GI35)</f>
        <v>0</v>
      </c>
      <c r="GJ36" s="11">
        <f>SUM(GJ26:GJ35)</f>
        <v>0</v>
      </c>
      <c r="GK36" s="11">
        <f>SUM(GK26:GK35)</f>
        <v>0</v>
      </c>
      <c r="GL36" s="11">
        <f>SUM(GL26:GL35)</f>
        <v>0</v>
      </c>
      <c r="GM36" s="11">
        <f>SUM(GM26:GM35)</f>
        <v>0</v>
      </c>
      <c r="GN36" s="11">
        <f>SUM(GN26:GN35)</f>
        <v>0</v>
      </c>
      <c r="GO36" s="11">
        <f>SUM(GO26:GO35)</f>
        <v>0</v>
      </c>
      <c r="GP36" s="11">
        <f>SUM(GP26:GP35)</f>
        <v>0</v>
      </c>
      <c r="GQ36" s="11">
        <f>SUM(GQ26:GQ35)</f>
        <v>0</v>
      </c>
      <c r="GR36" s="11">
        <f>SUM(GR26:GR35)</f>
        <v>0</v>
      </c>
      <c r="GS36" s="11">
        <f>SUM(GS26:GS35)</f>
        <v>0</v>
      </c>
      <c r="GT36" s="11">
        <f>SUM(GT26:GT35)</f>
        <v>0</v>
      </c>
      <c r="GU36" s="11">
        <f>SUM(GU26:GU35)</f>
        <v>0</v>
      </c>
      <c r="GV36" s="11">
        <f>SUM(GV26:GV35)</f>
        <v>0</v>
      </c>
      <c r="GW36" s="11">
        <f>SUM(GW26:GW35)</f>
        <v>0</v>
      </c>
      <c r="GX36" s="11">
        <f>SUM(GX26:GX35)</f>
        <v>0</v>
      </c>
      <c r="GY36" s="11">
        <f>SUM(GY26:GY35)</f>
        <v>0</v>
      </c>
      <c r="GZ36" s="11">
        <f>SUM(GZ26:GZ35)</f>
        <v>0</v>
      </c>
      <c r="HA36" s="11">
        <f>SUM(HA26:HA35)</f>
        <v>0</v>
      </c>
      <c r="HB36" s="11">
        <f>SUM(HB26:HB35)</f>
        <v>0</v>
      </c>
      <c r="HC36" s="11">
        <f>SUM(HC26:HC35)</f>
        <v>0</v>
      </c>
      <c r="HD36" s="11">
        <f>SUM(HD26:HD35)</f>
        <v>0</v>
      </c>
      <c r="HE36" s="11">
        <f>SUM(HE26:HE35)</f>
        <v>0</v>
      </c>
      <c r="HF36" s="11">
        <f>SUM(HF26:HF35)</f>
        <v>0</v>
      </c>
      <c r="HG36" s="11">
        <f>SUM(HG26:HG35)</f>
        <v>0</v>
      </c>
      <c r="HH36" s="11">
        <f>SUM(HH26:HH35)</f>
        <v>0</v>
      </c>
      <c r="HI36" s="11">
        <f>SUM(HI26:HI35)</f>
        <v>0</v>
      </c>
      <c r="HJ36" s="11">
        <f>SUM(HJ26:HJ35)</f>
        <v>0</v>
      </c>
      <c r="HK36" s="11">
        <f>SUM(HK26:HK35)</f>
        <v>0</v>
      </c>
      <c r="HL36" s="11">
        <f>SUM(HL26:HL35)</f>
        <v>0</v>
      </c>
      <c r="HM36" s="11">
        <f>SUM(HM26:HM35)</f>
        <v>0</v>
      </c>
      <c r="HN36" s="11">
        <f>SUM(HN26:HN35)</f>
        <v>0</v>
      </c>
      <c r="HO36" s="11">
        <f>SUM(HO26:HO35)</f>
        <v>0</v>
      </c>
      <c r="HP36" s="11">
        <f>SUM(HP26:HP35)</f>
        <v>0</v>
      </c>
      <c r="HQ36" s="11">
        <f>SUM(HQ26:HQ35)</f>
        <v>0</v>
      </c>
      <c r="HR36" s="11">
        <f>SUM(HR26:HR35)</f>
        <v>0</v>
      </c>
      <c r="HS36" s="11">
        <f>SUM(HS26:HS35)</f>
        <v>0</v>
      </c>
      <c r="HT36" s="11">
        <f>SUM(HT26:HT35)</f>
        <v>0</v>
      </c>
      <c r="HU36" s="11">
        <f>SUM(HU26:HU35)</f>
        <v>0</v>
      </c>
      <c r="HV36" s="11">
        <f>SUM(HV26:HV35)</f>
        <v>0</v>
      </c>
      <c r="HW36" s="11">
        <f>SUM(HW26:HW35)</f>
        <v>0</v>
      </c>
      <c r="HX36" s="11">
        <f>SUM(HX26:HX35)</f>
        <v>0</v>
      </c>
      <c r="HY36" s="11">
        <f>SUM(HY26:HY35)</f>
        <v>0</v>
      </c>
      <c r="HZ36" s="11">
        <f>SUM(HZ26:HZ35)</f>
        <v>0</v>
      </c>
      <c r="IA36" s="11">
        <f>SUM(IA26:IA35)</f>
        <v>0</v>
      </c>
      <c r="IB36" s="11">
        <f>SUM(IB26:IB35)</f>
        <v>0</v>
      </c>
      <c r="IC36" s="11">
        <f>SUM(IC26:IC35)</f>
        <v>0</v>
      </c>
      <c r="ID36" s="11">
        <f>SUM(ID26:ID35)</f>
        <v>0</v>
      </c>
      <c r="IE36" s="11">
        <f>SUM(IE26:IE35)</f>
        <v>0</v>
      </c>
      <c r="IF36" s="11">
        <f>SUM(IF26:IF35)</f>
        <v>0</v>
      </c>
      <c r="IG36" s="11">
        <f>SUM(IG26:IG35)</f>
        <v>0</v>
      </c>
      <c r="IH36" s="11">
        <f>SUM(IH26:IH35)</f>
        <v>0</v>
      </c>
      <c r="II36" s="11">
        <f>SUM(II26:II35)</f>
        <v>0</v>
      </c>
      <c r="IJ36" s="11">
        <f>SUM(IJ26:IJ35)</f>
        <v>0</v>
      </c>
      <c r="IK36" s="11">
        <f>SUM(IK26:IK35)</f>
        <v>0</v>
      </c>
      <c r="IL36" s="11">
        <f>SUM(IL26:IL35)</f>
        <v>0</v>
      </c>
      <c r="IM36" s="11">
        <f>SUM(IM26:IM35)</f>
        <v>0</v>
      </c>
      <c r="IN36" s="11">
        <f>SUM(IN26:IN35)</f>
        <v>0</v>
      </c>
      <c r="IO36" s="11">
        <f>SUM(IO26:IO35)</f>
        <v>0</v>
      </c>
      <c r="IP36" s="11">
        <f>SUM(IP26:IP35)</f>
        <v>0</v>
      </c>
      <c r="IQ36" s="11">
        <f>SUM(IQ26:IQ35)</f>
        <v>0</v>
      </c>
      <c r="IR36" s="11">
        <f>SUM(IR26:IR35)</f>
        <v>0</v>
      </c>
      <c r="IS36" s="11">
        <f>SUM(IS26:IS35)</f>
        <v>0</v>
      </c>
      <c r="IT36" s="11">
        <f>SUM(IT26:IT35)</f>
        <v>0</v>
      </c>
      <c r="IU36" s="11">
        <f>SUM(IU26:IU35)</f>
        <v>0</v>
      </c>
      <c r="IV36" s="11">
        <f>SUM(IV26:IV35)</f>
        <v>0</v>
      </c>
      <c r="IW36" s="11">
        <f>SUM(IW26:IW35)</f>
        <v>0</v>
      </c>
      <c r="IX36" s="11">
        <f>SUM(IX26:IX35)</f>
        <v>0</v>
      </c>
      <c r="IY36" s="11">
        <f>SUM(IY26:IY35)</f>
        <v>0</v>
      </c>
      <c r="IZ36" s="11">
        <f>SUM(IZ26:IZ35)</f>
        <v>0</v>
      </c>
      <c r="JA36" s="11">
        <f>SUM(JA26:JA35)</f>
        <v>0</v>
      </c>
      <c r="JB36" s="11">
        <f>SUM(JB26:JB35)</f>
        <v>0</v>
      </c>
      <c r="JC36" s="11">
        <f>SUM(JC26:JC35)</f>
        <v>0</v>
      </c>
      <c r="JD36" s="11">
        <f>SUM(JD26:JD35)</f>
        <v>0</v>
      </c>
      <c r="JE36" s="11">
        <f>SUM(JE26:JE35)</f>
        <v>0</v>
      </c>
      <c r="JF36" s="13">
        <f>SUM($JF17:JF17)</f>
        <v>0</v>
      </c>
      <c r="JG36" s="13">
        <f>SUM($JF17:JG17)</f>
        <v>0</v>
      </c>
      <c r="JH36" s="13">
        <f>SUM($JF17:JH17)</f>
        <v>0</v>
      </c>
      <c r="JI36" s="13">
        <f>SUM($JF17:JI17)</f>
        <v>0</v>
      </c>
      <c r="JJ36" s="13">
        <f>SUM($JF17:JJ17)</f>
        <v>0</v>
      </c>
      <c r="JK36" s="13">
        <f>SUM($JF17:JK17)</f>
        <v>0</v>
      </c>
      <c r="JL36" s="13">
        <f>SUM($JF17:JL17)</f>
        <v>0</v>
      </c>
      <c r="JM36" s="13">
        <f>SUM($JF17:JM17)</f>
        <v>0</v>
      </c>
      <c r="JN36" s="13">
        <f>SUM($JF17:JN17)</f>
        <v>0</v>
      </c>
      <c r="JO36" s="13">
        <f>SUM($JF17:JO17)</f>
        <v>0</v>
      </c>
      <c r="JP36" s="13">
        <f>SUM($JF17:JP17)</f>
        <v>0</v>
      </c>
      <c r="JQ36" s="13">
        <f>SUM($JF17:JQ17)</f>
        <v>0</v>
      </c>
    </row>
    <row r="38" spans="1:277">
      <c r="C38" s="8">
        <f>COUNTIF(26:26,"&gt;0")</f>
        <v>48</v>
      </c>
    </row>
    <row r="44" spans="1:277">
      <c r="A44" s="4" t="s">
        <v>14</v>
      </c>
      <c r="B44" s="14">
        <v>40544</v>
      </c>
      <c r="C44" s="14">
        <v>40575</v>
      </c>
      <c r="D44" s="14">
        <v>40603</v>
      </c>
      <c r="E44" s="14">
        <v>40634</v>
      </c>
      <c r="F44" s="14">
        <v>40664</v>
      </c>
      <c r="G44" s="14">
        <v>40695</v>
      </c>
      <c r="H44" s="14">
        <v>40725</v>
      </c>
      <c r="I44" s="14">
        <v>40756</v>
      </c>
      <c r="J44" s="14">
        <v>40787</v>
      </c>
      <c r="K44" s="14">
        <v>40817</v>
      </c>
      <c r="L44" s="14">
        <v>40848</v>
      </c>
      <c r="M44" s="14">
        <v>40878</v>
      </c>
      <c r="N44" s="14">
        <v>40909</v>
      </c>
      <c r="O44" s="14">
        <v>40940</v>
      </c>
      <c r="P44" s="14">
        <v>40969</v>
      </c>
      <c r="Q44" s="14">
        <v>41000</v>
      </c>
      <c r="R44" s="14">
        <v>41030</v>
      </c>
      <c r="S44" s="14">
        <v>41061</v>
      </c>
      <c r="T44" s="14">
        <v>41091</v>
      </c>
      <c r="U44" s="14">
        <v>41122</v>
      </c>
      <c r="V44" s="14">
        <v>41153</v>
      </c>
      <c r="W44" s="14">
        <v>41183</v>
      </c>
      <c r="X44" s="14">
        <v>41214</v>
      </c>
      <c r="Y44" s="14">
        <v>41244</v>
      </c>
      <c r="Z44" s="14">
        <v>41275</v>
      </c>
      <c r="AA44" s="14">
        <v>41306</v>
      </c>
      <c r="AB44" s="14">
        <v>41334</v>
      </c>
      <c r="AC44" s="14">
        <v>41365</v>
      </c>
      <c r="AD44" s="14">
        <v>41395</v>
      </c>
      <c r="AE44" s="14">
        <v>41426</v>
      </c>
      <c r="AF44" s="14">
        <v>41456</v>
      </c>
      <c r="AG44" s="14">
        <v>41487</v>
      </c>
      <c r="AH44" s="14">
        <v>41518</v>
      </c>
      <c r="AI44" s="14">
        <v>41548</v>
      </c>
      <c r="AJ44" s="14">
        <v>41579</v>
      </c>
      <c r="AK44" s="14">
        <v>41609</v>
      </c>
      <c r="AL44" s="14">
        <v>41640</v>
      </c>
      <c r="AM44" s="14">
        <v>41671</v>
      </c>
      <c r="AN44" s="14">
        <v>41699</v>
      </c>
      <c r="AO44" s="14">
        <v>41730</v>
      </c>
      <c r="AP44" s="14">
        <v>41760</v>
      </c>
      <c r="AQ44" s="14">
        <v>41791</v>
      </c>
      <c r="AR44" s="14">
        <v>41821</v>
      </c>
      <c r="AS44" s="14">
        <v>41852</v>
      </c>
      <c r="AT44" s="14">
        <v>41883</v>
      </c>
      <c r="AU44" s="14">
        <v>41913</v>
      </c>
      <c r="AV44" s="14">
        <v>41944</v>
      </c>
      <c r="AW44" s="14">
        <v>41974</v>
      </c>
      <c r="AX44" s="14">
        <v>42005</v>
      </c>
      <c r="AY44" s="14">
        <v>42036</v>
      </c>
      <c r="AZ44" s="14">
        <v>42064</v>
      </c>
      <c r="BA44" s="14">
        <v>42095</v>
      </c>
      <c r="BB44" s="14">
        <v>42125</v>
      </c>
      <c r="BC44" s="14">
        <v>42156</v>
      </c>
      <c r="BD44" s="14">
        <v>42186</v>
      </c>
      <c r="BE44" s="14">
        <v>42217</v>
      </c>
      <c r="BF44" s="14">
        <v>42248</v>
      </c>
      <c r="BG44" s="14">
        <v>42278</v>
      </c>
      <c r="BH44" s="14">
        <v>42309</v>
      </c>
      <c r="BI44" s="14">
        <v>42339</v>
      </c>
      <c r="BJ44" s="14">
        <v>42370</v>
      </c>
      <c r="BK44" s="14">
        <v>42401</v>
      </c>
      <c r="BL44" s="14">
        <v>42430</v>
      </c>
      <c r="BM44" s="14">
        <v>42461</v>
      </c>
      <c r="BN44" s="14">
        <v>42491</v>
      </c>
      <c r="BO44" s="14">
        <v>42522</v>
      </c>
      <c r="BP44" s="14">
        <v>42552</v>
      </c>
      <c r="BQ44" s="14">
        <v>42583</v>
      </c>
      <c r="BR44" s="14">
        <v>42614</v>
      </c>
      <c r="BS44" s="14">
        <v>42644</v>
      </c>
      <c r="BT44" s="14">
        <v>42675</v>
      </c>
      <c r="BU44" s="14">
        <v>42705</v>
      </c>
      <c r="BV44" s="14">
        <v>42736</v>
      </c>
      <c r="BW44" s="14">
        <v>42767</v>
      </c>
      <c r="BX44" s="14">
        <v>42795</v>
      </c>
      <c r="BY44" s="14">
        <v>42826</v>
      </c>
      <c r="BZ44" s="14">
        <v>42856</v>
      </c>
      <c r="CA44" s="14">
        <v>42887</v>
      </c>
      <c r="CB44" s="14">
        <v>42917</v>
      </c>
      <c r="CC44" s="14">
        <v>42948</v>
      </c>
      <c r="CD44" s="14">
        <v>42979</v>
      </c>
      <c r="CE44" s="14">
        <v>43009</v>
      </c>
      <c r="CF44" s="14">
        <v>43040</v>
      </c>
      <c r="CG44" s="14">
        <v>43070</v>
      </c>
      <c r="CH44" s="14">
        <v>43101</v>
      </c>
      <c r="CI44" s="14">
        <v>43132</v>
      </c>
      <c r="CJ44" s="14">
        <v>43160</v>
      </c>
      <c r="CK44" s="14">
        <v>43191</v>
      </c>
      <c r="CL44" s="14">
        <v>43221</v>
      </c>
      <c r="CM44" s="14">
        <v>43252</v>
      </c>
      <c r="CN44" s="14">
        <v>43282</v>
      </c>
      <c r="CO44" s="14">
        <v>43313</v>
      </c>
      <c r="CP44" s="14">
        <v>43344</v>
      </c>
      <c r="CQ44" s="14">
        <v>43374</v>
      </c>
      <c r="CR44" s="14">
        <v>43405</v>
      </c>
      <c r="CS44" s="14">
        <v>43435</v>
      </c>
      <c r="CT44" s="14">
        <v>43466</v>
      </c>
      <c r="CU44" s="14">
        <v>43497</v>
      </c>
      <c r="CV44" s="14">
        <v>43525</v>
      </c>
      <c r="CW44" s="14">
        <v>43556</v>
      </c>
      <c r="CX44" s="14">
        <v>43586</v>
      </c>
      <c r="CY44" s="14">
        <v>43617</v>
      </c>
      <c r="CZ44" s="14">
        <v>43647</v>
      </c>
      <c r="DA44" s="14">
        <v>43678</v>
      </c>
      <c r="DB44" s="14">
        <v>43709</v>
      </c>
      <c r="DC44" s="14">
        <v>43739</v>
      </c>
      <c r="DD44" s="14">
        <v>43770</v>
      </c>
      <c r="DE44" s="14">
        <v>43800</v>
      </c>
      <c r="DF44" s="14">
        <v>43831</v>
      </c>
      <c r="DG44" s="14">
        <v>43862</v>
      </c>
      <c r="DH44" s="14">
        <v>43891</v>
      </c>
      <c r="DI44" s="14">
        <v>43922</v>
      </c>
      <c r="DJ44" s="14">
        <v>43952</v>
      </c>
      <c r="DK44" s="14">
        <v>43983</v>
      </c>
      <c r="DL44" s="14">
        <v>44013</v>
      </c>
      <c r="DM44" s="14">
        <v>44044</v>
      </c>
      <c r="DN44" s="14">
        <v>44075</v>
      </c>
      <c r="DO44" s="14">
        <v>44105</v>
      </c>
      <c r="DP44" s="14">
        <v>44136</v>
      </c>
      <c r="DQ44" s="14">
        <v>44166</v>
      </c>
      <c r="DR44" s="14">
        <v>44197</v>
      </c>
      <c r="DS44" s="14">
        <v>44228</v>
      </c>
      <c r="DT44" s="14">
        <v>44256</v>
      </c>
      <c r="DU44" s="14">
        <v>44287</v>
      </c>
      <c r="DV44" s="14">
        <v>44317</v>
      </c>
      <c r="DW44" s="14">
        <v>44348</v>
      </c>
      <c r="DX44" s="14">
        <v>44378</v>
      </c>
      <c r="DY44" s="14">
        <v>44409</v>
      </c>
      <c r="DZ44" s="14">
        <v>44440</v>
      </c>
      <c r="EA44" s="14">
        <v>44470</v>
      </c>
      <c r="EB44" s="14">
        <v>44501</v>
      </c>
      <c r="EC44" s="14">
        <v>44531</v>
      </c>
      <c r="ED44" s="14">
        <v>44562</v>
      </c>
      <c r="EE44" s="14">
        <v>44593</v>
      </c>
      <c r="EF44" s="14">
        <v>44621</v>
      </c>
      <c r="EG44" s="14">
        <v>44652</v>
      </c>
      <c r="EH44" s="14">
        <v>44682</v>
      </c>
      <c r="EI44" s="14">
        <v>44713</v>
      </c>
      <c r="EJ44" s="14">
        <v>44743</v>
      </c>
      <c r="EK44" s="14">
        <v>44774</v>
      </c>
      <c r="EL44" s="14">
        <v>44805</v>
      </c>
      <c r="EM44" s="14">
        <v>44835</v>
      </c>
      <c r="EN44" s="14">
        <v>44866</v>
      </c>
      <c r="EO44" s="14">
        <v>44896</v>
      </c>
      <c r="EP44" s="14">
        <v>44927</v>
      </c>
      <c r="EQ44" s="14">
        <v>44958</v>
      </c>
      <c r="ER44" s="14">
        <v>44986</v>
      </c>
      <c r="ES44" s="14">
        <v>45017</v>
      </c>
      <c r="ET44" s="14">
        <v>45047</v>
      </c>
      <c r="EU44" s="14">
        <v>45078</v>
      </c>
      <c r="EV44" s="14">
        <v>45108</v>
      </c>
      <c r="EW44" s="14">
        <v>45139</v>
      </c>
      <c r="EX44" s="14">
        <v>45170</v>
      </c>
      <c r="EY44" s="14">
        <v>45200</v>
      </c>
      <c r="EZ44" s="14">
        <v>45231</v>
      </c>
      <c r="FA44" s="14">
        <v>45261</v>
      </c>
      <c r="FB44" s="14">
        <v>45292</v>
      </c>
      <c r="FC44" s="14">
        <v>45323</v>
      </c>
      <c r="FD44" s="14">
        <v>45352</v>
      </c>
      <c r="FE44" s="14">
        <v>45383</v>
      </c>
      <c r="FF44" s="14">
        <v>45413</v>
      </c>
      <c r="FG44" s="14">
        <v>45444</v>
      </c>
      <c r="FH44" s="14">
        <v>45474</v>
      </c>
      <c r="FI44" s="14">
        <v>45505</v>
      </c>
      <c r="FJ44" s="14">
        <v>45536</v>
      </c>
      <c r="FK44" s="14">
        <v>45566</v>
      </c>
      <c r="FL44" s="14">
        <v>45597</v>
      </c>
      <c r="FM44" s="14">
        <v>45627</v>
      </c>
      <c r="FN44" s="14">
        <v>45658</v>
      </c>
      <c r="FO44" s="14">
        <v>45689</v>
      </c>
      <c r="FP44" s="14">
        <v>45717</v>
      </c>
      <c r="FQ44" s="14">
        <v>45748</v>
      </c>
      <c r="FR44" s="14">
        <v>45778</v>
      </c>
      <c r="FS44" s="14">
        <v>45809</v>
      </c>
      <c r="FT44" s="14">
        <v>45839</v>
      </c>
      <c r="FU44" s="14">
        <v>45870</v>
      </c>
      <c r="FV44" s="14">
        <v>45901</v>
      </c>
      <c r="FW44" s="14">
        <v>45931</v>
      </c>
      <c r="FX44" s="14">
        <v>45962</v>
      </c>
      <c r="FY44" s="14">
        <v>45992</v>
      </c>
      <c r="FZ44" s="14">
        <v>46023</v>
      </c>
      <c r="GA44" s="14">
        <v>46054</v>
      </c>
      <c r="GB44" s="14">
        <v>46082</v>
      </c>
      <c r="GC44" s="14">
        <v>46113</v>
      </c>
      <c r="GD44" s="14">
        <v>46143</v>
      </c>
      <c r="GE44" s="14">
        <v>46174</v>
      </c>
      <c r="GF44" s="14">
        <v>46204</v>
      </c>
      <c r="GG44" s="14">
        <v>46235</v>
      </c>
      <c r="GH44" s="14">
        <v>46266</v>
      </c>
      <c r="GI44" s="14">
        <v>46296</v>
      </c>
      <c r="GJ44" s="14">
        <v>46327</v>
      </c>
      <c r="GK44" s="14">
        <v>46357</v>
      </c>
      <c r="GL44" s="14">
        <v>46388</v>
      </c>
      <c r="GM44" s="14">
        <v>46419</v>
      </c>
      <c r="GN44" s="14">
        <v>46447</v>
      </c>
      <c r="GO44" s="14">
        <v>46478</v>
      </c>
      <c r="GP44" s="14">
        <v>46508</v>
      </c>
      <c r="GQ44" s="14">
        <v>46539</v>
      </c>
      <c r="GR44" s="14">
        <v>46569</v>
      </c>
      <c r="GS44" s="14">
        <v>46600</v>
      </c>
      <c r="GT44" s="14">
        <v>46631</v>
      </c>
      <c r="GU44" s="14">
        <v>46661</v>
      </c>
      <c r="GV44" s="14">
        <v>46692</v>
      </c>
      <c r="GW44" s="14">
        <v>46722</v>
      </c>
      <c r="GX44" s="14">
        <v>46753</v>
      </c>
      <c r="GY44" s="14">
        <v>46784</v>
      </c>
      <c r="GZ44" s="14">
        <v>46813</v>
      </c>
      <c r="HA44" s="14">
        <v>46844</v>
      </c>
      <c r="HB44" s="14">
        <v>46874</v>
      </c>
      <c r="HC44" s="14">
        <v>46905</v>
      </c>
      <c r="HD44" s="14">
        <v>46935</v>
      </c>
      <c r="HE44" s="14">
        <v>46966</v>
      </c>
      <c r="HF44" s="14">
        <v>46997</v>
      </c>
      <c r="HG44" s="14">
        <v>47027</v>
      </c>
      <c r="HH44" s="14">
        <v>47058</v>
      </c>
      <c r="HI44" s="14">
        <v>47088</v>
      </c>
      <c r="HJ44" s="14">
        <v>47119</v>
      </c>
      <c r="HK44" s="14">
        <v>47150</v>
      </c>
      <c r="HL44" s="14">
        <v>47178</v>
      </c>
      <c r="HM44" s="14">
        <v>47209</v>
      </c>
      <c r="HN44" s="14">
        <v>47239</v>
      </c>
      <c r="HO44" s="14">
        <v>47270</v>
      </c>
      <c r="HP44" s="14">
        <v>47300</v>
      </c>
      <c r="HQ44" s="14">
        <v>47331</v>
      </c>
      <c r="HR44" s="14">
        <v>47362</v>
      </c>
      <c r="HS44" s="14">
        <v>47392</v>
      </c>
      <c r="HT44" s="14">
        <v>47423</v>
      </c>
      <c r="HU44" s="14">
        <v>47453</v>
      </c>
      <c r="HV44" s="14">
        <v>47484</v>
      </c>
      <c r="HW44" s="14">
        <v>47515</v>
      </c>
      <c r="HX44" s="14">
        <v>47543</v>
      </c>
      <c r="HY44" s="14">
        <v>47574</v>
      </c>
      <c r="HZ44" s="14">
        <v>47604</v>
      </c>
      <c r="IA44" s="14">
        <v>47635</v>
      </c>
      <c r="IB44" s="14">
        <v>47665</v>
      </c>
      <c r="IC44" s="14">
        <v>47696</v>
      </c>
      <c r="ID44" s="14">
        <v>47727</v>
      </c>
      <c r="IE44" s="14">
        <v>47757</v>
      </c>
      <c r="IF44" s="14">
        <v>47788</v>
      </c>
      <c r="IG44" s="14">
        <v>47818</v>
      </c>
      <c r="IH44" s="14">
        <v>47849</v>
      </c>
      <c r="II44" s="14">
        <v>47880</v>
      </c>
      <c r="IJ44" s="14">
        <v>47908</v>
      </c>
      <c r="IK44" s="14">
        <v>47939</v>
      </c>
      <c r="IL44" s="14">
        <v>47969</v>
      </c>
      <c r="IM44" s="14">
        <v>48000</v>
      </c>
      <c r="IN44" s="14">
        <v>48030</v>
      </c>
      <c r="IO44" s="14">
        <v>48061</v>
      </c>
      <c r="IP44" s="14">
        <v>48092</v>
      </c>
      <c r="IQ44" s="14">
        <v>48122</v>
      </c>
      <c r="IR44" s="14">
        <v>48153</v>
      </c>
      <c r="IS44" s="14">
        <v>48183</v>
      </c>
      <c r="IT44" s="14">
        <v>48214</v>
      </c>
      <c r="IU44" s="14">
        <v>48245</v>
      </c>
      <c r="IV44" s="14">
        <v>48274</v>
      </c>
      <c r="IW44" s="14">
        <v>48305</v>
      </c>
      <c r="IX44" s="14">
        <v>48335</v>
      </c>
      <c r="IY44" s="14">
        <v>48366</v>
      </c>
      <c r="IZ44" s="14">
        <v>48396</v>
      </c>
      <c r="JA44" s="14">
        <v>48427</v>
      </c>
      <c r="JB44" s="14">
        <v>48458</v>
      </c>
      <c r="JC44" s="14">
        <v>48488</v>
      </c>
      <c r="JD44" s="14">
        <v>48519</v>
      </c>
      <c r="JE44" s="14">
        <v>48549</v>
      </c>
      <c r="JF44" s="14">
        <v>48580</v>
      </c>
      <c r="JG44" s="14">
        <v>48611</v>
      </c>
      <c r="JH44" s="14">
        <v>48639</v>
      </c>
      <c r="JI44" s="14">
        <v>48670</v>
      </c>
      <c r="JJ44" s="14">
        <v>48700</v>
      </c>
      <c r="JK44" s="14">
        <v>48731</v>
      </c>
      <c r="JL44" s="14">
        <v>48761</v>
      </c>
      <c r="JM44" s="14">
        <v>48792</v>
      </c>
      <c r="JN44" s="14">
        <v>48823</v>
      </c>
      <c r="JO44" s="14">
        <v>48853</v>
      </c>
      <c r="JP44" s="14">
        <v>48884</v>
      </c>
      <c r="JQ44" s="14">
        <v>48914</v>
      </c>
    </row>
    <row r="45" spans="1:277">
      <c r="A45" s="1" t="s">
        <v>9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3">
        <v>2649.9999999999986</v>
      </c>
      <c r="O45" s="13">
        <v>2649.9999999999986</v>
      </c>
      <c r="P45" s="13">
        <v>2649.9999999999986</v>
      </c>
      <c r="Q45" s="13">
        <v>2649.9999999999986</v>
      </c>
      <c r="R45" s="13">
        <v>2649.9999999999986</v>
      </c>
      <c r="S45" s="13">
        <v>2649.9999999999986</v>
      </c>
      <c r="T45" s="13">
        <v>2649.9999999999986</v>
      </c>
      <c r="U45" s="13">
        <v>2649.9999999999986</v>
      </c>
      <c r="V45" s="13">
        <v>2649.9999999999986</v>
      </c>
      <c r="W45" s="13">
        <v>2649.9999999999986</v>
      </c>
      <c r="X45" s="13">
        <v>2649.9999999999986</v>
      </c>
      <c r="Y45" s="13">
        <v>2649.9999999999986</v>
      </c>
      <c r="Z45" s="13">
        <v>2541.6666666666683</v>
      </c>
      <c r="AA45" s="13">
        <v>2541.6666666666683</v>
      </c>
      <c r="AB45" s="13">
        <v>2541.6666666666683</v>
      </c>
      <c r="AC45" s="13">
        <v>2541.6666666666683</v>
      </c>
      <c r="AD45" s="13">
        <v>2541.6666666666683</v>
      </c>
      <c r="AE45" s="13">
        <v>2541.6666666666683</v>
      </c>
      <c r="AF45" s="13">
        <v>2541.6666666666683</v>
      </c>
      <c r="AG45" s="13">
        <v>2541.6666666666683</v>
      </c>
      <c r="AH45" s="13">
        <v>2541.6666666666683</v>
      </c>
      <c r="AI45" s="13">
        <v>2541.6666666666683</v>
      </c>
      <c r="AJ45" s="13">
        <v>2541.6666666666683</v>
      </c>
      <c r="AK45" s="13">
        <v>2541.6666666666683</v>
      </c>
      <c r="AL45" s="13">
        <v>2430.5555555555547</v>
      </c>
      <c r="AM45" s="13">
        <v>2430.5555555555547</v>
      </c>
      <c r="AN45" s="13">
        <v>2430.5555555555547</v>
      </c>
      <c r="AO45" s="13">
        <v>2430.5555555555547</v>
      </c>
      <c r="AP45" s="13">
        <v>2430.5555555555547</v>
      </c>
      <c r="AQ45" s="13">
        <v>2430.5555555555547</v>
      </c>
      <c r="AR45" s="13">
        <v>2430.5555555555547</v>
      </c>
      <c r="AS45" s="13">
        <v>2430.5555555555547</v>
      </c>
      <c r="AT45" s="13">
        <v>2430.5555555555547</v>
      </c>
      <c r="AU45" s="13">
        <v>2430.5555555555547</v>
      </c>
      <c r="AV45" s="13">
        <v>2430.5555555555547</v>
      </c>
      <c r="AW45" s="13">
        <v>2430.5555555555547</v>
      </c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13"/>
      <c r="HT45" s="13"/>
      <c r="HU45" s="13"/>
      <c r="HV45" s="13"/>
      <c r="HW45" s="13"/>
      <c r="HX45" s="13"/>
      <c r="HY45" s="13"/>
      <c r="HZ45" s="13"/>
      <c r="IA45" s="13"/>
      <c r="IB45" s="13"/>
      <c r="IC45" s="13"/>
      <c r="ID45" s="13"/>
      <c r="IE45" s="13"/>
      <c r="IF45" s="13"/>
      <c r="IG45" s="13"/>
      <c r="IH45" s="13"/>
      <c r="II45" s="13"/>
      <c r="IJ45" s="13"/>
      <c r="IK45" s="13"/>
      <c r="IL45" s="13"/>
      <c r="IM45" s="13"/>
      <c r="IN45" s="13"/>
      <c r="IO45" s="13"/>
      <c r="IP45" s="13"/>
      <c r="IQ45" s="13"/>
      <c r="IR45" s="13"/>
      <c r="IS45" s="13"/>
      <c r="IT45" s="13"/>
      <c r="IU45" s="13"/>
      <c r="IV45" s="13"/>
      <c r="IW45" s="13"/>
      <c r="IX45" s="13"/>
      <c r="IY45" s="13"/>
      <c r="IZ45" s="13"/>
      <c r="JA45" s="13"/>
      <c r="JB45" s="13"/>
      <c r="JC45" s="13"/>
      <c r="JD45" s="13"/>
      <c r="JE45" s="13"/>
      <c r="JF45" s="13"/>
      <c r="JG45" s="13"/>
      <c r="JH45" s="13"/>
      <c r="JI45" s="13"/>
      <c r="JJ45" s="13"/>
      <c r="JK45" s="13"/>
      <c r="JL45" s="13"/>
      <c r="JM45" s="13"/>
      <c r="JN45" s="13"/>
      <c r="JO45" s="13"/>
      <c r="JP45" s="13"/>
      <c r="JQ45" s="13"/>
    </row>
    <row r="46" spans="1:277">
      <c r="A46" s="1" t="s">
        <v>8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3">
        <v>4816.6879162675177</v>
      </c>
      <c r="O46" s="13">
        <v>4816.6879162675177</v>
      </c>
      <c r="P46" s="13">
        <v>4816.6879162675177</v>
      </c>
      <c r="Q46" s="13">
        <v>4816.6879162675177</v>
      </c>
      <c r="R46" s="13">
        <v>4816.6879162675177</v>
      </c>
      <c r="S46" s="13">
        <v>4816.6879162675177</v>
      </c>
      <c r="T46" s="13">
        <v>4816.6879162675177</v>
      </c>
      <c r="U46" s="13">
        <v>4816.6879162675177</v>
      </c>
      <c r="V46" s="13">
        <v>4816.6879162675177</v>
      </c>
      <c r="W46" s="13">
        <v>4816.6879162675177</v>
      </c>
      <c r="X46" s="13">
        <v>4816.6879162675177</v>
      </c>
      <c r="Y46" s="13">
        <v>4816.6879162675177</v>
      </c>
      <c r="Z46" s="13">
        <v>4375</v>
      </c>
      <c r="AA46" s="13">
        <v>4375</v>
      </c>
      <c r="AB46" s="13">
        <v>4375</v>
      </c>
      <c r="AC46" s="13">
        <v>4375</v>
      </c>
      <c r="AD46" s="13">
        <v>4375</v>
      </c>
      <c r="AE46" s="13">
        <v>4375</v>
      </c>
      <c r="AF46" s="13">
        <v>4375</v>
      </c>
      <c r="AG46" s="13">
        <v>4375</v>
      </c>
      <c r="AH46" s="13">
        <v>4375</v>
      </c>
      <c r="AI46" s="13">
        <v>4375</v>
      </c>
      <c r="AJ46" s="13">
        <v>4375</v>
      </c>
      <c r="AK46" s="13">
        <v>4375</v>
      </c>
      <c r="AL46" s="13">
        <v>4027.7777777777801</v>
      </c>
      <c r="AM46" s="13">
        <v>4027.7777777777801</v>
      </c>
      <c r="AN46" s="13">
        <v>4027.7777777777801</v>
      </c>
      <c r="AO46" s="13">
        <v>4027.7777777777801</v>
      </c>
      <c r="AP46" s="13">
        <v>4027.7777777777801</v>
      </c>
      <c r="AQ46" s="13">
        <v>4027.7777777777801</v>
      </c>
      <c r="AR46" s="13">
        <v>4027.7777777777801</v>
      </c>
      <c r="AS46" s="13">
        <v>4027.7777777777801</v>
      </c>
      <c r="AT46" s="13">
        <v>4027.7777777777801</v>
      </c>
      <c r="AU46" s="13">
        <v>4027.7777777777801</v>
      </c>
      <c r="AV46" s="13">
        <v>4027.7777777777801</v>
      </c>
      <c r="AW46" s="13">
        <v>4027.7777777777801</v>
      </c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  <c r="GE46" s="13"/>
      <c r="GF46" s="13"/>
      <c r="GG46" s="13"/>
      <c r="GH46" s="13"/>
      <c r="GI46" s="13"/>
      <c r="GJ46" s="13"/>
      <c r="GK46" s="13"/>
      <c r="GL46" s="13"/>
      <c r="GM46" s="13"/>
      <c r="GN46" s="13"/>
      <c r="GO46" s="13"/>
      <c r="GP46" s="13"/>
      <c r="GQ46" s="13"/>
      <c r="GR46" s="13"/>
      <c r="GS46" s="13"/>
      <c r="GT46" s="13"/>
      <c r="GU46" s="13"/>
      <c r="GV46" s="13"/>
      <c r="GW46" s="13"/>
      <c r="GX46" s="13"/>
      <c r="GY46" s="13"/>
      <c r="GZ46" s="13"/>
      <c r="HA46" s="13"/>
      <c r="HB46" s="13"/>
      <c r="HC46" s="13"/>
      <c r="HD46" s="13"/>
      <c r="HE46" s="13"/>
      <c r="HF46" s="13"/>
      <c r="HG46" s="13"/>
      <c r="HH46" s="13"/>
      <c r="HI46" s="13"/>
      <c r="HJ46" s="13"/>
      <c r="HK46" s="13"/>
      <c r="HL46" s="13"/>
      <c r="HM46" s="13"/>
      <c r="HN46" s="13"/>
      <c r="HO46" s="13"/>
      <c r="HP46" s="13"/>
      <c r="HQ46" s="13"/>
      <c r="HR46" s="13"/>
      <c r="HS46" s="13"/>
      <c r="HT46" s="13"/>
      <c r="HU46" s="13"/>
      <c r="HV46" s="13"/>
      <c r="HW46" s="13"/>
      <c r="HX46" s="13"/>
      <c r="HY46" s="13"/>
      <c r="HZ46" s="13"/>
      <c r="IA46" s="13"/>
      <c r="IB46" s="13"/>
      <c r="IC46" s="13"/>
      <c r="ID46" s="13"/>
      <c r="IE46" s="13"/>
      <c r="IF46" s="13"/>
      <c r="IG46" s="13"/>
      <c r="IH46" s="13"/>
      <c r="II46" s="13"/>
      <c r="IJ46" s="13"/>
      <c r="IK46" s="13"/>
      <c r="IL46" s="13"/>
      <c r="IM46" s="13"/>
      <c r="IN46" s="13"/>
      <c r="IO46" s="13"/>
      <c r="IP46" s="13"/>
      <c r="IQ46" s="13"/>
      <c r="IR46" s="13"/>
      <c r="IS46" s="13"/>
      <c r="IT46" s="13"/>
      <c r="IU46" s="13"/>
      <c r="IV46" s="13"/>
      <c r="IW46" s="13"/>
      <c r="IX46" s="13"/>
      <c r="IY46" s="13"/>
      <c r="IZ46" s="13"/>
      <c r="JA46" s="13"/>
      <c r="JB46" s="13"/>
      <c r="JC46" s="13"/>
      <c r="JD46" s="13"/>
      <c r="JE46" s="13"/>
      <c r="JF46" s="13"/>
      <c r="JG46" s="13"/>
      <c r="JH46" s="13"/>
      <c r="JI46" s="13"/>
      <c r="JJ46" s="13"/>
      <c r="JK46" s="13"/>
      <c r="JL46" s="13"/>
      <c r="JM46" s="13"/>
      <c r="JN46" s="13"/>
      <c r="JO46" s="13"/>
      <c r="JP46" s="13"/>
      <c r="JQ46" s="13"/>
    </row>
    <row r="47" spans="1:277">
      <c r="A47" s="1" t="s">
        <v>7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3">
        <v>3349.9999999999986</v>
      </c>
      <c r="O47" s="13">
        <v>3349.9999999999986</v>
      </c>
      <c r="P47" s="13">
        <v>3349.9999999999986</v>
      </c>
      <c r="Q47" s="13">
        <v>3349.9999999999986</v>
      </c>
      <c r="R47" s="13">
        <v>3349.9999999999986</v>
      </c>
      <c r="S47" s="13">
        <v>3349.9999999999986</v>
      </c>
      <c r="T47" s="13">
        <v>3349.9999999999986</v>
      </c>
      <c r="U47" s="13">
        <v>3349.9999999999986</v>
      </c>
      <c r="V47" s="13">
        <v>3349.9999999999986</v>
      </c>
      <c r="W47" s="13">
        <v>3349.9999999999986</v>
      </c>
      <c r="X47" s="13">
        <v>3349.9999999999986</v>
      </c>
      <c r="Y47" s="13">
        <v>3349.9999999999986</v>
      </c>
      <c r="Z47" s="13">
        <v>3149.9999999999995</v>
      </c>
      <c r="AA47" s="13">
        <v>3149.9999999999995</v>
      </c>
      <c r="AB47" s="13">
        <v>3149.9999999999995</v>
      </c>
      <c r="AC47" s="13">
        <v>3149.9999999999995</v>
      </c>
      <c r="AD47" s="13">
        <v>3149.9999999999995</v>
      </c>
      <c r="AE47" s="13">
        <v>3149.9999999999995</v>
      </c>
      <c r="AF47" s="13">
        <v>3149.9999999999995</v>
      </c>
      <c r="AG47" s="13">
        <v>3149.9999999999995</v>
      </c>
      <c r="AH47" s="13">
        <v>3149.9999999999995</v>
      </c>
      <c r="AI47" s="13">
        <v>3149.9999999999995</v>
      </c>
      <c r="AJ47" s="13">
        <v>3149.9999999999995</v>
      </c>
      <c r="AK47" s="13">
        <v>3149.9999999999995</v>
      </c>
      <c r="AL47" s="13">
        <v>2916.6666666666674</v>
      </c>
      <c r="AM47" s="13">
        <v>2916.6666666666674</v>
      </c>
      <c r="AN47" s="13">
        <v>2916.6666666666674</v>
      </c>
      <c r="AO47" s="13">
        <v>2916.6666666666674</v>
      </c>
      <c r="AP47" s="13">
        <v>2916.6666666666674</v>
      </c>
      <c r="AQ47" s="13">
        <v>2916.6666666666674</v>
      </c>
      <c r="AR47" s="13">
        <v>2916.6666666666674</v>
      </c>
      <c r="AS47" s="13">
        <v>2916.6666666666674</v>
      </c>
      <c r="AT47" s="13">
        <v>2916.6666666666674</v>
      </c>
      <c r="AU47" s="13">
        <v>2916.6666666666674</v>
      </c>
      <c r="AV47" s="13">
        <v>2916.6666666666674</v>
      </c>
      <c r="AW47" s="13">
        <v>2916.6666666666674</v>
      </c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  <c r="GE47" s="13"/>
      <c r="GF47" s="13"/>
      <c r="GG47" s="13"/>
      <c r="GH47" s="13"/>
      <c r="GI47" s="13"/>
      <c r="GJ47" s="13"/>
      <c r="GK47" s="13"/>
      <c r="GL47" s="13"/>
      <c r="GM47" s="13"/>
      <c r="GN47" s="13"/>
      <c r="GO47" s="13"/>
      <c r="GP47" s="13"/>
      <c r="GQ47" s="13"/>
      <c r="GR47" s="13"/>
      <c r="GS47" s="13"/>
      <c r="GT47" s="13"/>
      <c r="GU47" s="13"/>
      <c r="GV47" s="13"/>
      <c r="GW47" s="13"/>
      <c r="GX47" s="13"/>
      <c r="GY47" s="13"/>
      <c r="GZ47" s="13"/>
      <c r="HA47" s="13"/>
      <c r="HB47" s="13"/>
      <c r="HC47" s="13"/>
      <c r="HD47" s="13"/>
      <c r="HE47" s="13"/>
      <c r="HF47" s="13"/>
      <c r="HG47" s="13"/>
      <c r="HH47" s="13"/>
      <c r="HI47" s="13"/>
      <c r="HJ47" s="13"/>
      <c r="HK47" s="13"/>
      <c r="HL47" s="13"/>
      <c r="HM47" s="13"/>
      <c r="HN47" s="13"/>
      <c r="HO47" s="13"/>
      <c r="HP47" s="13"/>
      <c r="HQ47" s="13"/>
      <c r="HR47" s="13"/>
      <c r="HS47" s="13"/>
      <c r="HT47" s="13"/>
      <c r="HU47" s="13"/>
      <c r="HV47" s="13"/>
      <c r="HW47" s="13"/>
      <c r="HX47" s="13"/>
      <c r="HY47" s="13"/>
      <c r="HZ47" s="13"/>
      <c r="IA47" s="13"/>
      <c r="IB47" s="13"/>
      <c r="IC47" s="13"/>
      <c r="ID47" s="13"/>
      <c r="IE47" s="13"/>
      <c r="IF47" s="13"/>
      <c r="IG47" s="13"/>
      <c r="IH47" s="13"/>
      <c r="II47" s="13"/>
      <c r="IJ47" s="13"/>
      <c r="IK47" s="13"/>
      <c r="IL47" s="13"/>
      <c r="IM47" s="13"/>
      <c r="IN47" s="13"/>
      <c r="IO47" s="13"/>
      <c r="IP47" s="13"/>
      <c r="IQ47" s="13"/>
      <c r="IR47" s="13"/>
      <c r="IS47" s="13"/>
      <c r="IT47" s="13"/>
      <c r="IU47" s="13"/>
      <c r="IV47" s="13"/>
      <c r="IW47" s="13"/>
      <c r="IX47" s="13"/>
      <c r="IY47" s="13"/>
      <c r="IZ47" s="13"/>
      <c r="JA47" s="13"/>
      <c r="JB47" s="13"/>
      <c r="JC47" s="13"/>
      <c r="JD47" s="13"/>
      <c r="JE47" s="13"/>
      <c r="JF47" s="13"/>
      <c r="JG47" s="13"/>
      <c r="JH47" s="13"/>
      <c r="JI47" s="13"/>
      <c r="JJ47" s="13"/>
      <c r="JK47" s="13"/>
      <c r="JL47" s="13"/>
      <c r="JM47" s="13"/>
      <c r="JN47" s="13"/>
      <c r="JO47" s="13"/>
      <c r="JP47" s="13"/>
      <c r="JQ47" s="13"/>
    </row>
    <row r="48" spans="1:277">
      <c r="A48" s="1" t="s">
        <v>6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3">
        <v>2623.7110382633782</v>
      </c>
      <c r="O48" s="13">
        <v>2623.7110382633782</v>
      </c>
      <c r="P48" s="13">
        <v>2623.7110382633782</v>
      </c>
      <c r="Q48" s="13">
        <v>2623.7110382633782</v>
      </c>
      <c r="R48" s="13">
        <v>2623.7110382633782</v>
      </c>
      <c r="S48" s="13">
        <v>2623.7110382633782</v>
      </c>
      <c r="T48" s="13">
        <v>2623.7110382633782</v>
      </c>
      <c r="U48" s="13">
        <v>2623.7110382633782</v>
      </c>
      <c r="V48" s="13">
        <v>2623.7110382633782</v>
      </c>
      <c r="W48" s="13">
        <v>2623.7110382633782</v>
      </c>
      <c r="X48" s="13">
        <v>2623.7110382633782</v>
      </c>
      <c r="Y48" s="13">
        <v>2623.7110382633782</v>
      </c>
      <c r="Z48" s="13">
        <v>2333.3333333333321</v>
      </c>
      <c r="AA48" s="13">
        <v>2333.3333333333321</v>
      </c>
      <c r="AB48" s="13">
        <v>2333.3333333333321</v>
      </c>
      <c r="AC48" s="13">
        <v>2333.3333333333321</v>
      </c>
      <c r="AD48" s="13">
        <v>2333.3333333333321</v>
      </c>
      <c r="AE48" s="13">
        <v>2333.3333333333321</v>
      </c>
      <c r="AF48" s="13">
        <v>2333.3333333333321</v>
      </c>
      <c r="AG48" s="13">
        <v>2333.3333333333321</v>
      </c>
      <c r="AH48" s="13">
        <v>2333.3333333333321</v>
      </c>
      <c r="AI48" s="13">
        <v>2333.3333333333321</v>
      </c>
      <c r="AJ48" s="13">
        <v>2333.3333333333321</v>
      </c>
      <c r="AK48" s="13">
        <v>2333.3333333333321</v>
      </c>
      <c r="AL48" s="13">
        <v>2256.9444444444448</v>
      </c>
      <c r="AM48" s="13">
        <v>2256.9444444444448</v>
      </c>
      <c r="AN48" s="13">
        <v>2256.9444444444448</v>
      </c>
      <c r="AO48" s="13">
        <v>2256.9444444444448</v>
      </c>
      <c r="AP48" s="13">
        <v>2256.9444444444448</v>
      </c>
      <c r="AQ48" s="13">
        <v>2256.9444444444448</v>
      </c>
      <c r="AR48" s="13">
        <v>2256.9444444444448</v>
      </c>
      <c r="AS48" s="13">
        <v>2256.9444444444448</v>
      </c>
      <c r="AT48" s="13">
        <v>2256.9444444444448</v>
      </c>
      <c r="AU48" s="13">
        <v>2256.9444444444448</v>
      </c>
      <c r="AV48" s="13">
        <v>2256.9444444444448</v>
      </c>
      <c r="AW48" s="13">
        <v>2256.9444444444448</v>
      </c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  <c r="IW48" s="13"/>
      <c r="IX48" s="13"/>
      <c r="IY48" s="13"/>
      <c r="IZ48" s="13"/>
      <c r="JA48" s="13"/>
      <c r="JB48" s="13"/>
      <c r="JC48" s="13"/>
      <c r="JD48" s="13"/>
      <c r="JE48" s="13"/>
      <c r="JF48" s="13"/>
      <c r="JG48" s="13"/>
      <c r="JH48" s="13"/>
      <c r="JI48" s="13"/>
      <c r="JJ48" s="13"/>
      <c r="JK48" s="13"/>
      <c r="JL48" s="13"/>
      <c r="JM48" s="13"/>
      <c r="JN48" s="13"/>
      <c r="JO48" s="13"/>
      <c r="JP48" s="13"/>
      <c r="JQ48" s="13"/>
    </row>
    <row r="49" spans="1:277">
      <c r="A49" s="1" t="s">
        <v>5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3">
        <v>583.33333333333337</v>
      </c>
      <c r="O49" s="13">
        <v>583.33333333333337</v>
      </c>
      <c r="P49" s="13">
        <v>583.33333333333337</v>
      </c>
      <c r="Q49" s="13">
        <v>583.33333333333337</v>
      </c>
      <c r="R49" s="13">
        <v>583.33333333333337</v>
      </c>
      <c r="S49" s="13">
        <v>583.33333333333337</v>
      </c>
      <c r="T49" s="13">
        <v>583.33333333333337</v>
      </c>
      <c r="U49" s="13">
        <v>583.33333333333337</v>
      </c>
      <c r="V49" s="13">
        <v>583.33333333333337</v>
      </c>
      <c r="W49" s="13">
        <v>583.33333333333337</v>
      </c>
      <c r="X49" s="13">
        <v>583.33333333333337</v>
      </c>
      <c r="Y49" s="13">
        <v>583.33333333333337</v>
      </c>
      <c r="Z49" s="13">
        <v>504.16666666666674</v>
      </c>
      <c r="AA49" s="13">
        <v>504.16666666666674</v>
      </c>
      <c r="AB49" s="13">
        <v>504.16666666666674</v>
      </c>
      <c r="AC49" s="13">
        <v>504.16666666666674</v>
      </c>
      <c r="AD49" s="13">
        <v>504.16666666666674</v>
      </c>
      <c r="AE49" s="13">
        <v>504.16666666666674</v>
      </c>
      <c r="AF49" s="13">
        <v>504.16666666666674</v>
      </c>
      <c r="AG49" s="13">
        <v>504.16666666666674</v>
      </c>
      <c r="AH49" s="13">
        <v>504.16666666666674</v>
      </c>
      <c r="AI49" s="13">
        <v>504.16666666666674</v>
      </c>
      <c r="AJ49" s="13">
        <v>504.16666666666674</v>
      </c>
      <c r="AK49" s="13">
        <v>504.16666666666674</v>
      </c>
      <c r="AL49" s="13">
        <v>694.44444444444446</v>
      </c>
      <c r="AM49" s="13">
        <v>694.44444444444446</v>
      </c>
      <c r="AN49" s="13">
        <v>694.44444444444446</v>
      </c>
      <c r="AO49" s="13">
        <v>694.44444444444446</v>
      </c>
      <c r="AP49" s="13">
        <v>694.44444444444446</v>
      </c>
      <c r="AQ49" s="13">
        <v>694.44444444444446</v>
      </c>
      <c r="AR49" s="13">
        <v>694.44444444444446</v>
      </c>
      <c r="AS49" s="13">
        <v>694.44444444444446</v>
      </c>
      <c r="AT49" s="13">
        <v>694.44444444444446</v>
      </c>
      <c r="AU49" s="13">
        <v>694.44444444444446</v>
      </c>
      <c r="AV49" s="13">
        <v>694.44444444444446</v>
      </c>
      <c r="AW49" s="13">
        <v>694.44444444444446</v>
      </c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  <c r="GE49" s="13"/>
      <c r="GF49" s="13"/>
      <c r="GG49" s="13"/>
      <c r="GH49" s="13"/>
      <c r="GI49" s="13"/>
      <c r="GJ49" s="13"/>
      <c r="GK49" s="13"/>
      <c r="GL49" s="13"/>
      <c r="GM49" s="13"/>
      <c r="GN49" s="13"/>
      <c r="GO49" s="13"/>
      <c r="GP49" s="13"/>
      <c r="GQ49" s="13"/>
      <c r="GR49" s="13"/>
      <c r="GS49" s="13"/>
      <c r="GT49" s="13"/>
      <c r="GU49" s="13"/>
      <c r="GV49" s="13"/>
      <c r="GW49" s="13"/>
      <c r="GX49" s="13"/>
      <c r="GY49" s="13"/>
      <c r="GZ49" s="13"/>
      <c r="HA49" s="13"/>
      <c r="HB49" s="13"/>
      <c r="HC49" s="13"/>
      <c r="HD49" s="13"/>
      <c r="HE49" s="13"/>
      <c r="HF49" s="13"/>
      <c r="HG49" s="13"/>
      <c r="HH49" s="13"/>
      <c r="HI49" s="13"/>
      <c r="HJ49" s="13"/>
      <c r="HK49" s="13"/>
      <c r="HL49" s="13"/>
      <c r="HM49" s="13"/>
      <c r="HN49" s="13"/>
      <c r="HO49" s="13"/>
      <c r="HP49" s="13"/>
      <c r="HQ49" s="13"/>
      <c r="HR49" s="13"/>
      <c r="HS49" s="13"/>
      <c r="HT49" s="13"/>
      <c r="HU49" s="13"/>
      <c r="HV49" s="13"/>
      <c r="HW49" s="13"/>
      <c r="HX49" s="13"/>
      <c r="HY49" s="13"/>
      <c r="HZ49" s="13"/>
      <c r="IA49" s="13"/>
      <c r="IB49" s="13"/>
      <c r="IC49" s="13"/>
      <c r="ID49" s="13"/>
      <c r="IE49" s="13"/>
      <c r="IF49" s="13"/>
      <c r="IG49" s="13"/>
      <c r="IH49" s="13"/>
      <c r="II49" s="13"/>
      <c r="IJ49" s="13"/>
      <c r="IK49" s="13"/>
      <c r="IL49" s="13"/>
      <c r="IM49" s="13"/>
      <c r="IN49" s="13"/>
      <c r="IO49" s="13"/>
      <c r="IP49" s="13"/>
      <c r="IQ49" s="13"/>
      <c r="IR49" s="13"/>
      <c r="IS49" s="13"/>
      <c r="IT49" s="13"/>
      <c r="IU49" s="13"/>
      <c r="IV49" s="13"/>
      <c r="IW49" s="13"/>
      <c r="IX49" s="13"/>
      <c r="IY49" s="13"/>
      <c r="IZ49" s="13"/>
      <c r="JA49" s="13"/>
      <c r="JB49" s="13"/>
      <c r="JC49" s="13"/>
      <c r="JD49" s="13"/>
      <c r="JE49" s="13"/>
      <c r="JF49" s="13"/>
      <c r="JG49" s="13"/>
      <c r="JH49" s="13"/>
      <c r="JI49" s="13"/>
      <c r="JJ49" s="13"/>
      <c r="JK49" s="13"/>
      <c r="JL49" s="13"/>
      <c r="JM49" s="13"/>
      <c r="JN49" s="13"/>
      <c r="JO49" s="13"/>
      <c r="JP49" s="13"/>
      <c r="JQ49" s="13"/>
    </row>
    <row r="50" spans="1:277">
      <c r="A50" s="1" t="s">
        <v>4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3">
        <v>2780</v>
      </c>
      <c r="O50" s="13">
        <v>2780</v>
      </c>
      <c r="P50" s="13">
        <v>2780</v>
      </c>
      <c r="Q50" s="13">
        <v>2780</v>
      </c>
      <c r="R50" s="13">
        <v>2780</v>
      </c>
      <c r="S50" s="13">
        <v>2780</v>
      </c>
      <c r="T50" s="13">
        <v>2780</v>
      </c>
      <c r="U50" s="13">
        <v>2780</v>
      </c>
      <c r="V50" s="13">
        <v>2780</v>
      </c>
      <c r="W50" s="13">
        <v>2780</v>
      </c>
      <c r="X50" s="13">
        <v>2780</v>
      </c>
      <c r="Y50" s="13">
        <v>2780</v>
      </c>
      <c r="Z50" s="13">
        <v>2624.9999999999986</v>
      </c>
      <c r="AA50" s="13">
        <v>2624.9999999999986</v>
      </c>
      <c r="AB50" s="13">
        <v>2624.9999999999986</v>
      </c>
      <c r="AC50" s="13">
        <v>2624.9999999999986</v>
      </c>
      <c r="AD50" s="13">
        <v>2624.9999999999986</v>
      </c>
      <c r="AE50" s="13">
        <v>2624.9999999999986</v>
      </c>
      <c r="AF50" s="13">
        <v>2624.9999999999986</v>
      </c>
      <c r="AG50" s="13">
        <v>2624.9999999999986</v>
      </c>
      <c r="AH50" s="13">
        <v>2624.9999999999986</v>
      </c>
      <c r="AI50" s="13">
        <v>2624.9999999999986</v>
      </c>
      <c r="AJ50" s="13">
        <v>2624.9999999999986</v>
      </c>
      <c r="AK50" s="13">
        <v>2624.9999999999986</v>
      </c>
      <c r="AL50" s="13">
        <v>2430.5555555555561</v>
      </c>
      <c r="AM50" s="13">
        <v>2430.5555555555561</v>
      </c>
      <c r="AN50" s="13">
        <v>2430.5555555555561</v>
      </c>
      <c r="AO50" s="13">
        <v>2430.5555555555561</v>
      </c>
      <c r="AP50" s="13">
        <v>2430.5555555555561</v>
      </c>
      <c r="AQ50" s="13">
        <v>2430.5555555555561</v>
      </c>
      <c r="AR50" s="13">
        <v>2430.5555555555561</v>
      </c>
      <c r="AS50" s="13">
        <v>2430.5555555555561</v>
      </c>
      <c r="AT50" s="13">
        <v>2430.5555555555561</v>
      </c>
      <c r="AU50" s="13">
        <v>2430.5555555555561</v>
      </c>
      <c r="AV50" s="13">
        <v>2430.5555555555561</v>
      </c>
      <c r="AW50" s="13">
        <v>2430.5555555555561</v>
      </c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</row>
    <row r="51" spans="1:277">
      <c r="A51" s="1" t="s">
        <v>3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3">
        <v>2942.3334071983595</v>
      </c>
      <c r="O51" s="13">
        <v>2942.3334071983595</v>
      </c>
      <c r="P51" s="13">
        <v>2942.3334071983595</v>
      </c>
      <c r="Q51" s="13">
        <v>2942.3334071983595</v>
      </c>
      <c r="R51" s="13">
        <v>2942.3334071983595</v>
      </c>
      <c r="S51" s="13">
        <v>2942.3334071983595</v>
      </c>
      <c r="T51" s="13">
        <v>2942.3334071983595</v>
      </c>
      <c r="U51" s="13">
        <v>2942.3334071983595</v>
      </c>
      <c r="V51" s="13">
        <v>2942.3334071983595</v>
      </c>
      <c r="W51" s="13">
        <v>2942.3334071983595</v>
      </c>
      <c r="X51" s="13">
        <v>2942.3334071983595</v>
      </c>
      <c r="Y51" s="13">
        <v>2942.3334071983595</v>
      </c>
      <c r="Z51" s="13">
        <v>2637.4999999999995</v>
      </c>
      <c r="AA51" s="13">
        <v>2637.4999999999995</v>
      </c>
      <c r="AB51" s="13">
        <v>2637.4999999999995</v>
      </c>
      <c r="AC51" s="13">
        <v>2637.4999999999995</v>
      </c>
      <c r="AD51" s="13">
        <v>2637.4999999999995</v>
      </c>
      <c r="AE51" s="13">
        <v>2637.4999999999995</v>
      </c>
      <c r="AF51" s="13">
        <v>2637.4999999999995</v>
      </c>
      <c r="AG51" s="13">
        <v>2637.4999999999995</v>
      </c>
      <c r="AH51" s="13">
        <v>2637.4999999999995</v>
      </c>
      <c r="AI51" s="13">
        <v>2637.4999999999995</v>
      </c>
      <c r="AJ51" s="13">
        <v>2637.4999999999995</v>
      </c>
      <c r="AK51" s="13">
        <v>2637.4999999999995</v>
      </c>
      <c r="AL51" s="13">
        <v>2430.5555555555547</v>
      </c>
      <c r="AM51" s="13">
        <v>2430.5555555555547</v>
      </c>
      <c r="AN51" s="13">
        <v>2430.5555555555547</v>
      </c>
      <c r="AO51" s="13">
        <v>2430.5555555555547</v>
      </c>
      <c r="AP51" s="13">
        <v>2430.5555555555547</v>
      </c>
      <c r="AQ51" s="13">
        <v>2430.5555555555547</v>
      </c>
      <c r="AR51" s="13">
        <v>2430.5555555555547</v>
      </c>
      <c r="AS51" s="13">
        <v>2430.5555555555547</v>
      </c>
      <c r="AT51" s="13">
        <v>2430.5555555555547</v>
      </c>
      <c r="AU51" s="13">
        <v>2430.5555555555547</v>
      </c>
      <c r="AV51" s="13">
        <v>2430.5555555555547</v>
      </c>
      <c r="AW51" s="13">
        <v>2430.5555555555547</v>
      </c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  <c r="GE51" s="13"/>
      <c r="GF51" s="13"/>
      <c r="GG51" s="13"/>
      <c r="GH51" s="13"/>
      <c r="GI51" s="13"/>
      <c r="GJ51" s="13"/>
      <c r="GK51" s="13"/>
      <c r="GL51" s="13"/>
      <c r="GM51" s="13"/>
      <c r="GN51" s="13"/>
      <c r="GO51" s="13"/>
      <c r="GP51" s="13"/>
      <c r="GQ51" s="13"/>
      <c r="GR51" s="13"/>
      <c r="GS51" s="13"/>
      <c r="GT51" s="13"/>
      <c r="GU51" s="13"/>
      <c r="GV51" s="13"/>
      <c r="GW51" s="13"/>
      <c r="GX51" s="13"/>
      <c r="GY51" s="13"/>
      <c r="GZ51" s="13"/>
      <c r="HA51" s="13"/>
      <c r="HB51" s="13"/>
      <c r="HC51" s="13"/>
      <c r="HD51" s="13"/>
      <c r="HE51" s="13"/>
      <c r="HF51" s="13"/>
      <c r="HG51" s="13"/>
      <c r="HH51" s="13"/>
      <c r="HI51" s="13"/>
      <c r="HJ51" s="13"/>
      <c r="HK51" s="13"/>
      <c r="HL51" s="13"/>
      <c r="HM51" s="13"/>
      <c r="HN51" s="13"/>
      <c r="HO51" s="13"/>
      <c r="HP51" s="13"/>
      <c r="HQ51" s="13"/>
      <c r="HR51" s="13"/>
      <c r="HS51" s="13"/>
      <c r="HT51" s="13"/>
      <c r="HU51" s="13"/>
      <c r="HV51" s="13"/>
      <c r="HW51" s="13"/>
      <c r="HX51" s="13"/>
      <c r="HY51" s="13"/>
      <c r="HZ51" s="13"/>
      <c r="IA51" s="13"/>
      <c r="IB51" s="13"/>
      <c r="IC51" s="13"/>
      <c r="ID51" s="13"/>
      <c r="IE51" s="13"/>
      <c r="IF51" s="13"/>
      <c r="IG51" s="13"/>
      <c r="IH51" s="13"/>
      <c r="II51" s="13"/>
      <c r="IJ51" s="13"/>
      <c r="IK51" s="13"/>
      <c r="IL51" s="13"/>
      <c r="IM51" s="13"/>
      <c r="IN51" s="13"/>
      <c r="IO51" s="13"/>
      <c r="IP51" s="13"/>
      <c r="IQ51" s="13"/>
      <c r="IR51" s="13"/>
      <c r="IS51" s="13"/>
      <c r="IT51" s="13"/>
      <c r="IU51" s="13"/>
      <c r="IV51" s="13"/>
      <c r="IW51" s="13"/>
      <c r="IX51" s="13"/>
      <c r="IY51" s="13"/>
      <c r="IZ51" s="13"/>
      <c r="JA51" s="13"/>
      <c r="JB51" s="13"/>
      <c r="JC51" s="13"/>
      <c r="JD51" s="13"/>
      <c r="JE51" s="13"/>
      <c r="JF51" s="13"/>
      <c r="JG51" s="13"/>
      <c r="JH51" s="13"/>
      <c r="JI51" s="13"/>
      <c r="JJ51" s="13"/>
      <c r="JK51" s="13"/>
      <c r="JL51" s="13"/>
      <c r="JM51" s="13"/>
      <c r="JN51" s="13"/>
      <c r="JO51" s="13"/>
      <c r="JP51" s="13"/>
      <c r="JQ51" s="13"/>
    </row>
    <row r="52" spans="1:277">
      <c r="A52" s="1" t="s">
        <v>2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3">
        <v>2398.1058922686484</v>
      </c>
      <c r="O52" s="13">
        <v>2398.1058922686484</v>
      </c>
      <c r="P52" s="13">
        <v>2398.1058922686484</v>
      </c>
      <c r="Q52" s="13">
        <v>2398.1058922686484</v>
      </c>
      <c r="R52" s="13">
        <v>2398.1058922686484</v>
      </c>
      <c r="S52" s="13">
        <v>2398.1058922686484</v>
      </c>
      <c r="T52" s="13">
        <v>2398.1058922686484</v>
      </c>
      <c r="U52" s="13">
        <v>2398.1058922686484</v>
      </c>
      <c r="V52" s="13">
        <v>2398.1058922686484</v>
      </c>
      <c r="W52" s="13">
        <v>2398.1058922686484</v>
      </c>
      <c r="X52" s="13">
        <v>2398.1058922686484</v>
      </c>
      <c r="Y52" s="13">
        <v>2398.1058922686484</v>
      </c>
      <c r="Z52" s="13">
        <v>2250.0000000000005</v>
      </c>
      <c r="AA52" s="13">
        <v>2250.0000000000005</v>
      </c>
      <c r="AB52" s="13">
        <v>2250.0000000000005</v>
      </c>
      <c r="AC52" s="13">
        <v>2250.0000000000005</v>
      </c>
      <c r="AD52" s="13">
        <v>2250.0000000000005</v>
      </c>
      <c r="AE52" s="13">
        <v>2250.0000000000005</v>
      </c>
      <c r="AF52" s="13">
        <v>2250.0000000000005</v>
      </c>
      <c r="AG52" s="13">
        <v>2250.0000000000005</v>
      </c>
      <c r="AH52" s="13">
        <v>2250.0000000000005</v>
      </c>
      <c r="AI52" s="13">
        <v>2250.0000000000005</v>
      </c>
      <c r="AJ52" s="13">
        <v>2250.0000000000005</v>
      </c>
      <c r="AK52" s="13">
        <v>2250.0000000000005</v>
      </c>
      <c r="AL52" s="13">
        <v>2118.0555555555547</v>
      </c>
      <c r="AM52" s="13">
        <v>2118.0555555555547</v>
      </c>
      <c r="AN52" s="13">
        <v>2118.0555555555547</v>
      </c>
      <c r="AO52" s="13">
        <v>2118.0555555555547</v>
      </c>
      <c r="AP52" s="13">
        <v>2118.0555555555547</v>
      </c>
      <c r="AQ52" s="13">
        <v>2118.0555555555547</v>
      </c>
      <c r="AR52" s="13">
        <v>2118.0555555555547</v>
      </c>
      <c r="AS52" s="13">
        <v>2118.0555555555547</v>
      </c>
      <c r="AT52" s="13">
        <v>2118.0555555555547</v>
      </c>
      <c r="AU52" s="13">
        <v>2118.0555555555547</v>
      </c>
      <c r="AV52" s="13">
        <v>2118.0555555555547</v>
      </c>
      <c r="AW52" s="13">
        <v>2118.0555555555547</v>
      </c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  <c r="IX52" s="13"/>
      <c r="IY52" s="13"/>
      <c r="IZ52" s="13"/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/>
      <c r="JO52" s="13"/>
      <c r="JP52" s="13"/>
      <c r="JQ52" s="13"/>
    </row>
    <row r="53" spans="1:277">
      <c r="A53" s="1" t="s">
        <v>1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3">
        <v>4420.8333333333339</v>
      </c>
      <c r="O53" s="13">
        <v>4420.8333333333339</v>
      </c>
      <c r="P53" s="13">
        <v>4420.8333333333339</v>
      </c>
      <c r="Q53" s="13">
        <v>4420.8333333333339</v>
      </c>
      <c r="R53" s="13">
        <v>4420.8333333333339</v>
      </c>
      <c r="S53" s="13">
        <v>4420.8333333333339</v>
      </c>
      <c r="T53" s="13">
        <v>4420.8333333333339</v>
      </c>
      <c r="U53" s="13">
        <v>4420.8333333333339</v>
      </c>
      <c r="V53" s="13">
        <v>4420.8333333333339</v>
      </c>
      <c r="W53" s="13">
        <v>4420.8333333333339</v>
      </c>
      <c r="X53" s="13">
        <v>4420.8333333333339</v>
      </c>
      <c r="Y53" s="13">
        <v>4420.8333333333339</v>
      </c>
      <c r="Z53" s="13">
        <v>3874.9999999999986</v>
      </c>
      <c r="AA53" s="13">
        <v>3874.9999999999986</v>
      </c>
      <c r="AB53" s="13">
        <v>3874.9999999999986</v>
      </c>
      <c r="AC53" s="13">
        <v>3874.9999999999986</v>
      </c>
      <c r="AD53" s="13">
        <v>3874.9999999999986</v>
      </c>
      <c r="AE53" s="13">
        <v>3874.9999999999986</v>
      </c>
      <c r="AF53" s="13">
        <v>3874.9999999999986</v>
      </c>
      <c r="AG53" s="13">
        <v>3874.9999999999986</v>
      </c>
      <c r="AH53" s="13">
        <v>3874.9999999999986</v>
      </c>
      <c r="AI53" s="13">
        <v>3874.9999999999986</v>
      </c>
      <c r="AJ53" s="13">
        <v>3874.9999999999986</v>
      </c>
      <c r="AK53" s="13">
        <v>3874.9999999999986</v>
      </c>
      <c r="AL53" s="13">
        <v>3750</v>
      </c>
      <c r="AM53" s="13">
        <v>3750</v>
      </c>
      <c r="AN53" s="13">
        <v>3750</v>
      </c>
      <c r="AO53" s="13">
        <v>3750</v>
      </c>
      <c r="AP53" s="13">
        <v>3750</v>
      </c>
      <c r="AQ53" s="13">
        <v>3750</v>
      </c>
      <c r="AR53" s="13">
        <v>3750</v>
      </c>
      <c r="AS53" s="13">
        <v>3750</v>
      </c>
      <c r="AT53" s="13">
        <v>3750</v>
      </c>
      <c r="AU53" s="13">
        <v>3750</v>
      </c>
      <c r="AV53" s="13">
        <v>3750</v>
      </c>
      <c r="AW53" s="13">
        <v>3750</v>
      </c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/>
      <c r="HI53" s="13"/>
      <c r="HJ53" s="13"/>
      <c r="HK53" s="13"/>
      <c r="HL53" s="13"/>
      <c r="HM53" s="13"/>
      <c r="HN53" s="13"/>
      <c r="HO53" s="13"/>
      <c r="HP53" s="13"/>
      <c r="HQ53" s="13"/>
      <c r="HR53" s="13"/>
      <c r="HS53" s="13"/>
      <c r="HT53" s="13"/>
      <c r="HU53" s="13"/>
      <c r="HV53" s="13"/>
      <c r="HW53" s="13"/>
      <c r="HX53" s="13"/>
      <c r="HY53" s="13"/>
      <c r="HZ53" s="13"/>
      <c r="IA53" s="13"/>
      <c r="IB53" s="13"/>
      <c r="IC53" s="13"/>
      <c r="ID53" s="13"/>
      <c r="IE53" s="13"/>
      <c r="IF53" s="13"/>
      <c r="IG53" s="13"/>
      <c r="IH53" s="13"/>
      <c r="II53" s="13"/>
      <c r="IJ53" s="13"/>
      <c r="IK53" s="13"/>
      <c r="IL53" s="13"/>
      <c r="IM53" s="13"/>
      <c r="IN53" s="13"/>
      <c r="IO53" s="13"/>
      <c r="IP53" s="13"/>
      <c r="IQ53" s="13"/>
      <c r="IR53" s="13"/>
      <c r="IS53" s="13"/>
      <c r="IT53" s="13"/>
      <c r="IU53" s="13"/>
      <c r="IV53" s="13"/>
      <c r="IW53" s="13"/>
      <c r="IX53" s="13"/>
      <c r="IY53" s="13"/>
      <c r="IZ53" s="13"/>
      <c r="JA53" s="13"/>
      <c r="JB53" s="13"/>
      <c r="JC53" s="13"/>
      <c r="JD53" s="13"/>
      <c r="JE53" s="13"/>
      <c r="JF53" s="13"/>
      <c r="JG53" s="13"/>
      <c r="JH53" s="13"/>
      <c r="JI53" s="13"/>
      <c r="JJ53" s="13"/>
      <c r="JK53" s="13"/>
      <c r="JL53" s="13"/>
      <c r="JM53" s="13"/>
      <c r="JN53" s="13"/>
      <c r="JO53" s="13"/>
      <c r="JP53" s="13"/>
      <c r="JQ53" s="13"/>
    </row>
    <row r="54" spans="1:277">
      <c r="A54" s="1" t="s">
        <v>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3">
        <v>2185</v>
      </c>
      <c r="O54" s="13">
        <v>2185</v>
      </c>
      <c r="P54" s="13">
        <v>2185</v>
      </c>
      <c r="Q54" s="13">
        <v>2185</v>
      </c>
      <c r="R54" s="13">
        <v>2185</v>
      </c>
      <c r="S54" s="13">
        <v>2185</v>
      </c>
      <c r="T54" s="13">
        <v>2185</v>
      </c>
      <c r="U54" s="13">
        <v>2185</v>
      </c>
      <c r="V54" s="13">
        <v>2185</v>
      </c>
      <c r="W54" s="13">
        <v>2185</v>
      </c>
      <c r="X54" s="13">
        <v>2185</v>
      </c>
      <c r="Y54" s="13">
        <v>2185</v>
      </c>
      <c r="Z54" s="13">
        <v>2041.6666666666663</v>
      </c>
      <c r="AA54" s="13">
        <v>2041.6666666666663</v>
      </c>
      <c r="AB54" s="13">
        <v>2041.6666666666663</v>
      </c>
      <c r="AC54" s="13">
        <v>2041.6666666666663</v>
      </c>
      <c r="AD54" s="13">
        <v>2041.6666666666663</v>
      </c>
      <c r="AE54" s="13">
        <v>2041.6666666666663</v>
      </c>
      <c r="AF54" s="13">
        <v>2041.6666666666663</v>
      </c>
      <c r="AG54" s="13">
        <v>2041.6666666666663</v>
      </c>
      <c r="AH54" s="13">
        <v>2041.6666666666663</v>
      </c>
      <c r="AI54" s="13">
        <v>2041.6666666666663</v>
      </c>
      <c r="AJ54" s="13">
        <v>2041.6666666666663</v>
      </c>
      <c r="AK54" s="13">
        <v>2041.6666666666663</v>
      </c>
      <c r="AL54" s="13">
        <v>1944.4444444444448</v>
      </c>
      <c r="AM54" s="13">
        <v>1944.4444444444448</v>
      </c>
      <c r="AN54" s="13">
        <v>1944.4444444444448</v>
      </c>
      <c r="AO54" s="13">
        <v>1944.4444444444448</v>
      </c>
      <c r="AP54" s="13">
        <v>1944.4444444444448</v>
      </c>
      <c r="AQ54" s="13">
        <v>1944.4444444444448</v>
      </c>
      <c r="AR54" s="13">
        <v>1944.4444444444448</v>
      </c>
      <c r="AS54" s="13">
        <v>1944.4444444444448</v>
      </c>
      <c r="AT54" s="13">
        <v>1944.4444444444448</v>
      </c>
      <c r="AU54" s="13">
        <v>1944.4444444444448</v>
      </c>
      <c r="AV54" s="13">
        <v>1944.4444444444448</v>
      </c>
      <c r="AW54" s="13">
        <v>1944.4444444444448</v>
      </c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  <c r="GE54" s="13"/>
      <c r="GF54" s="13"/>
      <c r="GG54" s="13"/>
      <c r="GH54" s="13"/>
      <c r="GI54" s="13"/>
      <c r="GJ54" s="13"/>
      <c r="GK54" s="13"/>
      <c r="GL54" s="13"/>
      <c r="GM54" s="13"/>
      <c r="GN54" s="13"/>
      <c r="GO54" s="13"/>
      <c r="GP54" s="13"/>
      <c r="GQ54" s="13"/>
      <c r="GR54" s="13"/>
      <c r="GS54" s="13"/>
      <c r="GT54" s="13"/>
      <c r="GU54" s="13"/>
      <c r="GV54" s="13"/>
      <c r="GW54" s="13"/>
      <c r="GX54" s="13"/>
      <c r="GY54" s="13"/>
      <c r="GZ54" s="13"/>
      <c r="HA54" s="13"/>
      <c r="HB54" s="13"/>
      <c r="HC54" s="13"/>
      <c r="HD54" s="13"/>
      <c r="HE54" s="13"/>
      <c r="HF54" s="13"/>
      <c r="HG54" s="13"/>
      <c r="HH54" s="13"/>
      <c r="HI54" s="13"/>
      <c r="HJ54" s="13"/>
      <c r="HK54" s="13"/>
      <c r="HL54" s="13"/>
      <c r="HM54" s="13"/>
      <c r="HN54" s="13"/>
      <c r="HO54" s="13"/>
      <c r="HP54" s="13"/>
      <c r="HQ54" s="13"/>
      <c r="HR54" s="13"/>
      <c r="HS54" s="13"/>
      <c r="HT54" s="13"/>
      <c r="HU54" s="13"/>
      <c r="HV54" s="13"/>
      <c r="HW54" s="13"/>
      <c r="HX54" s="13"/>
      <c r="HY54" s="13"/>
      <c r="HZ54" s="13"/>
      <c r="IA54" s="13"/>
      <c r="IB54" s="13"/>
      <c r="IC54" s="13"/>
      <c r="ID54" s="13"/>
      <c r="IE54" s="13"/>
      <c r="IF54" s="13"/>
      <c r="IG54" s="13"/>
      <c r="IH54" s="13"/>
      <c r="II54" s="13"/>
      <c r="IJ54" s="13"/>
      <c r="IK54" s="13"/>
      <c r="IL54" s="13"/>
      <c r="IM54" s="13"/>
      <c r="IN54" s="13"/>
      <c r="IO54" s="13"/>
      <c r="IP54" s="13"/>
      <c r="IQ54" s="13"/>
      <c r="IR54" s="13"/>
      <c r="IS54" s="13"/>
      <c r="IT54" s="13"/>
      <c r="IU54" s="13"/>
      <c r="IV54" s="13"/>
      <c r="IW54" s="13"/>
      <c r="IX54" s="13"/>
      <c r="IY54" s="13"/>
      <c r="IZ54" s="13"/>
      <c r="JA54" s="13"/>
      <c r="JB54" s="13"/>
      <c r="JC54" s="13"/>
      <c r="JD54" s="13"/>
      <c r="JE54" s="13"/>
      <c r="JF54" s="13"/>
      <c r="JG54" s="13"/>
      <c r="JH54" s="13"/>
      <c r="JI54" s="13"/>
      <c r="JJ54" s="13"/>
      <c r="JK54" s="13"/>
      <c r="JL54" s="13"/>
      <c r="JM54" s="13"/>
      <c r="JN54" s="13"/>
      <c r="JO54" s="13"/>
      <c r="JP54" s="13"/>
      <c r="JQ54" s="13"/>
    </row>
    <row r="55" spans="1:277" s="10" customFormat="1">
      <c r="A55" s="12" t="s">
        <v>12</v>
      </c>
      <c r="B55" s="11"/>
      <c r="C55" s="11">
        <f>SUM(C45:C54)</f>
        <v>0</v>
      </c>
      <c r="D55" s="11">
        <f>SUM(D45:D54)</f>
        <v>0</v>
      </c>
      <c r="E55" s="11">
        <f>SUM(E45:E54)</f>
        <v>0</v>
      </c>
      <c r="F55" s="11">
        <f>SUM(F45:F54)</f>
        <v>0</v>
      </c>
      <c r="G55" s="11">
        <f>SUM(G45:G54)</f>
        <v>0</v>
      </c>
      <c r="H55" s="11">
        <f>SUM(H45:H54)</f>
        <v>0</v>
      </c>
      <c r="I55" s="11">
        <f>SUM(I45:I54)</f>
        <v>0</v>
      </c>
      <c r="J55" s="11">
        <f>SUM(J45:J54)</f>
        <v>0</v>
      </c>
      <c r="K55" s="11">
        <f>SUM(K45:K54)</f>
        <v>0</v>
      </c>
      <c r="L55" s="11">
        <f>SUM(L45:L54)</f>
        <v>0</v>
      </c>
      <c r="M55" s="11">
        <f>SUM(M45:M54)</f>
        <v>0</v>
      </c>
      <c r="N55" s="11">
        <f>SUM(N45:N54)</f>
        <v>28750.004920664571</v>
      </c>
      <c r="O55" s="11">
        <f>SUM(O45:O54)</f>
        <v>28750.004920664571</v>
      </c>
      <c r="P55" s="11">
        <f>SUM(P45:P54)</f>
        <v>28750.004920664571</v>
      </c>
      <c r="Q55" s="11">
        <f>SUM(Q45:Q54)</f>
        <v>28750.004920664571</v>
      </c>
      <c r="R55" s="11">
        <f>SUM(R45:R54)</f>
        <v>28750.004920664571</v>
      </c>
      <c r="S55" s="11">
        <f>SUM(S45:S54)</f>
        <v>28750.004920664571</v>
      </c>
      <c r="T55" s="11">
        <f>SUM(T45:T54)</f>
        <v>28750.004920664571</v>
      </c>
      <c r="U55" s="11">
        <f>SUM(U45:U54)</f>
        <v>28750.004920664571</v>
      </c>
      <c r="V55" s="11">
        <f>SUM(V45:V54)</f>
        <v>28750.004920664571</v>
      </c>
      <c r="W55" s="11">
        <f>SUM(W45:W54)</f>
        <v>28750.004920664571</v>
      </c>
      <c r="X55" s="11">
        <f>SUM(X45:X54)</f>
        <v>28750.004920664571</v>
      </c>
      <c r="Y55" s="11">
        <f>SUM(Y45:Y54)</f>
        <v>28750.004920664571</v>
      </c>
      <c r="Z55" s="11">
        <f>SUM(Z45:Z54)</f>
        <v>26333.333333333332</v>
      </c>
      <c r="AA55" s="11">
        <f>SUM(AA45:AA54)</f>
        <v>26333.333333333332</v>
      </c>
      <c r="AB55" s="11">
        <f>SUM(AB45:AB54)</f>
        <v>26333.333333333332</v>
      </c>
      <c r="AC55" s="11">
        <f>SUM(AC45:AC54)</f>
        <v>26333.333333333332</v>
      </c>
      <c r="AD55" s="11">
        <f>SUM(AD45:AD54)</f>
        <v>26333.333333333332</v>
      </c>
      <c r="AE55" s="11">
        <f>SUM(AE45:AE54)</f>
        <v>26333.333333333332</v>
      </c>
      <c r="AF55" s="11">
        <f>SUM(AF45:AF54)</f>
        <v>26333.333333333332</v>
      </c>
      <c r="AG55" s="11">
        <f>SUM(AG45:AG54)</f>
        <v>26333.333333333332</v>
      </c>
      <c r="AH55" s="11">
        <f>SUM(AH45:AH54)</f>
        <v>26333.333333333332</v>
      </c>
      <c r="AI55" s="11">
        <f>SUM(AI45:AI54)</f>
        <v>26333.333333333332</v>
      </c>
      <c r="AJ55" s="11">
        <f>SUM(AJ45:AJ54)</f>
        <v>26333.333333333332</v>
      </c>
      <c r="AK55" s="11">
        <f>SUM(AK45:AK54)</f>
        <v>26333.333333333332</v>
      </c>
      <c r="AL55" s="11">
        <f>SUM(AL45:AL54)</f>
        <v>25000.000000000004</v>
      </c>
      <c r="AM55" s="11">
        <f>SUM(AM45:AM54)</f>
        <v>25000.000000000004</v>
      </c>
      <c r="AN55" s="11">
        <f>SUM(AN45:AN54)</f>
        <v>25000.000000000004</v>
      </c>
      <c r="AO55" s="11">
        <f>SUM(AO45:AO54)</f>
        <v>25000.000000000004</v>
      </c>
      <c r="AP55" s="11">
        <f>SUM(AP45:AP54)</f>
        <v>25000.000000000004</v>
      </c>
      <c r="AQ55" s="11">
        <f>SUM(AQ45:AQ54)</f>
        <v>25000.000000000004</v>
      </c>
      <c r="AR55" s="11">
        <f>SUM(AR45:AR54)</f>
        <v>25000.000000000004</v>
      </c>
      <c r="AS55" s="11">
        <f>SUM(AS45:AS54)</f>
        <v>25000.000000000004</v>
      </c>
      <c r="AT55" s="11">
        <f>SUM(AT45:AT54)</f>
        <v>25000.000000000004</v>
      </c>
      <c r="AU55" s="11">
        <f>SUM(AU45:AU54)</f>
        <v>25000.000000000004</v>
      </c>
      <c r="AV55" s="11">
        <f>SUM(AV45:AV54)</f>
        <v>25000.000000000004</v>
      </c>
      <c r="AW55" s="11">
        <f>SUM(AW45:AW54)</f>
        <v>25000.000000000004</v>
      </c>
      <c r="AX55" s="11">
        <f>SUM(AX45:AX54)</f>
        <v>0</v>
      </c>
      <c r="AY55" s="11">
        <f>SUM(AY45:AY54)</f>
        <v>0</v>
      </c>
      <c r="AZ55" s="11">
        <f>SUM(AZ45:AZ54)</f>
        <v>0</v>
      </c>
      <c r="BA55" s="11">
        <f>SUM(BA45:BA54)</f>
        <v>0</v>
      </c>
      <c r="BB55" s="11">
        <f>SUM(BB45:BB54)</f>
        <v>0</v>
      </c>
      <c r="BC55" s="11">
        <f>SUM(BC45:BC54)</f>
        <v>0</v>
      </c>
      <c r="BD55" s="11">
        <f>SUM(BD45:BD54)</f>
        <v>0</v>
      </c>
      <c r="BE55" s="11">
        <f>SUM(BE45:BE54)</f>
        <v>0</v>
      </c>
      <c r="BF55" s="11">
        <f>SUM(BF45:BF54)</f>
        <v>0</v>
      </c>
      <c r="BG55" s="11">
        <f>SUM(BG45:BG54)</f>
        <v>0</v>
      </c>
      <c r="BH55" s="11">
        <f>SUM(BH45:BH54)</f>
        <v>0</v>
      </c>
      <c r="BI55" s="11">
        <f>SUM(BI45:BI54)</f>
        <v>0</v>
      </c>
      <c r="BJ55" s="11">
        <f>SUM(BJ45:BJ54)</f>
        <v>0</v>
      </c>
      <c r="BK55" s="11">
        <f>SUM(BK45:BK54)</f>
        <v>0</v>
      </c>
      <c r="BL55" s="11">
        <f>SUM(BL45:BL54)</f>
        <v>0</v>
      </c>
      <c r="BM55" s="11">
        <f>SUM(BM45:BM54)</f>
        <v>0</v>
      </c>
      <c r="BN55" s="11">
        <f>SUM(BN45:BN54)</f>
        <v>0</v>
      </c>
      <c r="BO55" s="11">
        <f>SUM(BO45:BO54)</f>
        <v>0</v>
      </c>
      <c r="BP55" s="11">
        <f>SUM(BP45:BP54)</f>
        <v>0</v>
      </c>
      <c r="BQ55" s="11">
        <f>SUM(BQ45:BQ54)</f>
        <v>0</v>
      </c>
      <c r="BR55" s="11">
        <f>SUM(BR45:BR54)</f>
        <v>0</v>
      </c>
      <c r="BS55" s="11">
        <f>SUM(BS45:BS54)</f>
        <v>0</v>
      </c>
      <c r="BT55" s="11">
        <f>SUM(BT45:BT54)</f>
        <v>0</v>
      </c>
      <c r="BU55" s="11">
        <f>SUM(BU45:BU54)</f>
        <v>0</v>
      </c>
      <c r="BV55" s="11">
        <f>SUM(BV45:BV54)</f>
        <v>0</v>
      </c>
      <c r="BW55" s="11">
        <f>SUM(BW45:BW54)</f>
        <v>0</v>
      </c>
      <c r="BX55" s="11">
        <f>SUM(BX45:BX54)</f>
        <v>0</v>
      </c>
      <c r="BY55" s="11">
        <f>SUM(BY45:BY54)</f>
        <v>0</v>
      </c>
      <c r="BZ55" s="11">
        <f>SUM(BZ45:BZ54)</f>
        <v>0</v>
      </c>
      <c r="CA55" s="11">
        <f>SUM(CA45:CA54)</f>
        <v>0</v>
      </c>
      <c r="CB55" s="11">
        <f>SUM(CB45:CB54)</f>
        <v>0</v>
      </c>
      <c r="CC55" s="11">
        <f>SUM(CC45:CC54)</f>
        <v>0</v>
      </c>
      <c r="CD55" s="11">
        <f>SUM(CD45:CD54)</f>
        <v>0</v>
      </c>
      <c r="CE55" s="11">
        <f>SUM(CE45:CE54)</f>
        <v>0</v>
      </c>
      <c r="CF55" s="11">
        <f>SUM(CF45:CF54)</f>
        <v>0</v>
      </c>
      <c r="CG55" s="11">
        <f>SUM(CG45:CG54)</f>
        <v>0</v>
      </c>
      <c r="CH55" s="11">
        <f>SUM(CH45:CH54)</f>
        <v>0</v>
      </c>
      <c r="CI55" s="11">
        <f>SUM(CI45:CI54)</f>
        <v>0</v>
      </c>
      <c r="CJ55" s="11">
        <f>SUM(CJ45:CJ54)</f>
        <v>0</v>
      </c>
      <c r="CK55" s="11">
        <f>SUM(CK45:CK54)</f>
        <v>0</v>
      </c>
      <c r="CL55" s="11">
        <f>SUM(CL45:CL54)</f>
        <v>0</v>
      </c>
      <c r="CM55" s="11">
        <f>SUM(CM45:CM54)</f>
        <v>0</v>
      </c>
      <c r="CN55" s="11">
        <f>SUM(CN45:CN54)</f>
        <v>0</v>
      </c>
      <c r="CO55" s="11">
        <f>SUM(CO45:CO54)</f>
        <v>0</v>
      </c>
      <c r="CP55" s="11">
        <f>SUM(CP45:CP54)</f>
        <v>0</v>
      </c>
      <c r="CQ55" s="11">
        <f>SUM(CQ45:CQ54)</f>
        <v>0</v>
      </c>
      <c r="CR55" s="11">
        <f>SUM(CR45:CR54)</f>
        <v>0</v>
      </c>
      <c r="CS55" s="11">
        <f>SUM(CS45:CS54)</f>
        <v>0</v>
      </c>
      <c r="CT55" s="11">
        <f>SUM(CT45:CT54)</f>
        <v>0</v>
      </c>
      <c r="CU55" s="11">
        <f>SUM(CU45:CU54)</f>
        <v>0</v>
      </c>
      <c r="CV55" s="11">
        <f>SUM(CV45:CV54)</f>
        <v>0</v>
      </c>
      <c r="CW55" s="11">
        <f>SUM(CW45:CW54)</f>
        <v>0</v>
      </c>
      <c r="CX55" s="11">
        <f>SUM(CX45:CX54)</f>
        <v>0</v>
      </c>
      <c r="CY55" s="11">
        <f>SUM(CY45:CY54)</f>
        <v>0</v>
      </c>
      <c r="CZ55" s="11">
        <f>SUM(CZ45:CZ54)</f>
        <v>0</v>
      </c>
      <c r="DA55" s="11">
        <f>SUM(DA45:DA54)</f>
        <v>0</v>
      </c>
      <c r="DB55" s="11">
        <f>SUM(DB45:DB54)</f>
        <v>0</v>
      </c>
      <c r="DC55" s="11">
        <f>SUM(DC45:DC54)</f>
        <v>0</v>
      </c>
      <c r="DD55" s="11">
        <f>SUM(DD45:DD54)</f>
        <v>0</v>
      </c>
      <c r="DE55" s="11">
        <f>SUM(DE45:DE54)</f>
        <v>0</v>
      </c>
      <c r="DF55" s="11">
        <f>SUM(DF45:DF54)</f>
        <v>0</v>
      </c>
      <c r="DG55" s="11">
        <f>SUM(DG45:DG54)</f>
        <v>0</v>
      </c>
      <c r="DH55" s="11">
        <f>SUM(DH45:DH54)</f>
        <v>0</v>
      </c>
      <c r="DI55" s="11">
        <f>SUM(DI45:DI54)</f>
        <v>0</v>
      </c>
      <c r="DJ55" s="11">
        <f>SUM(DJ45:DJ54)</f>
        <v>0</v>
      </c>
      <c r="DK55" s="11">
        <f>SUM(DK45:DK54)</f>
        <v>0</v>
      </c>
      <c r="DL55" s="11">
        <f>SUM(DL45:DL54)</f>
        <v>0</v>
      </c>
      <c r="DM55" s="11">
        <f>SUM(DM45:DM54)</f>
        <v>0</v>
      </c>
      <c r="DN55" s="11">
        <f>SUM(DN45:DN54)</f>
        <v>0</v>
      </c>
      <c r="DO55" s="11">
        <f>SUM(DO45:DO54)</f>
        <v>0</v>
      </c>
      <c r="DP55" s="11">
        <f>SUM(DP45:DP54)</f>
        <v>0</v>
      </c>
      <c r="DQ55" s="11">
        <f>SUM(DQ45:DQ54)</f>
        <v>0</v>
      </c>
      <c r="DR55" s="11">
        <f>SUM(DR45:DR54)</f>
        <v>0</v>
      </c>
      <c r="DS55" s="11">
        <f>SUM(DS45:DS54)</f>
        <v>0</v>
      </c>
      <c r="DT55" s="11">
        <f>SUM(DT45:DT54)</f>
        <v>0</v>
      </c>
      <c r="DU55" s="11">
        <f>SUM(DU45:DU54)</f>
        <v>0</v>
      </c>
      <c r="DV55" s="11">
        <f>SUM(DV45:DV54)</f>
        <v>0</v>
      </c>
      <c r="DW55" s="11">
        <f>SUM(DW45:DW54)</f>
        <v>0</v>
      </c>
      <c r="DX55" s="11">
        <f>SUM(DX45:DX54)</f>
        <v>0</v>
      </c>
      <c r="DY55" s="11">
        <f>SUM(DY45:DY54)</f>
        <v>0</v>
      </c>
      <c r="DZ55" s="11">
        <f>SUM(DZ45:DZ54)</f>
        <v>0</v>
      </c>
      <c r="EA55" s="11">
        <f>SUM(EA45:EA54)</f>
        <v>0</v>
      </c>
      <c r="EB55" s="11">
        <f>SUM(EB45:EB54)</f>
        <v>0</v>
      </c>
      <c r="EC55" s="11">
        <f>SUM(EC45:EC54)</f>
        <v>0</v>
      </c>
      <c r="ED55" s="11">
        <f>SUM(ED45:ED54)</f>
        <v>0</v>
      </c>
      <c r="EE55" s="11">
        <f>SUM(EE45:EE54)</f>
        <v>0</v>
      </c>
      <c r="EF55" s="11">
        <f>SUM(EF45:EF54)</f>
        <v>0</v>
      </c>
      <c r="EG55" s="11">
        <f>SUM(EG45:EG54)</f>
        <v>0</v>
      </c>
      <c r="EH55" s="11">
        <f>SUM(EH45:EH54)</f>
        <v>0</v>
      </c>
      <c r="EI55" s="11">
        <f>SUM(EI45:EI54)</f>
        <v>0</v>
      </c>
      <c r="EJ55" s="11">
        <f>SUM(EJ45:EJ54)</f>
        <v>0</v>
      </c>
      <c r="EK55" s="11">
        <f>SUM(EK45:EK54)</f>
        <v>0</v>
      </c>
      <c r="EL55" s="11">
        <f>SUM(EL45:EL54)</f>
        <v>0</v>
      </c>
      <c r="EM55" s="11">
        <f>SUM(EM45:EM54)</f>
        <v>0</v>
      </c>
      <c r="EN55" s="11">
        <f>SUM(EN45:EN54)</f>
        <v>0</v>
      </c>
      <c r="EO55" s="11">
        <f>SUM(EO45:EO54)</f>
        <v>0</v>
      </c>
      <c r="EP55" s="11">
        <f>SUM(EP45:EP54)</f>
        <v>0</v>
      </c>
      <c r="EQ55" s="11">
        <f>SUM(EQ45:EQ54)</f>
        <v>0</v>
      </c>
      <c r="ER55" s="11">
        <f>SUM(ER45:ER54)</f>
        <v>0</v>
      </c>
      <c r="ES55" s="11">
        <f>SUM(ES45:ES54)</f>
        <v>0</v>
      </c>
      <c r="ET55" s="11">
        <f>SUM(ET45:ET54)</f>
        <v>0</v>
      </c>
      <c r="EU55" s="11">
        <f>SUM(EU45:EU54)</f>
        <v>0</v>
      </c>
      <c r="EV55" s="11">
        <f>SUM(EV45:EV54)</f>
        <v>0</v>
      </c>
      <c r="EW55" s="11">
        <f>SUM(EW45:EW54)</f>
        <v>0</v>
      </c>
      <c r="EX55" s="11">
        <f>SUM(EX45:EX54)</f>
        <v>0</v>
      </c>
      <c r="EY55" s="11">
        <f>SUM(EY45:EY54)</f>
        <v>0</v>
      </c>
      <c r="EZ55" s="11">
        <f>SUM(EZ45:EZ54)</f>
        <v>0</v>
      </c>
      <c r="FA55" s="11">
        <f>SUM(FA45:FA54)</f>
        <v>0</v>
      </c>
      <c r="FB55" s="11">
        <f>SUM(FB45:FB54)</f>
        <v>0</v>
      </c>
      <c r="FC55" s="11">
        <f>SUM(FC45:FC54)</f>
        <v>0</v>
      </c>
      <c r="FD55" s="11">
        <f>SUM(FD45:FD54)</f>
        <v>0</v>
      </c>
      <c r="FE55" s="11">
        <f>SUM(FE45:FE54)</f>
        <v>0</v>
      </c>
      <c r="FF55" s="11">
        <f>SUM(FF45:FF54)</f>
        <v>0</v>
      </c>
      <c r="FG55" s="11">
        <f>SUM(FG45:FG54)</f>
        <v>0</v>
      </c>
      <c r="FH55" s="11">
        <f>SUM(FH45:FH54)</f>
        <v>0</v>
      </c>
      <c r="FI55" s="11">
        <f>SUM(FI45:FI54)</f>
        <v>0</v>
      </c>
      <c r="FJ55" s="11">
        <f>SUM(FJ45:FJ54)</f>
        <v>0</v>
      </c>
      <c r="FK55" s="11">
        <f>SUM(FK45:FK54)</f>
        <v>0</v>
      </c>
      <c r="FL55" s="11">
        <f>SUM(FL45:FL54)</f>
        <v>0</v>
      </c>
      <c r="FM55" s="11">
        <f>SUM(FM45:FM54)</f>
        <v>0</v>
      </c>
      <c r="FN55" s="11">
        <f>SUM(FN45:FN54)</f>
        <v>0</v>
      </c>
      <c r="FO55" s="11">
        <f>SUM(FO45:FO54)</f>
        <v>0</v>
      </c>
      <c r="FP55" s="11">
        <f>SUM(FP45:FP54)</f>
        <v>0</v>
      </c>
      <c r="FQ55" s="11">
        <f>SUM(FQ45:FQ54)</f>
        <v>0</v>
      </c>
      <c r="FR55" s="11">
        <f>SUM(FR45:FR54)</f>
        <v>0</v>
      </c>
      <c r="FS55" s="11">
        <f>SUM(FS45:FS54)</f>
        <v>0</v>
      </c>
      <c r="FT55" s="11">
        <f>SUM(FT45:FT54)</f>
        <v>0</v>
      </c>
      <c r="FU55" s="11">
        <f>SUM(FU45:FU54)</f>
        <v>0</v>
      </c>
      <c r="FV55" s="11">
        <f>SUM(FV45:FV54)</f>
        <v>0</v>
      </c>
      <c r="FW55" s="11">
        <f>SUM(FW45:FW54)</f>
        <v>0</v>
      </c>
      <c r="FX55" s="11">
        <f>SUM(FX45:FX54)</f>
        <v>0</v>
      </c>
      <c r="FY55" s="11">
        <f>SUM(FY45:FY54)</f>
        <v>0</v>
      </c>
      <c r="FZ55" s="11">
        <f>SUM(FZ45:FZ54)</f>
        <v>0</v>
      </c>
      <c r="GA55" s="11">
        <f>SUM(GA45:GA54)</f>
        <v>0</v>
      </c>
      <c r="GB55" s="11">
        <f>SUM(GB45:GB54)</f>
        <v>0</v>
      </c>
      <c r="GC55" s="11">
        <f>SUM(GC45:GC54)</f>
        <v>0</v>
      </c>
      <c r="GD55" s="11">
        <f>SUM(GD45:GD54)</f>
        <v>0</v>
      </c>
      <c r="GE55" s="11">
        <f>SUM(GE45:GE54)</f>
        <v>0</v>
      </c>
      <c r="GF55" s="11">
        <f>SUM(GF45:GF54)</f>
        <v>0</v>
      </c>
      <c r="GG55" s="11">
        <f>SUM(GG45:GG54)</f>
        <v>0</v>
      </c>
      <c r="GH55" s="11">
        <f>SUM(GH45:GH54)</f>
        <v>0</v>
      </c>
      <c r="GI55" s="11">
        <f>SUM(GI45:GI54)</f>
        <v>0</v>
      </c>
      <c r="GJ55" s="11">
        <f>SUM(GJ45:GJ54)</f>
        <v>0</v>
      </c>
      <c r="GK55" s="11">
        <f>SUM(GK45:GK54)</f>
        <v>0</v>
      </c>
      <c r="GL55" s="11">
        <f>SUM(GL45:GL54)</f>
        <v>0</v>
      </c>
      <c r="GM55" s="11">
        <f>SUM(GM45:GM54)</f>
        <v>0</v>
      </c>
      <c r="GN55" s="11">
        <f>SUM(GN45:GN54)</f>
        <v>0</v>
      </c>
      <c r="GO55" s="11">
        <f>SUM(GO45:GO54)</f>
        <v>0</v>
      </c>
      <c r="GP55" s="11">
        <f>SUM(GP45:GP54)</f>
        <v>0</v>
      </c>
      <c r="GQ55" s="11">
        <f>SUM(GQ45:GQ54)</f>
        <v>0</v>
      </c>
      <c r="GR55" s="11">
        <f>SUM(GR45:GR54)</f>
        <v>0</v>
      </c>
      <c r="GS55" s="11">
        <f>SUM(GS45:GS54)</f>
        <v>0</v>
      </c>
      <c r="GT55" s="11">
        <f>SUM(GT45:GT54)</f>
        <v>0</v>
      </c>
      <c r="GU55" s="11">
        <f>SUM(GU45:GU54)</f>
        <v>0</v>
      </c>
      <c r="GV55" s="11">
        <f>SUM(GV45:GV54)</f>
        <v>0</v>
      </c>
      <c r="GW55" s="11">
        <f>SUM(GW45:GW54)</f>
        <v>0</v>
      </c>
      <c r="GX55" s="11">
        <f>SUM(GX45:GX54)</f>
        <v>0</v>
      </c>
      <c r="GY55" s="11">
        <f>SUM(GY45:GY54)</f>
        <v>0</v>
      </c>
      <c r="GZ55" s="11">
        <f>SUM(GZ45:GZ54)</f>
        <v>0</v>
      </c>
      <c r="HA55" s="11">
        <f>SUM(HA45:HA54)</f>
        <v>0</v>
      </c>
      <c r="HB55" s="11">
        <f>SUM(HB45:HB54)</f>
        <v>0</v>
      </c>
      <c r="HC55" s="11">
        <f>SUM(HC45:HC54)</f>
        <v>0</v>
      </c>
      <c r="HD55" s="11">
        <f>SUM(HD45:HD54)</f>
        <v>0</v>
      </c>
      <c r="HE55" s="11">
        <f>SUM(HE45:HE54)</f>
        <v>0</v>
      </c>
      <c r="HF55" s="11">
        <f>SUM(HF45:HF54)</f>
        <v>0</v>
      </c>
      <c r="HG55" s="11">
        <f>SUM(HG45:HG54)</f>
        <v>0</v>
      </c>
      <c r="HH55" s="11">
        <f>SUM(HH45:HH54)</f>
        <v>0</v>
      </c>
      <c r="HI55" s="11">
        <f>SUM(HI45:HI54)</f>
        <v>0</v>
      </c>
      <c r="HJ55" s="11">
        <f>SUM(HJ45:HJ54)</f>
        <v>0</v>
      </c>
      <c r="HK55" s="11">
        <f>SUM(HK45:HK54)</f>
        <v>0</v>
      </c>
      <c r="HL55" s="11">
        <f>SUM(HL45:HL54)</f>
        <v>0</v>
      </c>
      <c r="HM55" s="11">
        <f>SUM(HM45:HM54)</f>
        <v>0</v>
      </c>
      <c r="HN55" s="11">
        <f>SUM(HN45:HN54)</f>
        <v>0</v>
      </c>
      <c r="HO55" s="11">
        <f>SUM(HO45:HO54)</f>
        <v>0</v>
      </c>
      <c r="HP55" s="11">
        <f>SUM(HP45:HP54)</f>
        <v>0</v>
      </c>
      <c r="HQ55" s="11">
        <f>SUM(HQ45:HQ54)</f>
        <v>0</v>
      </c>
      <c r="HR55" s="11">
        <f>SUM(HR45:HR54)</f>
        <v>0</v>
      </c>
      <c r="HS55" s="11">
        <f>SUM(HS45:HS54)</f>
        <v>0</v>
      </c>
      <c r="HT55" s="11">
        <f>SUM(HT45:HT54)</f>
        <v>0</v>
      </c>
      <c r="HU55" s="11">
        <f>SUM(HU45:HU54)</f>
        <v>0</v>
      </c>
      <c r="HV55" s="11">
        <f>SUM(HV45:HV54)</f>
        <v>0</v>
      </c>
      <c r="HW55" s="11">
        <f>SUM(HW45:HW54)</f>
        <v>0</v>
      </c>
      <c r="HX55" s="11">
        <f>SUM(HX45:HX54)</f>
        <v>0</v>
      </c>
      <c r="HY55" s="11">
        <f>SUM(HY45:HY54)</f>
        <v>0</v>
      </c>
      <c r="HZ55" s="11">
        <f>SUM(HZ45:HZ54)</f>
        <v>0</v>
      </c>
      <c r="IA55" s="11">
        <f>SUM(IA45:IA54)</f>
        <v>0</v>
      </c>
      <c r="IB55" s="11">
        <f>SUM(IB45:IB54)</f>
        <v>0</v>
      </c>
      <c r="IC55" s="11">
        <f>SUM(IC45:IC54)</f>
        <v>0</v>
      </c>
      <c r="ID55" s="11">
        <f>SUM(ID45:ID54)</f>
        <v>0</v>
      </c>
      <c r="IE55" s="11">
        <f>SUM(IE45:IE54)</f>
        <v>0</v>
      </c>
      <c r="IF55" s="11">
        <f>SUM(IF45:IF54)</f>
        <v>0</v>
      </c>
      <c r="IG55" s="11">
        <f>SUM(IG45:IG54)</f>
        <v>0</v>
      </c>
      <c r="IH55" s="11">
        <f>SUM(IH45:IH54)</f>
        <v>0</v>
      </c>
      <c r="II55" s="11">
        <f>SUM(II45:II54)</f>
        <v>0</v>
      </c>
      <c r="IJ55" s="11">
        <f>SUM(IJ45:IJ54)</f>
        <v>0</v>
      </c>
      <c r="IK55" s="11">
        <f>SUM(IK45:IK54)</f>
        <v>0</v>
      </c>
      <c r="IL55" s="11">
        <f>SUM(IL45:IL54)</f>
        <v>0</v>
      </c>
      <c r="IM55" s="11">
        <f>SUM(IM45:IM54)</f>
        <v>0</v>
      </c>
      <c r="IN55" s="11">
        <f>SUM(IN45:IN54)</f>
        <v>0</v>
      </c>
      <c r="IO55" s="11">
        <f>SUM(IO45:IO54)</f>
        <v>0</v>
      </c>
      <c r="IP55" s="11">
        <f>SUM(IP45:IP54)</f>
        <v>0</v>
      </c>
      <c r="IQ55" s="11">
        <f>SUM(IQ45:IQ54)</f>
        <v>0</v>
      </c>
      <c r="IR55" s="11">
        <f>SUM(IR45:IR54)</f>
        <v>0</v>
      </c>
      <c r="IS55" s="11">
        <f>SUM(IS45:IS54)</f>
        <v>0</v>
      </c>
      <c r="IT55" s="11">
        <f>SUM(IT45:IT54)</f>
        <v>0</v>
      </c>
      <c r="IU55" s="11">
        <f>SUM(IU45:IU54)</f>
        <v>0</v>
      </c>
      <c r="IV55" s="11">
        <f>SUM(IV45:IV54)</f>
        <v>0</v>
      </c>
      <c r="IW55" s="11">
        <f>SUM(IW45:IW54)</f>
        <v>0</v>
      </c>
      <c r="IX55" s="11">
        <f>SUM(IX45:IX54)</f>
        <v>0</v>
      </c>
      <c r="IY55" s="11">
        <f>SUM(IY45:IY54)</f>
        <v>0</v>
      </c>
      <c r="IZ55" s="11">
        <f>SUM(IZ45:IZ54)</f>
        <v>0</v>
      </c>
      <c r="JA55" s="11">
        <f>SUM(JA45:JA54)</f>
        <v>0</v>
      </c>
      <c r="JB55" s="11">
        <f>SUM(JB45:JB54)</f>
        <v>0</v>
      </c>
      <c r="JC55" s="11">
        <f>SUM(JC45:JC54)</f>
        <v>0</v>
      </c>
      <c r="JD55" s="11">
        <f>SUM(JD45:JD54)</f>
        <v>0</v>
      </c>
      <c r="JE55" s="11">
        <f>SUM(JE45:JE54)</f>
        <v>0</v>
      </c>
      <c r="JF55" s="11">
        <f>SUM(JF45:JF54)</f>
        <v>0</v>
      </c>
      <c r="JG55" s="11">
        <f>SUM(JG45:JG54)</f>
        <v>0</v>
      </c>
      <c r="JH55" s="11">
        <f>SUM(JH45:JH54)</f>
        <v>0</v>
      </c>
      <c r="JI55" s="11">
        <f>SUM(JI45:JI54)</f>
        <v>0</v>
      </c>
      <c r="JJ55" s="11">
        <f>SUM(JJ45:JJ54)</f>
        <v>0</v>
      </c>
      <c r="JK55" s="11">
        <f>SUM(JK45:JK54)</f>
        <v>0</v>
      </c>
      <c r="JL55" s="11">
        <f>SUM(JL45:JL54)</f>
        <v>0</v>
      </c>
      <c r="JM55" s="11">
        <f>SUM(JM45:JM54)</f>
        <v>0</v>
      </c>
      <c r="JN55" s="11">
        <f>SUM(JN45:JN54)</f>
        <v>0</v>
      </c>
      <c r="JO55" s="11">
        <f>SUM(JO45:JO54)</f>
        <v>0</v>
      </c>
      <c r="JP55" s="11">
        <f>SUM(JP45:JP54)</f>
        <v>0</v>
      </c>
      <c r="JQ55" s="11">
        <f>SUM(JQ45:JQ54)</f>
        <v>0</v>
      </c>
    </row>
    <row r="63" spans="1:277">
      <c r="A63" s="4" t="s">
        <v>13</v>
      </c>
      <c r="B63" s="14">
        <v>40544</v>
      </c>
      <c r="C63" s="14">
        <v>40575</v>
      </c>
      <c r="D63" s="14">
        <v>40603</v>
      </c>
      <c r="E63" s="14">
        <v>40634</v>
      </c>
      <c r="F63" s="14">
        <v>40664</v>
      </c>
      <c r="G63" s="14">
        <v>40695</v>
      </c>
      <c r="H63" s="14">
        <v>40725</v>
      </c>
      <c r="I63" s="14">
        <v>40756</v>
      </c>
      <c r="J63" s="14">
        <v>40787</v>
      </c>
      <c r="K63" s="14">
        <v>40817</v>
      </c>
      <c r="L63" s="14">
        <v>40848</v>
      </c>
      <c r="M63" s="14">
        <v>40878</v>
      </c>
      <c r="N63" s="14">
        <v>40909</v>
      </c>
      <c r="O63" s="14">
        <v>40940</v>
      </c>
      <c r="P63" s="14">
        <v>40969</v>
      </c>
      <c r="Q63" s="14">
        <v>41000</v>
      </c>
      <c r="R63" s="14">
        <v>41030</v>
      </c>
      <c r="S63" s="14">
        <v>41061</v>
      </c>
      <c r="T63" s="14">
        <v>41091</v>
      </c>
      <c r="U63" s="14">
        <v>41122</v>
      </c>
      <c r="V63" s="14">
        <v>41153</v>
      </c>
      <c r="W63" s="14">
        <v>41183</v>
      </c>
      <c r="X63" s="14">
        <v>41214</v>
      </c>
      <c r="Y63" s="14">
        <v>41244</v>
      </c>
      <c r="Z63" s="14">
        <v>41275</v>
      </c>
      <c r="AA63" s="14">
        <v>41306</v>
      </c>
      <c r="AB63" s="14">
        <v>41334</v>
      </c>
      <c r="AC63" s="14">
        <v>41365</v>
      </c>
      <c r="AD63" s="14">
        <v>41395</v>
      </c>
      <c r="AE63" s="14">
        <v>41426</v>
      </c>
      <c r="AF63" s="14">
        <v>41456</v>
      </c>
      <c r="AG63" s="14">
        <v>41487</v>
      </c>
      <c r="AH63" s="14">
        <v>41518</v>
      </c>
      <c r="AI63" s="14">
        <v>41548</v>
      </c>
      <c r="AJ63" s="14">
        <v>41579</v>
      </c>
      <c r="AK63" s="14">
        <v>41609</v>
      </c>
      <c r="AL63" s="14">
        <v>41640</v>
      </c>
      <c r="AM63" s="14">
        <v>41671</v>
      </c>
      <c r="AN63" s="14">
        <v>41699</v>
      </c>
      <c r="AO63" s="14">
        <v>41730</v>
      </c>
      <c r="AP63" s="14">
        <v>41760</v>
      </c>
      <c r="AQ63" s="14">
        <v>41791</v>
      </c>
      <c r="AR63" s="14">
        <v>41821</v>
      </c>
      <c r="AS63" s="14">
        <v>41852</v>
      </c>
      <c r="AT63" s="14">
        <v>41883</v>
      </c>
      <c r="AU63" s="14">
        <v>41913</v>
      </c>
      <c r="AV63" s="14">
        <v>41944</v>
      </c>
      <c r="AW63" s="14">
        <v>41974</v>
      </c>
      <c r="AX63" s="14">
        <v>42005</v>
      </c>
      <c r="AY63" s="14">
        <v>42036</v>
      </c>
      <c r="AZ63" s="14">
        <v>42064</v>
      </c>
      <c r="BA63" s="14">
        <v>42095</v>
      </c>
      <c r="BB63" s="14">
        <v>42125</v>
      </c>
      <c r="BC63" s="14">
        <v>42156</v>
      </c>
      <c r="BD63" s="14">
        <v>42186</v>
      </c>
      <c r="BE63" s="14">
        <v>42217</v>
      </c>
      <c r="BF63" s="14">
        <v>42248</v>
      </c>
      <c r="BG63" s="14">
        <v>42278</v>
      </c>
      <c r="BH63" s="14">
        <v>42309</v>
      </c>
      <c r="BI63" s="14">
        <v>42339</v>
      </c>
      <c r="BJ63" s="14">
        <v>42370</v>
      </c>
      <c r="BK63" s="14">
        <v>42401</v>
      </c>
      <c r="BL63" s="14">
        <v>42430</v>
      </c>
      <c r="BM63" s="14">
        <v>42461</v>
      </c>
      <c r="BN63" s="14">
        <v>42491</v>
      </c>
      <c r="BO63" s="14">
        <v>42522</v>
      </c>
      <c r="BP63" s="14">
        <v>42552</v>
      </c>
      <c r="BQ63" s="14">
        <v>42583</v>
      </c>
      <c r="BR63" s="14">
        <v>42614</v>
      </c>
      <c r="BS63" s="14">
        <v>42644</v>
      </c>
      <c r="BT63" s="14">
        <v>42675</v>
      </c>
      <c r="BU63" s="14">
        <v>42705</v>
      </c>
      <c r="BV63" s="14">
        <v>42736</v>
      </c>
      <c r="BW63" s="14">
        <v>42767</v>
      </c>
      <c r="BX63" s="14">
        <v>42795</v>
      </c>
      <c r="BY63" s="14">
        <v>42826</v>
      </c>
      <c r="BZ63" s="14">
        <v>42856</v>
      </c>
      <c r="CA63" s="14">
        <v>42887</v>
      </c>
      <c r="CB63" s="14">
        <v>42917</v>
      </c>
      <c r="CC63" s="14">
        <v>42948</v>
      </c>
      <c r="CD63" s="14">
        <v>42979</v>
      </c>
      <c r="CE63" s="14">
        <v>43009</v>
      </c>
      <c r="CF63" s="14">
        <v>43040</v>
      </c>
      <c r="CG63" s="14">
        <v>43070</v>
      </c>
      <c r="CH63" s="14">
        <v>43101</v>
      </c>
      <c r="CI63" s="14">
        <v>43132</v>
      </c>
      <c r="CJ63" s="14">
        <v>43160</v>
      </c>
      <c r="CK63" s="14">
        <v>43191</v>
      </c>
      <c r="CL63" s="14">
        <v>43221</v>
      </c>
      <c r="CM63" s="14">
        <v>43252</v>
      </c>
      <c r="CN63" s="14">
        <v>43282</v>
      </c>
      <c r="CO63" s="14">
        <v>43313</v>
      </c>
      <c r="CP63" s="14">
        <v>43344</v>
      </c>
      <c r="CQ63" s="14">
        <v>43374</v>
      </c>
      <c r="CR63" s="14">
        <v>43405</v>
      </c>
      <c r="CS63" s="14">
        <v>43435</v>
      </c>
      <c r="CT63" s="14">
        <v>43466</v>
      </c>
      <c r="CU63" s="14">
        <v>43497</v>
      </c>
      <c r="CV63" s="14">
        <v>43525</v>
      </c>
      <c r="CW63" s="14">
        <v>43556</v>
      </c>
      <c r="CX63" s="14">
        <v>43586</v>
      </c>
      <c r="CY63" s="14">
        <v>43617</v>
      </c>
      <c r="CZ63" s="14">
        <v>43647</v>
      </c>
      <c r="DA63" s="14">
        <v>43678</v>
      </c>
      <c r="DB63" s="14">
        <v>43709</v>
      </c>
      <c r="DC63" s="14">
        <v>43739</v>
      </c>
      <c r="DD63" s="14">
        <v>43770</v>
      </c>
      <c r="DE63" s="14">
        <v>43800</v>
      </c>
      <c r="DF63" s="14">
        <v>43831</v>
      </c>
      <c r="DG63" s="14">
        <v>43862</v>
      </c>
      <c r="DH63" s="14">
        <v>43891</v>
      </c>
      <c r="DI63" s="14">
        <v>43922</v>
      </c>
      <c r="DJ63" s="14">
        <v>43952</v>
      </c>
      <c r="DK63" s="14">
        <v>43983</v>
      </c>
      <c r="DL63" s="14">
        <v>44013</v>
      </c>
      <c r="DM63" s="14">
        <v>44044</v>
      </c>
      <c r="DN63" s="14">
        <v>44075</v>
      </c>
      <c r="DO63" s="14">
        <v>44105</v>
      </c>
      <c r="DP63" s="14">
        <v>44136</v>
      </c>
      <c r="DQ63" s="14">
        <v>44166</v>
      </c>
      <c r="DR63" s="14">
        <v>44197</v>
      </c>
      <c r="DS63" s="14">
        <v>44228</v>
      </c>
      <c r="DT63" s="14">
        <v>44256</v>
      </c>
      <c r="DU63" s="14">
        <v>44287</v>
      </c>
      <c r="DV63" s="14">
        <v>44317</v>
      </c>
      <c r="DW63" s="14">
        <v>44348</v>
      </c>
      <c r="DX63" s="14">
        <v>44378</v>
      </c>
      <c r="DY63" s="14">
        <v>44409</v>
      </c>
      <c r="DZ63" s="14">
        <v>44440</v>
      </c>
      <c r="EA63" s="14">
        <v>44470</v>
      </c>
      <c r="EB63" s="14">
        <v>44501</v>
      </c>
      <c r="EC63" s="14">
        <v>44531</v>
      </c>
      <c r="ED63" s="14">
        <v>44562</v>
      </c>
      <c r="EE63" s="14">
        <v>44593</v>
      </c>
      <c r="EF63" s="14">
        <v>44621</v>
      </c>
      <c r="EG63" s="14">
        <v>44652</v>
      </c>
      <c r="EH63" s="14">
        <v>44682</v>
      </c>
      <c r="EI63" s="14">
        <v>44713</v>
      </c>
      <c r="EJ63" s="14">
        <v>44743</v>
      </c>
      <c r="EK63" s="14">
        <v>44774</v>
      </c>
      <c r="EL63" s="14">
        <v>44805</v>
      </c>
      <c r="EM63" s="14">
        <v>44835</v>
      </c>
      <c r="EN63" s="14">
        <v>44866</v>
      </c>
      <c r="EO63" s="14">
        <v>44896</v>
      </c>
      <c r="EP63" s="14">
        <v>44927</v>
      </c>
      <c r="EQ63" s="14">
        <v>44958</v>
      </c>
      <c r="ER63" s="14">
        <v>44986</v>
      </c>
      <c r="ES63" s="14">
        <v>45017</v>
      </c>
      <c r="ET63" s="14">
        <v>45047</v>
      </c>
      <c r="EU63" s="14">
        <v>45078</v>
      </c>
      <c r="EV63" s="14">
        <v>45108</v>
      </c>
      <c r="EW63" s="14">
        <v>45139</v>
      </c>
      <c r="EX63" s="14">
        <v>45170</v>
      </c>
      <c r="EY63" s="14">
        <v>45200</v>
      </c>
      <c r="EZ63" s="14">
        <v>45231</v>
      </c>
      <c r="FA63" s="14">
        <v>45261</v>
      </c>
      <c r="FB63" s="14">
        <v>45292</v>
      </c>
      <c r="FC63" s="14">
        <v>45323</v>
      </c>
      <c r="FD63" s="14">
        <v>45352</v>
      </c>
      <c r="FE63" s="14">
        <v>45383</v>
      </c>
      <c r="FF63" s="14">
        <v>45413</v>
      </c>
      <c r="FG63" s="14">
        <v>45444</v>
      </c>
      <c r="FH63" s="14">
        <v>45474</v>
      </c>
      <c r="FI63" s="14">
        <v>45505</v>
      </c>
      <c r="FJ63" s="14">
        <v>45536</v>
      </c>
      <c r="FK63" s="14">
        <v>45566</v>
      </c>
      <c r="FL63" s="14">
        <v>45597</v>
      </c>
      <c r="FM63" s="14">
        <v>45627</v>
      </c>
      <c r="FN63" s="14">
        <v>45658</v>
      </c>
      <c r="FO63" s="14">
        <v>45689</v>
      </c>
      <c r="FP63" s="14">
        <v>45717</v>
      </c>
      <c r="FQ63" s="14">
        <v>45748</v>
      </c>
      <c r="FR63" s="14">
        <v>45778</v>
      </c>
      <c r="FS63" s="14">
        <v>45809</v>
      </c>
      <c r="FT63" s="14">
        <v>45839</v>
      </c>
      <c r="FU63" s="14">
        <v>45870</v>
      </c>
      <c r="FV63" s="14">
        <v>45901</v>
      </c>
      <c r="FW63" s="14">
        <v>45931</v>
      </c>
      <c r="FX63" s="14">
        <v>45962</v>
      </c>
      <c r="FY63" s="14">
        <v>45992</v>
      </c>
      <c r="FZ63" s="14">
        <v>46023</v>
      </c>
      <c r="GA63" s="14">
        <v>46054</v>
      </c>
      <c r="GB63" s="14">
        <v>46082</v>
      </c>
      <c r="GC63" s="14">
        <v>46113</v>
      </c>
      <c r="GD63" s="14">
        <v>46143</v>
      </c>
      <c r="GE63" s="14">
        <v>46174</v>
      </c>
      <c r="GF63" s="14">
        <v>46204</v>
      </c>
      <c r="GG63" s="14">
        <v>46235</v>
      </c>
      <c r="GH63" s="14">
        <v>46266</v>
      </c>
      <c r="GI63" s="14">
        <v>46296</v>
      </c>
      <c r="GJ63" s="14">
        <v>46327</v>
      </c>
      <c r="GK63" s="14">
        <v>46357</v>
      </c>
      <c r="GL63" s="14">
        <v>46388</v>
      </c>
      <c r="GM63" s="14">
        <v>46419</v>
      </c>
      <c r="GN63" s="14">
        <v>46447</v>
      </c>
      <c r="GO63" s="14">
        <v>46478</v>
      </c>
      <c r="GP63" s="14">
        <v>46508</v>
      </c>
      <c r="GQ63" s="14">
        <v>46539</v>
      </c>
      <c r="GR63" s="14">
        <v>46569</v>
      </c>
      <c r="GS63" s="14">
        <v>46600</v>
      </c>
      <c r="GT63" s="14">
        <v>46631</v>
      </c>
      <c r="GU63" s="14">
        <v>46661</v>
      </c>
      <c r="GV63" s="14">
        <v>46692</v>
      </c>
      <c r="GW63" s="14">
        <v>46722</v>
      </c>
      <c r="GX63" s="14">
        <v>46753</v>
      </c>
      <c r="GY63" s="14">
        <v>46784</v>
      </c>
      <c r="GZ63" s="14">
        <v>46813</v>
      </c>
      <c r="HA63" s="14">
        <v>46844</v>
      </c>
      <c r="HB63" s="14">
        <v>46874</v>
      </c>
      <c r="HC63" s="14">
        <v>46905</v>
      </c>
      <c r="HD63" s="14">
        <v>46935</v>
      </c>
      <c r="HE63" s="14">
        <v>46966</v>
      </c>
      <c r="HF63" s="14">
        <v>46997</v>
      </c>
      <c r="HG63" s="14">
        <v>47027</v>
      </c>
      <c r="HH63" s="14">
        <v>47058</v>
      </c>
      <c r="HI63" s="14">
        <v>47088</v>
      </c>
      <c r="HJ63" s="14">
        <v>47119</v>
      </c>
      <c r="HK63" s="14">
        <v>47150</v>
      </c>
      <c r="HL63" s="14">
        <v>47178</v>
      </c>
      <c r="HM63" s="14">
        <v>47209</v>
      </c>
      <c r="HN63" s="14">
        <v>47239</v>
      </c>
      <c r="HO63" s="14">
        <v>47270</v>
      </c>
      <c r="HP63" s="14">
        <v>47300</v>
      </c>
      <c r="HQ63" s="14">
        <v>47331</v>
      </c>
      <c r="HR63" s="14">
        <v>47362</v>
      </c>
      <c r="HS63" s="14">
        <v>47392</v>
      </c>
      <c r="HT63" s="14">
        <v>47423</v>
      </c>
      <c r="HU63" s="14">
        <v>47453</v>
      </c>
      <c r="HV63" s="14">
        <v>47484</v>
      </c>
      <c r="HW63" s="14">
        <v>47515</v>
      </c>
      <c r="HX63" s="14">
        <v>47543</v>
      </c>
      <c r="HY63" s="14">
        <v>47574</v>
      </c>
      <c r="HZ63" s="14">
        <v>47604</v>
      </c>
      <c r="IA63" s="14">
        <v>47635</v>
      </c>
      <c r="IB63" s="14">
        <v>47665</v>
      </c>
      <c r="IC63" s="14">
        <v>47696</v>
      </c>
      <c r="ID63" s="14">
        <v>47727</v>
      </c>
      <c r="IE63" s="14">
        <v>47757</v>
      </c>
      <c r="IF63" s="14">
        <v>47788</v>
      </c>
      <c r="IG63" s="14">
        <v>47818</v>
      </c>
      <c r="IH63" s="14">
        <v>47849</v>
      </c>
      <c r="II63" s="14">
        <v>47880</v>
      </c>
      <c r="IJ63" s="14">
        <v>47908</v>
      </c>
      <c r="IK63" s="14">
        <v>47939</v>
      </c>
      <c r="IL63" s="14">
        <v>47969</v>
      </c>
      <c r="IM63" s="14">
        <v>48000</v>
      </c>
      <c r="IN63" s="14">
        <v>48030</v>
      </c>
      <c r="IO63" s="14">
        <v>48061</v>
      </c>
      <c r="IP63" s="14">
        <v>48092</v>
      </c>
      <c r="IQ63" s="14">
        <v>48122</v>
      </c>
      <c r="IR63" s="14">
        <v>48153</v>
      </c>
      <c r="IS63" s="14">
        <v>48183</v>
      </c>
      <c r="IT63" s="14">
        <v>48214</v>
      </c>
      <c r="IU63" s="14">
        <v>48245</v>
      </c>
      <c r="IV63" s="14">
        <v>48274</v>
      </c>
      <c r="IW63" s="14">
        <v>48305</v>
      </c>
      <c r="IX63" s="14">
        <v>48335</v>
      </c>
      <c r="IY63" s="14">
        <v>48366</v>
      </c>
      <c r="IZ63" s="14">
        <v>48396</v>
      </c>
      <c r="JA63" s="14">
        <v>48427</v>
      </c>
      <c r="JB63" s="14">
        <v>48458</v>
      </c>
      <c r="JC63" s="14">
        <v>48488</v>
      </c>
      <c r="JD63" s="14">
        <v>48519</v>
      </c>
      <c r="JE63" s="14">
        <v>48549</v>
      </c>
      <c r="JF63" s="14">
        <v>48580</v>
      </c>
      <c r="JG63" s="14">
        <v>48611</v>
      </c>
      <c r="JH63" s="14">
        <v>48639</v>
      </c>
      <c r="JI63" s="14">
        <v>48670</v>
      </c>
      <c r="JJ63" s="14">
        <v>48700</v>
      </c>
      <c r="JK63" s="14">
        <v>48731</v>
      </c>
      <c r="JL63" s="14">
        <v>48761</v>
      </c>
      <c r="JM63" s="14">
        <v>48792</v>
      </c>
      <c r="JN63" s="14">
        <v>48823</v>
      </c>
      <c r="JO63" s="14">
        <v>48853</v>
      </c>
      <c r="JP63" s="14">
        <v>48884</v>
      </c>
      <c r="JQ63" s="14">
        <v>48914</v>
      </c>
    </row>
    <row r="64" spans="1:277">
      <c r="A64" s="1" t="s">
        <v>9</v>
      </c>
      <c r="B64" s="13">
        <f>SUM(B45:$B45)</f>
        <v>0</v>
      </c>
      <c r="C64" s="13">
        <f>SUM($B45:C45)</f>
        <v>0</v>
      </c>
      <c r="D64" s="13">
        <f>SUM($B45:D45)</f>
        <v>0</v>
      </c>
      <c r="E64" s="13">
        <f>SUM($B45:E45)</f>
        <v>0</v>
      </c>
      <c r="F64" s="13">
        <f>SUM($B45:F45)</f>
        <v>0</v>
      </c>
      <c r="G64" s="13">
        <f>SUM($B45:G45)</f>
        <v>0</v>
      </c>
      <c r="H64" s="13">
        <f>SUM($B45:H45)</f>
        <v>0</v>
      </c>
      <c r="I64" s="13">
        <f>SUM($B45:I45)</f>
        <v>0</v>
      </c>
      <c r="J64" s="13">
        <f>SUM($B45:J45)</f>
        <v>0</v>
      </c>
      <c r="K64" s="13">
        <f>SUM($B45:K45)</f>
        <v>0</v>
      </c>
      <c r="L64" s="13">
        <f>SUM($B45:L45)</f>
        <v>0</v>
      </c>
      <c r="M64" s="13">
        <f>SUM($B45:M45)</f>
        <v>0</v>
      </c>
      <c r="N64" s="13">
        <f>SUM($N45:N45)</f>
        <v>2649.9999999999986</v>
      </c>
      <c r="O64" s="13">
        <f>SUM($N45:O45)</f>
        <v>5299.9999999999973</v>
      </c>
      <c r="P64" s="13">
        <f>SUM($N45:P45)</f>
        <v>7949.9999999999964</v>
      </c>
      <c r="Q64" s="13">
        <f>SUM($N45:Q45)</f>
        <v>10599.999999999995</v>
      </c>
      <c r="R64" s="13">
        <f>SUM($N45:R45)</f>
        <v>13249.999999999993</v>
      </c>
      <c r="S64" s="13">
        <f>SUM($N45:S45)</f>
        <v>15899.999999999991</v>
      </c>
      <c r="T64" s="13">
        <f>SUM($N45:T45)</f>
        <v>18549.999999999989</v>
      </c>
      <c r="U64" s="13">
        <f>SUM($N45:U45)</f>
        <v>21199.999999999989</v>
      </c>
      <c r="V64" s="13">
        <f>SUM($N45:V45)</f>
        <v>23849.999999999989</v>
      </c>
      <c r="W64" s="13">
        <f>SUM($N45:W45)</f>
        <v>26499.999999999989</v>
      </c>
      <c r="X64" s="13">
        <f>SUM($N45:X45)</f>
        <v>29149.999999999989</v>
      </c>
      <c r="Y64" s="13">
        <f>SUM($N45:Y45)</f>
        <v>31799.999999999989</v>
      </c>
      <c r="Z64" s="13">
        <f>SUM($Z45:Z45)</f>
        <v>2541.6666666666683</v>
      </c>
      <c r="AA64" s="13">
        <f>SUM($Z45:AA45)</f>
        <v>5083.3333333333367</v>
      </c>
      <c r="AB64" s="13">
        <f>SUM($Z45:AB45)</f>
        <v>7625.0000000000055</v>
      </c>
      <c r="AC64" s="13">
        <f>SUM($Z45:AC45)</f>
        <v>10166.666666666673</v>
      </c>
      <c r="AD64" s="13">
        <f>SUM($Z45:AD45)</f>
        <v>12708.333333333341</v>
      </c>
      <c r="AE64" s="13">
        <f>SUM($Z45:AE45)</f>
        <v>15250.000000000009</v>
      </c>
      <c r="AF64" s="13">
        <f>SUM($Z45:AF45)</f>
        <v>17791.666666666679</v>
      </c>
      <c r="AG64" s="13">
        <f>SUM($Z45:AG45)</f>
        <v>20333.333333333347</v>
      </c>
      <c r="AH64" s="13">
        <f>SUM($Z45:AH45)</f>
        <v>22875.000000000015</v>
      </c>
      <c r="AI64" s="13">
        <f>SUM($Z45:AI45)</f>
        <v>25416.666666666682</v>
      </c>
      <c r="AJ64" s="13">
        <f>SUM($Z45:AJ45)</f>
        <v>27958.33333333335</v>
      </c>
      <c r="AK64" s="13">
        <f>SUM($Z45:AK45)</f>
        <v>30500.000000000018</v>
      </c>
      <c r="AL64" s="13">
        <f>SUM($AL45:AL45)</f>
        <v>2430.5555555555547</v>
      </c>
      <c r="AM64" s="13">
        <f>SUM($AL45:AM45)</f>
        <v>4861.1111111111095</v>
      </c>
      <c r="AN64" s="13">
        <f>SUM($AL45:AN45)</f>
        <v>7291.6666666666642</v>
      </c>
      <c r="AO64" s="13">
        <f>SUM($AL45:AO45)</f>
        <v>9722.222222222219</v>
      </c>
      <c r="AP64" s="13">
        <f>SUM($AL45:AP45)</f>
        <v>12152.777777777774</v>
      </c>
      <c r="AQ64" s="13">
        <f>SUM($AL45:AQ45)</f>
        <v>14583.333333333328</v>
      </c>
      <c r="AR64" s="13">
        <f>SUM($AL45:AR45)</f>
        <v>17013.888888888883</v>
      </c>
      <c r="AS64" s="13">
        <f>SUM($AL45:AS45)</f>
        <v>19444.444444444438</v>
      </c>
      <c r="AT64" s="13">
        <f>SUM($AL45:AT45)</f>
        <v>21874.999999999993</v>
      </c>
      <c r="AU64" s="13">
        <f>SUM($AL45:AU45)</f>
        <v>24305.555555555547</v>
      </c>
      <c r="AV64" s="13">
        <f>SUM($AL45:AV45)</f>
        <v>26736.111111111102</v>
      </c>
      <c r="AW64" s="13">
        <f>SUM($AL45:AW45)</f>
        <v>29166.666666666657</v>
      </c>
      <c r="AX64" s="13">
        <f>SUM($AX45:AX45)</f>
        <v>0</v>
      </c>
      <c r="AY64" s="13">
        <f>SUM($AX45:AY45)</f>
        <v>0</v>
      </c>
      <c r="AZ64" s="13">
        <f>SUM($AX45:AZ45)</f>
        <v>0</v>
      </c>
      <c r="BA64" s="13">
        <f>SUM($AX45:BA45)</f>
        <v>0</v>
      </c>
      <c r="BB64" s="13">
        <f>SUM($AX45:BB45)</f>
        <v>0</v>
      </c>
      <c r="BC64" s="13">
        <f>SUM($AX45:BC45)</f>
        <v>0</v>
      </c>
      <c r="BD64" s="13">
        <f>SUM($AX45:BD45)</f>
        <v>0</v>
      </c>
      <c r="BE64" s="13">
        <f>SUM($AX45:BE45)</f>
        <v>0</v>
      </c>
      <c r="BF64" s="13">
        <f>SUM($AX45:BF45)</f>
        <v>0</v>
      </c>
      <c r="BG64" s="13">
        <f>SUM($AX45:BG45)</f>
        <v>0</v>
      </c>
      <c r="BH64" s="13">
        <f>SUM($AX45:BH45)</f>
        <v>0</v>
      </c>
      <c r="BI64" s="13">
        <f>SUM($AX45:BI45)</f>
        <v>0</v>
      </c>
      <c r="BJ64" s="13">
        <f>SUM($BJ45:BJ45)</f>
        <v>0</v>
      </c>
      <c r="BK64" s="13">
        <f>SUM($BJ45:BK45)</f>
        <v>0</v>
      </c>
      <c r="BL64" s="13">
        <f>SUM($BJ45:BL45)</f>
        <v>0</v>
      </c>
      <c r="BM64" s="13">
        <f>SUM($BJ45:BM45)</f>
        <v>0</v>
      </c>
      <c r="BN64" s="13">
        <f>SUM($BJ45:BN45)</f>
        <v>0</v>
      </c>
      <c r="BO64" s="13">
        <f>SUM($BJ45:BO45)</f>
        <v>0</v>
      </c>
      <c r="BP64" s="13">
        <f>SUM($BJ45:BP45)</f>
        <v>0</v>
      </c>
      <c r="BQ64" s="13">
        <f>SUM($BJ45:BQ45)</f>
        <v>0</v>
      </c>
      <c r="BR64" s="13">
        <f>SUM($BJ45:BR45)</f>
        <v>0</v>
      </c>
      <c r="BS64" s="13">
        <f>SUM($BJ45:BS45)</f>
        <v>0</v>
      </c>
      <c r="BT64" s="13">
        <f>SUM($BJ45:BT45)</f>
        <v>0</v>
      </c>
      <c r="BU64" s="13">
        <f>SUM($BJ45:BU45)</f>
        <v>0</v>
      </c>
      <c r="BV64" s="13">
        <f>SUM($BV45:BV45)</f>
        <v>0</v>
      </c>
      <c r="BW64" s="13">
        <f>SUM($BV45:BW45)</f>
        <v>0</v>
      </c>
      <c r="BX64" s="13">
        <f>SUM($BV45:BX45)</f>
        <v>0</v>
      </c>
      <c r="BY64" s="13">
        <f>SUM($BV45:BY45)</f>
        <v>0</v>
      </c>
      <c r="BZ64" s="13">
        <f>SUM($BV45:BZ45)</f>
        <v>0</v>
      </c>
      <c r="CA64" s="13">
        <f>SUM($BV45:CA45)</f>
        <v>0</v>
      </c>
      <c r="CB64" s="13">
        <f>SUM($BV45:CB45)</f>
        <v>0</v>
      </c>
      <c r="CC64" s="13">
        <f>SUM($BV45:CC45)</f>
        <v>0</v>
      </c>
      <c r="CD64" s="13">
        <f>SUM($BV45:CD45)</f>
        <v>0</v>
      </c>
      <c r="CE64" s="13">
        <f>SUM($BV45:CE45)</f>
        <v>0</v>
      </c>
      <c r="CF64" s="13">
        <f>SUM($BV45:CF45)</f>
        <v>0</v>
      </c>
      <c r="CG64" s="13">
        <f>SUM($BV45:CG45)</f>
        <v>0</v>
      </c>
      <c r="CH64" s="13">
        <f>SUM($CH45:CH45)</f>
        <v>0</v>
      </c>
      <c r="CI64" s="13">
        <f>SUM($CH45:CI45)</f>
        <v>0</v>
      </c>
      <c r="CJ64" s="13">
        <f>SUM($CH45:CJ45)</f>
        <v>0</v>
      </c>
      <c r="CK64" s="13">
        <f>SUM($CH45:CK45)</f>
        <v>0</v>
      </c>
      <c r="CL64" s="13">
        <f>SUM($CH45:CL45)</f>
        <v>0</v>
      </c>
      <c r="CM64" s="13">
        <f>SUM($CH45:CM45)</f>
        <v>0</v>
      </c>
      <c r="CN64" s="13">
        <f>SUM($CH45:CN45)</f>
        <v>0</v>
      </c>
      <c r="CO64" s="13">
        <f>SUM($CH45:CO45)</f>
        <v>0</v>
      </c>
      <c r="CP64" s="13">
        <f>SUM($CH45:CP45)</f>
        <v>0</v>
      </c>
      <c r="CQ64" s="13">
        <f>SUM($CH45:CQ45)</f>
        <v>0</v>
      </c>
      <c r="CR64" s="13">
        <f>SUM($CH45:CR45)</f>
        <v>0</v>
      </c>
      <c r="CS64" s="13">
        <f>SUM($CH45:CS45)</f>
        <v>0</v>
      </c>
      <c r="CT64" s="13">
        <f>SUM($CT45:CT45)</f>
        <v>0</v>
      </c>
      <c r="CU64" s="13">
        <f>SUM($CT45:CU45)</f>
        <v>0</v>
      </c>
      <c r="CV64" s="13">
        <f>SUM($CT45:CV45)</f>
        <v>0</v>
      </c>
      <c r="CW64" s="13">
        <f>SUM($CT45:CW45)</f>
        <v>0</v>
      </c>
      <c r="CX64" s="13">
        <f>SUM($CT45:CX45)</f>
        <v>0</v>
      </c>
      <c r="CY64" s="13">
        <f>SUM($CT45:CY45)</f>
        <v>0</v>
      </c>
      <c r="CZ64" s="13">
        <f>SUM($CT45:CZ45)</f>
        <v>0</v>
      </c>
      <c r="DA64" s="13">
        <f>SUM($CT45:DA45)</f>
        <v>0</v>
      </c>
      <c r="DB64" s="13">
        <f>SUM($CT45:DB45)</f>
        <v>0</v>
      </c>
      <c r="DC64" s="13">
        <f>SUM($CT45:DC45)</f>
        <v>0</v>
      </c>
      <c r="DD64" s="13">
        <f>SUM($CT45:DD45)</f>
        <v>0</v>
      </c>
      <c r="DE64" s="13">
        <f>SUM($CT45:DE45)</f>
        <v>0</v>
      </c>
      <c r="DF64" s="13">
        <f>SUM($DF45:DF45)</f>
        <v>0</v>
      </c>
      <c r="DG64" s="13">
        <f>SUM($DF45:DG45)</f>
        <v>0</v>
      </c>
      <c r="DH64" s="13">
        <f>SUM($DF45:DH45)</f>
        <v>0</v>
      </c>
      <c r="DI64" s="13">
        <f>SUM($DF45:DI45)</f>
        <v>0</v>
      </c>
      <c r="DJ64" s="13">
        <f>SUM($DF45:DJ45)</f>
        <v>0</v>
      </c>
      <c r="DK64" s="13">
        <f>SUM($DF45:DK45)</f>
        <v>0</v>
      </c>
      <c r="DL64" s="13">
        <f>SUM($DF45:DL45)</f>
        <v>0</v>
      </c>
      <c r="DM64" s="13">
        <f>SUM($DF45:DM45)</f>
        <v>0</v>
      </c>
      <c r="DN64" s="13">
        <f>SUM($DF45:DN45)</f>
        <v>0</v>
      </c>
      <c r="DO64" s="13">
        <f>SUM($DF45:DO45)</f>
        <v>0</v>
      </c>
      <c r="DP64" s="13">
        <f>SUM($DF45:DP45)</f>
        <v>0</v>
      </c>
      <c r="DQ64" s="13">
        <f>SUM($DF45:DQ45)</f>
        <v>0</v>
      </c>
      <c r="DR64" s="13">
        <f>SUM($DR45:DR45)</f>
        <v>0</v>
      </c>
      <c r="DS64" s="13">
        <f>SUM($DR45:DS45)</f>
        <v>0</v>
      </c>
      <c r="DT64" s="13">
        <f>SUM($DR45:DT45)</f>
        <v>0</v>
      </c>
      <c r="DU64" s="13">
        <f>SUM($DR45:DU45)</f>
        <v>0</v>
      </c>
      <c r="DV64" s="13">
        <f>SUM($DR45:DV45)</f>
        <v>0</v>
      </c>
      <c r="DW64" s="13">
        <f>SUM($DR45:DW45)</f>
        <v>0</v>
      </c>
      <c r="DX64" s="13">
        <f>SUM($DR45:DX45)</f>
        <v>0</v>
      </c>
      <c r="DY64" s="13">
        <f>SUM($DR45:DY45)</f>
        <v>0</v>
      </c>
      <c r="DZ64" s="13">
        <f>SUM($DR45:DZ45)</f>
        <v>0</v>
      </c>
      <c r="EA64" s="13">
        <f>SUM($DR45:EA45)</f>
        <v>0</v>
      </c>
      <c r="EB64" s="13">
        <f>SUM($DR45:EB45)</f>
        <v>0</v>
      </c>
      <c r="EC64" s="13">
        <f>SUM($DR45:EC45)</f>
        <v>0</v>
      </c>
      <c r="ED64" s="13">
        <f>SUM($ED45:ED45)</f>
        <v>0</v>
      </c>
      <c r="EE64" s="13">
        <f>SUM($ED45:EE45)</f>
        <v>0</v>
      </c>
      <c r="EF64" s="13">
        <f>SUM($ED45:EF45)</f>
        <v>0</v>
      </c>
      <c r="EG64" s="13">
        <f>SUM($ED45:EG45)</f>
        <v>0</v>
      </c>
      <c r="EH64" s="13">
        <f>SUM($ED45:EH45)</f>
        <v>0</v>
      </c>
      <c r="EI64" s="13">
        <f>SUM($ED45:EI45)</f>
        <v>0</v>
      </c>
      <c r="EJ64" s="13">
        <f>SUM($ED45:EJ45)</f>
        <v>0</v>
      </c>
      <c r="EK64" s="13">
        <f>SUM($ED45:EK45)</f>
        <v>0</v>
      </c>
      <c r="EL64" s="13">
        <f>SUM($ED45:EL45)</f>
        <v>0</v>
      </c>
      <c r="EM64" s="13">
        <f>SUM($ED45:EM45)</f>
        <v>0</v>
      </c>
      <c r="EN64" s="13">
        <f>SUM($ED45:EN45)</f>
        <v>0</v>
      </c>
      <c r="EO64" s="13">
        <f>SUM($ED45:EO45)</f>
        <v>0</v>
      </c>
      <c r="EP64" s="13">
        <f>SUM($EP45:EP45)</f>
        <v>0</v>
      </c>
      <c r="EQ64" s="13">
        <f>SUM($EP45:EQ45)</f>
        <v>0</v>
      </c>
      <c r="ER64" s="13">
        <f>SUM($EP45:ER45)</f>
        <v>0</v>
      </c>
      <c r="ES64" s="13">
        <f>SUM($EP45:ES45)</f>
        <v>0</v>
      </c>
      <c r="ET64" s="13">
        <f>SUM($EP45:ET45)</f>
        <v>0</v>
      </c>
      <c r="EU64" s="13">
        <f>SUM($EP45:EU45)</f>
        <v>0</v>
      </c>
      <c r="EV64" s="13">
        <f>SUM($EP45:EV45)</f>
        <v>0</v>
      </c>
      <c r="EW64" s="13">
        <f>SUM($EP45:EW45)</f>
        <v>0</v>
      </c>
      <c r="EX64" s="13">
        <f>SUM($EP45:EX45)</f>
        <v>0</v>
      </c>
      <c r="EY64" s="13">
        <f>SUM($EP45:EY45)</f>
        <v>0</v>
      </c>
      <c r="EZ64" s="13">
        <f>SUM($EP45:EZ45)</f>
        <v>0</v>
      </c>
      <c r="FA64" s="13">
        <f>SUM($EP45:FA45)</f>
        <v>0</v>
      </c>
      <c r="FB64" s="13">
        <f>SUM($FB45:FB45)</f>
        <v>0</v>
      </c>
      <c r="FC64" s="13">
        <f>SUM($FB45:FC45)</f>
        <v>0</v>
      </c>
      <c r="FD64" s="13">
        <f>SUM($FB45:FD45)</f>
        <v>0</v>
      </c>
      <c r="FE64" s="13">
        <f>SUM($FB45:FE45)</f>
        <v>0</v>
      </c>
      <c r="FF64" s="13">
        <f>SUM($FB45:FF45)</f>
        <v>0</v>
      </c>
      <c r="FG64" s="13">
        <f>SUM($FB45:FG45)</f>
        <v>0</v>
      </c>
      <c r="FH64" s="13">
        <f>SUM($FB45:FH45)</f>
        <v>0</v>
      </c>
      <c r="FI64" s="13">
        <f>SUM($FB45:FI45)</f>
        <v>0</v>
      </c>
      <c r="FJ64" s="13">
        <f>SUM($FB45:FJ45)</f>
        <v>0</v>
      </c>
      <c r="FK64" s="13">
        <f>SUM($FB45:FK45)</f>
        <v>0</v>
      </c>
      <c r="FL64" s="13">
        <f>SUM($FB45:FL45)</f>
        <v>0</v>
      </c>
      <c r="FM64" s="13">
        <f>SUM($FB45:FM45)</f>
        <v>0</v>
      </c>
      <c r="FN64" s="13">
        <f>SUM($FN45:FN45)</f>
        <v>0</v>
      </c>
      <c r="FO64" s="13">
        <f>SUM($FN45:FO45)</f>
        <v>0</v>
      </c>
      <c r="FP64" s="13">
        <f>SUM($FN45:FP45)</f>
        <v>0</v>
      </c>
      <c r="FQ64" s="13">
        <f>SUM($FN45:FQ45)</f>
        <v>0</v>
      </c>
      <c r="FR64" s="13">
        <f>SUM($FN45:FR45)</f>
        <v>0</v>
      </c>
      <c r="FS64" s="13">
        <f>SUM($FN45:FS45)</f>
        <v>0</v>
      </c>
      <c r="FT64" s="13">
        <f>SUM($FN45:FT45)</f>
        <v>0</v>
      </c>
      <c r="FU64" s="13">
        <f>SUM($FN45:FU45)</f>
        <v>0</v>
      </c>
      <c r="FV64" s="13">
        <f>SUM($FN45:FV45)</f>
        <v>0</v>
      </c>
      <c r="FW64" s="13">
        <f>SUM($FN45:FW45)</f>
        <v>0</v>
      </c>
      <c r="FX64" s="13">
        <f>SUM($FN45:FX45)</f>
        <v>0</v>
      </c>
      <c r="FY64" s="13">
        <f>SUM($FN45:FY45)</f>
        <v>0</v>
      </c>
      <c r="FZ64" s="13">
        <f>SUM($FZ45:FZ45)</f>
        <v>0</v>
      </c>
      <c r="GA64" s="13">
        <f>SUM($FZ45:GA45)</f>
        <v>0</v>
      </c>
      <c r="GB64" s="13">
        <f>SUM($FZ45:GB45)</f>
        <v>0</v>
      </c>
      <c r="GC64" s="13">
        <f>SUM($FZ45:GC45)</f>
        <v>0</v>
      </c>
      <c r="GD64" s="13">
        <f>SUM($FZ45:GD45)</f>
        <v>0</v>
      </c>
      <c r="GE64" s="13">
        <f>SUM($FZ45:GE45)</f>
        <v>0</v>
      </c>
      <c r="GF64" s="13">
        <f>SUM($FZ45:GF45)</f>
        <v>0</v>
      </c>
      <c r="GG64" s="13">
        <f>SUM($FZ45:GG45)</f>
        <v>0</v>
      </c>
      <c r="GH64" s="13">
        <f>SUM($FZ45:GH45)</f>
        <v>0</v>
      </c>
      <c r="GI64" s="13">
        <f>SUM($FZ45:GI45)</f>
        <v>0</v>
      </c>
      <c r="GJ64" s="13">
        <f>SUM($FZ45:GJ45)</f>
        <v>0</v>
      </c>
      <c r="GK64" s="13">
        <f>SUM($FZ45:GK45)</f>
        <v>0</v>
      </c>
      <c r="GL64" s="13">
        <f>SUM($GL45:GL45)</f>
        <v>0</v>
      </c>
      <c r="GM64" s="13">
        <f>SUM($GL45:GM45)</f>
        <v>0</v>
      </c>
      <c r="GN64" s="13">
        <f>SUM($GL45:GN45)</f>
        <v>0</v>
      </c>
      <c r="GO64" s="13">
        <f>SUM($GL45:GO45)</f>
        <v>0</v>
      </c>
      <c r="GP64" s="13">
        <f>SUM($GL45:GP45)</f>
        <v>0</v>
      </c>
      <c r="GQ64" s="13">
        <f>SUM($GL45:GQ45)</f>
        <v>0</v>
      </c>
      <c r="GR64" s="13">
        <f>SUM($GL45:GR45)</f>
        <v>0</v>
      </c>
      <c r="GS64" s="13">
        <f>SUM($GL45:GS45)</f>
        <v>0</v>
      </c>
      <c r="GT64" s="13">
        <f>SUM($GL45:GT45)</f>
        <v>0</v>
      </c>
      <c r="GU64" s="13">
        <f>SUM($GL45:GU45)</f>
        <v>0</v>
      </c>
      <c r="GV64" s="13">
        <f>SUM($GL45:GV45)</f>
        <v>0</v>
      </c>
      <c r="GW64" s="13">
        <f>SUM($GL45:GW45)</f>
        <v>0</v>
      </c>
      <c r="GX64" s="13">
        <f>SUM($GX45:GX45)</f>
        <v>0</v>
      </c>
      <c r="GY64" s="13">
        <f>SUM($GX45:GY45)</f>
        <v>0</v>
      </c>
      <c r="GZ64" s="13">
        <f>SUM($GX45:GZ45)</f>
        <v>0</v>
      </c>
      <c r="HA64" s="13">
        <f>SUM($GX45:HA45)</f>
        <v>0</v>
      </c>
      <c r="HB64" s="13">
        <f>SUM($GX45:HB45)</f>
        <v>0</v>
      </c>
      <c r="HC64" s="13">
        <f>SUM($GX45:HC45)</f>
        <v>0</v>
      </c>
      <c r="HD64" s="13">
        <f>SUM($GX45:HD45)</f>
        <v>0</v>
      </c>
      <c r="HE64" s="13">
        <f>SUM($GX45:HE45)</f>
        <v>0</v>
      </c>
      <c r="HF64" s="13">
        <f>SUM($GX45:HF45)</f>
        <v>0</v>
      </c>
      <c r="HG64" s="13">
        <f>SUM($GX45:HG45)</f>
        <v>0</v>
      </c>
      <c r="HH64" s="13">
        <f>SUM($GX45:HH45)</f>
        <v>0</v>
      </c>
      <c r="HI64" s="13">
        <f>SUM($GX45:HI45)</f>
        <v>0</v>
      </c>
      <c r="HJ64" s="13">
        <f>SUM($HJ45:HJ45)</f>
        <v>0</v>
      </c>
      <c r="HK64" s="13">
        <f>SUM($HJ45:HK45)</f>
        <v>0</v>
      </c>
      <c r="HL64" s="13">
        <f>SUM($HJ45:HL45)</f>
        <v>0</v>
      </c>
      <c r="HM64" s="13">
        <f>SUM($HJ45:HM45)</f>
        <v>0</v>
      </c>
      <c r="HN64" s="13">
        <f>SUM($HJ45:HN45)</f>
        <v>0</v>
      </c>
      <c r="HO64" s="13">
        <f>SUM($HJ45:HO45)</f>
        <v>0</v>
      </c>
      <c r="HP64" s="13">
        <f>SUM($HJ45:HP45)</f>
        <v>0</v>
      </c>
      <c r="HQ64" s="13">
        <f>SUM($HJ45:HQ45)</f>
        <v>0</v>
      </c>
      <c r="HR64" s="13">
        <f>SUM($HJ45:HR45)</f>
        <v>0</v>
      </c>
      <c r="HS64" s="13">
        <f>SUM($HJ45:HS45)</f>
        <v>0</v>
      </c>
      <c r="HT64" s="13">
        <f>SUM($HJ45:HT45)</f>
        <v>0</v>
      </c>
      <c r="HU64" s="13">
        <f>SUM($HJ45:HU45)</f>
        <v>0</v>
      </c>
      <c r="HV64" s="13">
        <f>SUM($HV45:HV45)</f>
        <v>0</v>
      </c>
      <c r="HW64" s="13">
        <f>SUM($HV45:HW45)</f>
        <v>0</v>
      </c>
      <c r="HX64" s="13">
        <f>SUM($HV45:HX45)</f>
        <v>0</v>
      </c>
      <c r="HY64" s="13">
        <f>SUM($HV45:HY45)</f>
        <v>0</v>
      </c>
      <c r="HZ64" s="13">
        <f>SUM($HV45:HZ45)</f>
        <v>0</v>
      </c>
      <c r="IA64" s="13">
        <f>SUM($HV45:IA45)</f>
        <v>0</v>
      </c>
      <c r="IB64" s="13">
        <f>SUM($HV45:IB45)</f>
        <v>0</v>
      </c>
      <c r="IC64" s="13">
        <f>SUM($HV45:IC45)</f>
        <v>0</v>
      </c>
      <c r="ID64" s="13">
        <f>SUM($HV45:ID45)</f>
        <v>0</v>
      </c>
      <c r="IE64" s="13">
        <f>SUM($HV45:IE45)</f>
        <v>0</v>
      </c>
      <c r="IF64" s="13">
        <f>SUM($HV45:IF45)</f>
        <v>0</v>
      </c>
      <c r="IG64" s="13">
        <f>SUM($HV45:IG45)</f>
        <v>0</v>
      </c>
      <c r="IH64" s="13">
        <f>SUM($IH45:IH45)</f>
        <v>0</v>
      </c>
      <c r="II64" s="13">
        <f>SUM($IH45:II45)</f>
        <v>0</v>
      </c>
      <c r="IJ64" s="13">
        <f>SUM($IH45:IJ45)</f>
        <v>0</v>
      </c>
      <c r="IK64" s="13">
        <f>SUM($IH45:IK45)</f>
        <v>0</v>
      </c>
      <c r="IL64" s="13">
        <f>SUM($IH45:IL45)</f>
        <v>0</v>
      </c>
      <c r="IM64" s="13">
        <f>SUM($IH45:IM45)</f>
        <v>0</v>
      </c>
      <c r="IN64" s="13">
        <f>SUM($IH45:IN45)</f>
        <v>0</v>
      </c>
      <c r="IO64" s="13">
        <f>SUM($IH45:IO45)</f>
        <v>0</v>
      </c>
      <c r="IP64" s="13">
        <f>SUM($IH45:IP45)</f>
        <v>0</v>
      </c>
      <c r="IQ64" s="13">
        <f>SUM($IH45:IQ45)</f>
        <v>0</v>
      </c>
      <c r="IR64" s="13">
        <f>SUM($IH45:IR45)</f>
        <v>0</v>
      </c>
      <c r="IS64" s="13">
        <f>SUM($IH45:IS45)</f>
        <v>0</v>
      </c>
      <c r="IT64" s="13">
        <f>SUM($IT45:IT45)</f>
        <v>0</v>
      </c>
      <c r="IU64" s="13">
        <f>SUM($IT45:IU45)</f>
        <v>0</v>
      </c>
      <c r="IV64" s="13">
        <f>SUM($IT45:IV45)</f>
        <v>0</v>
      </c>
      <c r="IW64" s="13">
        <f>SUM($IT45:IW45)</f>
        <v>0</v>
      </c>
      <c r="IX64" s="13">
        <f>SUM($IT45:IX45)</f>
        <v>0</v>
      </c>
      <c r="IY64" s="13">
        <f>SUM($IT45:IY45)</f>
        <v>0</v>
      </c>
      <c r="IZ64" s="13">
        <f>SUM($IT45:IZ45)</f>
        <v>0</v>
      </c>
      <c r="JA64" s="13">
        <f>SUM($IT45:JA45)</f>
        <v>0</v>
      </c>
      <c r="JB64" s="13">
        <f>SUM($IT45:JB45)</f>
        <v>0</v>
      </c>
      <c r="JC64" s="13">
        <f>SUM($IT45:JC45)</f>
        <v>0</v>
      </c>
      <c r="JD64" s="13">
        <f>SUM($IT45:JD45)</f>
        <v>0</v>
      </c>
      <c r="JE64" s="13">
        <f>SUM($IT45:JE45)</f>
        <v>0</v>
      </c>
      <c r="JF64" s="13">
        <f>SUM($JF45:JF45)</f>
        <v>0</v>
      </c>
      <c r="JG64" s="13">
        <f>SUM($JF45:JG45)</f>
        <v>0</v>
      </c>
      <c r="JH64" s="13">
        <f>SUM($JF45:JH45)</f>
        <v>0</v>
      </c>
      <c r="JI64" s="13">
        <f>SUM($JF45:JI45)</f>
        <v>0</v>
      </c>
      <c r="JJ64" s="13">
        <f>SUM($JF45:JJ45)</f>
        <v>0</v>
      </c>
      <c r="JK64" s="13">
        <f>SUM($JF45:JK45)</f>
        <v>0</v>
      </c>
      <c r="JL64" s="13">
        <f>SUM($JF45:JL45)</f>
        <v>0</v>
      </c>
      <c r="JM64" s="13">
        <f>SUM($JF45:JM45)</f>
        <v>0</v>
      </c>
      <c r="JN64" s="13">
        <f>SUM($JF45:JN45)</f>
        <v>0</v>
      </c>
      <c r="JO64" s="13">
        <f>SUM($JF45:JO45)</f>
        <v>0</v>
      </c>
      <c r="JP64" s="13">
        <f>SUM($JF45:JP45)</f>
        <v>0</v>
      </c>
      <c r="JQ64" s="13">
        <f>SUM($JF45:JQ45)</f>
        <v>0</v>
      </c>
    </row>
    <row r="65" spans="1:277">
      <c r="A65" s="1" t="s">
        <v>8</v>
      </c>
      <c r="B65" s="13">
        <f>SUM(B46:$B46)</f>
        <v>0</v>
      </c>
      <c r="C65" s="13">
        <f>SUM($B46:C46)</f>
        <v>0</v>
      </c>
      <c r="D65" s="13">
        <f>SUM($B46:D46)</f>
        <v>0</v>
      </c>
      <c r="E65" s="13">
        <f>SUM($B46:E46)</f>
        <v>0</v>
      </c>
      <c r="F65" s="13">
        <f>SUM($B46:F46)</f>
        <v>0</v>
      </c>
      <c r="G65" s="13">
        <f>SUM($B46:G46)</f>
        <v>0</v>
      </c>
      <c r="H65" s="13">
        <f>SUM($B46:H46)</f>
        <v>0</v>
      </c>
      <c r="I65" s="13">
        <f>SUM($B46:I46)</f>
        <v>0</v>
      </c>
      <c r="J65" s="13">
        <f>SUM($B46:J46)</f>
        <v>0</v>
      </c>
      <c r="K65" s="13">
        <f>SUM($B46:K46)</f>
        <v>0</v>
      </c>
      <c r="L65" s="13">
        <f>SUM($B46:L46)</f>
        <v>0</v>
      </c>
      <c r="M65" s="13">
        <f>SUM($B46:M46)</f>
        <v>0</v>
      </c>
      <c r="N65" s="13">
        <f>SUM($N46:N46)</f>
        <v>4816.6879162675177</v>
      </c>
      <c r="O65" s="13">
        <f>SUM($N46:O46)</f>
        <v>9633.3758325350354</v>
      </c>
      <c r="P65" s="13">
        <f>SUM($N46:P46)</f>
        <v>14450.063748802553</v>
      </c>
      <c r="Q65" s="13">
        <f>SUM($N46:Q46)</f>
        <v>19266.751665070071</v>
      </c>
      <c r="R65" s="13">
        <f>SUM($N46:R46)</f>
        <v>24083.439581337589</v>
      </c>
      <c r="S65" s="13">
        <f>SUM($N46:S46)</f>
        <v>28900.127497605106</v>
      </c>
      <c r="T65" s="13">
        <f>SUM($N46:T46)</f>
        <v>33716.815413872624</v>
      </c>
      <c r="U65" s="13">
        <f>SUM($N46:U46)</f>
        <v>38533.503330140142</v>
      </c>
      <c r="V65" s="13">
        <f>SUM($N46:V46)</f>
        <v>43350.191246407659</v>
      </c>
      <c r="W65" s="13">
        <f>SUM($N46:W46)</f>
        <v>48166.879162675177</v>
      </c>
      <c r="X65" s="13">
        <f>SUM($N46:X46)</f>
        <v>52983.567078942695</v>
      </c>
      <c r="Y65" s="13">
        <f>SUM($N46:Y46)</f>
        <v>57800.254995210213</v>
      </c>
      <c r="Z65" s="13">
        <f>SUM($Z46:Z46)</f>
        <v>4375</v>
      </c>
      <c r="AA65" s="13">
        <f>SUM($Z46:AA46)</f>
        <v>8750</v>
      </c>
      <c r="AB65" s="13">
        <f>SUM($Z46:AB46)</f>
        <v>13125</v>
      </c>
      <c r="AC65" s="13">
        <f>SUM($Z46:AC46)</f>
        <v>17500</v>
      </c>
      <c r="AD65" s="13">
        <f>SUM($Z46:AD46)</f>
        <v>21875</v>
      </c>
      <c r="AE65" s="13">
        <f>SUM($Z46:AE46)</f>
        <v>26250</v>
      </c>
      <c r="AF65" s="13">
        <f>SUM($Z46:AF46)</f>
        <v>30625</v>
      </c>
      <c r="AG65" s="13">
        <f>SUM($Z46:AG46)</f>
        <v>35000</v>
      </c>
      <c r="AH65" s="13">
        <f>SUM($Z46:AH46)</f>
        <v>39375</v>
      </c>
      <c r="AI65" s="13">
        <f>SUM($Z46:AI46)</f>
        <v>43750</v>
      </c>
      <c r="AJ65" s="13">
        <f>SUM($Z46:AJ46)</f>
        <v>48125</v>
      </c>
      <c r="AK65" s="13">
        <f>SUM($Z46:AK46)</f>
        <v>52500</v>
      </c>
      <c r="AL65" s="13">
        <f>SUM($AL46:AL46)</f>
        <v>4027.7777777777801</v>
      </c>
      <c r="AM65" s="13">
        <f>SUM($AL46:AM46)</f>
        <v>8055.5555555555602</v>
      </c>
      <c r="AN65" s="13">
        <f>SUM($AL46:AN46)</f>
        <v>12083.333333333339</v>
      </c>
      <c r="AO65" s="13">
        <f>SUM($AL46:AO46)</f>
        <v>16111.11111111112</v>
      </c>
      <c r="AP65" s="13">
        <f>SUM($AL46:AP46)</f>
        <v>20138.888888888901</v>
      </c>
      <c r="AQ65" s="13">
        <f>SUM($AL46:AQ46)</f>
        <v>24166.666666666682</v>
      </c>
      <c r="AR65" s="13">
        <f>SUM($AL46:AR46)</f>
        <v>28194.444444444463</v>
      </c>
      <c r="AS65" s="13">
        <f>SUM($AL46:AS46)</f>
        <v>32222.222222222244</v>
      </c>
      <c r="AT65" s="13">
        <f>SUM($AL46:AT46)</f>
        <v>36250.000000000022</v>
      </c>
      <c r="AU65" s="13">
        <f>SUM($AL46:AU46)</f>
        <v>40277.777777777803</v>
      </c>
      <c r="AV65" s="13">
        <f>SUM($AL46:AV46)</f>
        <v>44305.555555555584</v>
      </c>
      <c r="AW65" s="13">
        <f>SUM($AL46:AW46)</f>
        <v>48333.333333333365</v>
      </c>
      <c r="AX65" s="13">
        <f>SUM($AX46:AX46)</f>
        <v>0</v>
      </c>
      <c r="AY65" s="13">
        <f>SUM($AX46:AY46)</f>
        <v>0</v>
      </c>
      <c r="AZ65" s="13">
        <f>SUM($AX46:AZ46)</f>
        <v>0</v>
      </c>
      <c r="BA65" s="13">
        <f>SUM($AX46:BA46)</f>
        <v>0</v>
      </c>
      <c r="BB65" s="13">
        <f>SUM($AX46:BB46)</f>
        <v>0</v>
      </c>
      <c r="BC65" s="13">
        <f>SUM($AX46:BC46)</f>
        <v>0</v>
      </c>
      <c r="BD65" s="13">
        <f>SUM($AX46:BD46)</f>
        <v>0</v>
      </c>
      <c r="BE65" s="13">
        <f>SUM($AX46:BE46)</f>
        <v>0</v>
      </c>
      <c r="BF65" s="13">
        <f>SUM($AX46:BF46)</f>
        <v>0</v>
      </c>
      <c r="BG65" s="13">
        <f>SUM($AX46:BG46)</f>
        <v>0</v>
      </c>
      <c r="BH65" s="13">
        <f>SUM($AX46:BH46)</f>
        <v>0</v>
      </c>
      <c r="BI65" s="13">
        <f>SUM($AX46:BI46)</f>
        <v>0</v>
      </c>
      <c r="BJ65" s="13">
        <f>SUM($BJ46:BJ46)</f>
        <v>0</v>
      </c>
      <c r="BK65" s="13">
        <f>SUM($BJ46:BK46)</f>
        <v>0</v>
      </c>
      <c r="BL65" s="13">
        <f>SUM($BJ46:BL46)</f>
        <v>0</v>
      </c>
      <c r="BM65" s="13">
        <f>SUM($BJ46:BM46)</f>
        <v>0</v>
      </c>
      <c r="BN65" s="13">
        <f>SUM($BJ46:BN46)</f>
        <v>0</v>
      </c>
      <c r="BO65" s="13">
        <f>SUM($BJ46:BO46)</f>
        <v>0</v>
      </c>
      <c r="BP65" s="13">
        <f>SUM($BJ46:BP46)</f>
        <v>0</v>
      </c>
      <c r="BQ65" s="13">
        <f>SUM($BJ46:BQ46)</f>
        <v>0</v>
      </c>
      <c r="BR65" s="13">
        <f>SUM($BJ46:BR46)</f>
        <v>0</v>
      </c>
      <c r="BS65" s="13">
        <f>SUM($BJ46:BS46)</f>
        <v>0</v>
      </c>
      <c r="BT65" s="13">
        <f>SUM($BJ46:BT46)</f>
        <v>0</v>
      </c>
      <c r="BU65" s="13">
        <f>SUM($BJ46:BU46)</f>
        <v>0</v>
      </c>
      <c r="BV65" s="13">
        <f>SUM($BV46:BV46)</f>
        <v>0</v>
      </c>
      <c r="BW65" s="13">
        <f>SUM($BV46:BW46)</f>
        <v>0</v>
      </c>
      <c r="BX65" s="13">
        <f>SUM($BV46:BX46)</f>
        <v>0</v>
      </c>
      <c r="BY65" s="13">
        <f>SUM($BV46:BY46)</f>
        <v>0</v>
      </c>
      <c r="BZ65" s="13">
        <f>SUM($BV46:BZ46)</f>
        <v>0</v>
      </c>
      <c r="CA65" s="13">
        <f>SUM($BV46:CA46)</f>
        <v>0</v>
      </c>
      <c r="CB65" s="13">
        <f>SUM($BV46:CB46)</f>
        <v>0</v>
      </c>
      <c r="CC65" s="13">
        <f>SUM($BV46:CC46)</f>
        <v>0</v>
      </c>
      <c r="CD65" s="13">
        <f>SUM($BV46:CD46)</f>
        <v>0</v>
      </c>
      <c r="CE65" s="13">
        <f>SUM($BV46:CE46)</f>
        <v>0</v>
      </c>
      <c r="CF65" s="13">
        <f>SUM($BV46:CF46)</f>
        <v>0</v>
      </c>
      <c r="CG65" s="13">
        <f>SUM($BV46:CG46)</f>
        <v>0</v>
      </c>
      <c r="CH65" s="13">
        <f>SUM($CH46:CH46)</f>
        <v>0</v>
      </c>
      <c r="CI65" s="13">
        <f>SUM($CH46:CI46)</f>
        <v>0</v>
      </c>
      <c r="CJ65" s="13">
        <f>SUM($CH46:CJ46)</f>
        <v>0</v>
      </c>
      <c r="CK65" s="13">
        <f>SUM($CH46:CK46)</f>
        <v>0</v>
      </c>
      <c r="CL65" s="13">
        <f>SUM($CH46:CL46)</f>
        <v>0</v>
      </c>
      <c r="CM65" s="13">
        <f>SUM($CH46:CM46)</f>
        <v>0</v>
      </c>
      <c r="CN65" s="13">
        <f>SUM($CH46:CN46)</f>
        <v>0</v>
      </c>
      <c r="CO65" s="13">
        <f>SUM($CH46:CO46)</f>
        <v>0</v>
      </c>
      <c r="CP65" s="13">
        <f>SUM($CH46:CP46)</f>
        <v>0</v>
      </c>
      <c r="CQ65" s="13">
        <f>SUM($CH46:CQ46)</f>
        <v>0</v>
      </c>
      <c r="CR65" s="13">
        <f>SUM($CH46:CR46)</f>
        <v>0</v>
      </c>
      <c r="CS65" s="13">
        <f>SUM($CH46:CS46)</f>
        <v>0</v>
      </c>
      <c r="CT65" s="13">
        <f>SUM($CT46:CT46)</f>
        <v>0</v>
      </c>
      <c r="CU65" s="13">
        <f>SUM($CT46:CU46)</f>
        <v>0</v>
      </c>
      <c r="CV65" s="13">
        <f>SUM($CT46:CV46)</f>
        <v>0</v>
      </c>
      <c r="CW65" s="13">
        <f>SUM($CT46:CW46)</f>
        <v>0</v>
      </c>
      <c r="CX65" s="13">
        <f>SUM($CT46:CX46)</f>
        <v>0</v>
      </c>
      <c r="CY65" s="13">
        <f>SUM($CT46:CY46)</f>
        <v>0</v>
      </c>
      <c r="CZ65" s="13">
        <f>SUM($CT46:CZ46)</f>
        <v>0</v>
      </c>
      <c r="DA65" s="13">
        <f>SUM($CT46:DA46)</f>
        <v>0</v>
      </c>
      <c r="DB65" s="13">
        <f>SUM($CT46:DB46)</f>
        <v>0</v>
      </c>
      <c r="DC65" s="13">
        <f>SUM($CT46:DC46)</f>
        <v>0</v>
      </c>
      <c r="DD65" s="13">
        <f>SUM($CT46:DD46)</f>
        <v>0</v>
      </c>
      <c r="DE65" s="13">
        <f>SUM($CT46:DE46)</f>
        <v>0</v>
      </c>
      <c r="DF65" s="13">
        <f>SUM($DF46:DF46)</f>
        <v>0</v>
      </c>
      <c r="DG65" s="13">
        <f>SUM($DF46:DG46)</f>
        <v>0</v>
      </c>
      <c r="DH65" s="13">
        <f>SUM($DF46:DH46)</f>
        <v>0</v>
      </c>
      <c r="DI65" s="13">
        <f>SUM($DF46:DI46)</f>
        <v>0</v>
      </c>
      <c r="DJ65" s="13">
        <f>SUM($DF46:DJ46)</f>
        <v>0</v>
      </c>
      <c r="DK65" s="13">
        <f>SUM($DF46:DK46)</f>
        <v>0</v>
      </c>
      <c r="DL65" s="13">
        <f>SUM($DF46:DL46)</f>
        <v>0</v>
      </c>
      <c r="DM65" s="13">
        <f>SUM($DF46:DM46)</f>
        <v>0</v>
      </c>
      <c r="DN65" s="13">
        <f>SUM($DF46:DN46)</f>
        <v>0</v>
      </c>
      <c r="DO65" s="13">
        <f>SUM($DF46:DO46)</f>
        <v>0</v>
      </c>
      <c r="DP65" s="13">
        <f>SUM($DF46:DP46)</f>
        <v>0</v>
      </c>
      <c r="DQ65" s="13">
        <f>SUM($DF46:DQ46)</f>
        <v>0</v>
      </c>
      <c r="DR65" s="13">
        <f>SUM($DR46:DR46)</f>
        <v>0</v>
      </c>
      <c r="DS65" s="13">
        <f>SUM($DR46:DS46)</f>
        <v>0</v>
      </c>
      <c r="DT65" s="13">
        <f>SUM($DR46:DT46)</f>
        <v>0</v>
      </c>
      <c r="DU65" s="13">
        <f>SUM($DR46:DU46)</f>
        <v>0</v>
      </c>
      <c r="DV65" s="13">
        <f>SUM($DR46:DV46)</f>
        <v>0</v>
      </c>
      <c r="DW65" s="13">
        <f>SUM($DR46:DW46)</f>
        <v>0</v>
      </c>
      <c r="DX65" s="13">
        <f>SUM($DR46:DX46)</f>
        <v>0</v>
      </c>
      <c r="DY65" s="13">
        <f>SUM($DR46:DY46)</f>
        <v>0</v>
      </c>
      <c r="DZ65" s="13">
        <f>SUM($DR46:DZ46)</f>
        <v>0</v>
      </c>
      <c r="EA65" s="13">
        <f>SUM($DR46:EA46)</f>
        <v>0</v>
      </c>
      <c r="EB65" s="13">
        <f>SUM($DR46:EB46)</f>
        <v>0</v>
      </c>
      <c r="EC65" s="13">
        <f>SUM($DR46:EC46)</f>
        <v>0</v>
      </c>
      <c r="ED65" s="13">
        <f>SUM($ED46:ED46)</f>
        <v>0</v>
      </c>
      <c r="EE65" s="13">
        <f>SUM($ED46:EE46)</f>
        <v>0</v>
      </c>
      <c r="EF65" s="13">
        <f>SUM($ED46:EF46)</f>
        <v>0</v>
      </c>
      <c r="EG65" s="13">
        <f>SUM($ED46:EG46)</f>
        <v>0</v>
      </c>
      <c r="EH65" s="13">
        <f>SUM($ED46:EH46)</f>
        <v>0</v>
      </c>
      <c r="EI65" s="13">
        <f>SUM($ED46:EI46)</f>
        <v>0</v>
      </c>
      <c r="EJ65" s="13">
        <f>SUM($ED46:EJ46)</f>
        <v>0</v>
      </c>
      <c r="EK65" s="13">
        <f>SUM($ED46:EK46)</f>
        <v>0</v>
      </c>
      <c r="EL65" s="13">
        <f>SUM($ED46:EL46)</f>
        <v>0</v>
      </c>
      <c r="EM65" s="13">
        <f>SUM($ED46:EM46)</f>
        <v>0</v>
      </c>
      <c r="EN65" s="13">
        <f>SUM($ED46:EN46)</f>
        <v>0</v>
      </c>
      <c r="EO65" s="13">
        <f>SUM($ED46:EO46)</f>
        <v>0</v>
      </c>
      <c r="EP65" s="13">
        <f>SUM($EP46:EP46)</f>
        <v>0</v>
      </c>
      <c r="EQ65" s="13">
        <f>SUM($EP46:EQ46)</f>
        <v>0</v>
      </c>
      <c r="ER65" s="13">
        <f>SUM($EP46:ER46)</f>
        <v>0</v>
      </c>
      <c r="ES65" s="13">
        <f>SUM($EP46:ES46)</f>
        <v>0</v>
      </c>
      <c r="ET65" s="13">
        <f>SUM($EP46:ET46)</f>
        <v>0</v>
      </c>
      <c r="EU65" s="13">
        <f>SUM($EP46:EU46)</f>
        <v>0</v>
      </c>
      <c r="EV65" s="13">
        <f>SUM($EP46:EV46)</f>
        <v>0</v>
      </c>
      <c r="EW65" s="13">
        <f>SUM($EP46:EW46)</f>
        <v>0</v>
      </c>
      <c r="EX65" s="13">
        <f>SUM($EP46:EX46)</f>
        <v>0</v>
      </c>
      <c r="EY65" s="13">
        <f>SUM($EP46:EY46)</f>
        <v>0</v>
      </c>
      <c r="EZ65" s="13">
        <f>SUM($EP46:EZ46)</f>
        <v>0</v>
      </c>
      <c r="FA65" s="13">
        <f>SUM($EP46:FA46)</f>
        <v>0</v>
      </c>
      <c r="FB65" s="13">
        <f>SUM($FB46:FB46)</f>
        <v>0</v>
      </c>
      <c r="FC65" s="13">
        <f>SUM($FB46:FC46)</f>
        <v>0</v>
      </c>
      <c r="FD65" s="13">
        <f>SUM($FB46:FD46)</f>
        <v>0</v>
      </c>
      <c r="FE65" s="13">
        <f>SUM($FB46:FE46)</f>
        <v>0</v>
      </c>
      <c r="FF65" s="13">
        <f>SUM($FB46:FF46)</f>
        <v>0</v>
      </c>
      <c r="FG65" s="13">
        <f>SUM($FB46:FG46)</f>
        <v>0</v>
      </c>
      <c r="FH65" s="13">
        <f>SUM($FB46:FH46)</f>
        <v>0</v>
      </c>
      <c r="FI65" s="13">
        <f>SUM($FB46:FI46)</f>
        <v>0</v>
      </c>
      <c r="FJ65" s="13">
        <f>SUM($FB46:FJ46)</f>
        <v>0</v>
      </c>
      <c r="FK65" s="13">
        <f>SUM($FB46:FK46)</f>
        <v>0</v>
      </c>
      <c r="FL65" s="13">
        <f>SUM($FB46:FL46)</f>
        <v>0</v>
      </c>
      <c r="FM65" s="13">
        <f>SUM($FB46:FM46)</f>
        <v>0</v>
      </c>
      <c r="FN65" s="13">
        <f>SUM($FN46:FN46)</f>
        <v>0</v>
      </c>
      <c r="FO65" s="13">
        <f>SUM($FN46:FO46)</f>
        <v>0</v>
      </c>
      <c r="FP65" s="13">
        <f>SUM($FN46:FP46)</f>
        <v>0</v>
      </c>
      <c r="FQ65" s="13">
        <f>SUM($FN46:FQ46)</f>
        <v>0</v>
      </c>
      <c r="FR65" s="13">
        <f>SUM($FN46:FR46)</f>
        <v>0</v>
      </c>
      <c r="FS65" s="13">
        <f>SUM($FN46:FS46)</f>
        <v>0</v>
      </c>
      <c r="FT65" s="13">
        <f>SUM($FN46:FT46)</f>
        <v>0</v>
      </c>
      <c r="FU65" s="13">
        <f>SUM($FN46:FU46)</f>
        <v>0</v>
      </c>
      <c r="FV65" s="13">
        <f>SUM($FN46:FV46)</f>
        <v>0</v>
      </c>
      <c r="FW65" s="13">
        <f>SUM($FN46:FW46)</f>
        <v>0</v>
      </c>
      <c r="FX65" s="13">
        <f>SUM($FN46:FX46)</f>
        <v>0</v>
      </c>
      <c r="FY65" s="13">
        <f>SUM($FN46:FY46)</f>
        <v>0</v>
      </c>
      <c r="FZ65" s="13">
        <f>SUM($FZ46:FZ46)</f>
        <v>0</v>
      </c>
      <c r="GA65" s="13">
        <f>SUM($FZ46:GA46)</f>
        <v>0</v>
      </c>
      <c r="GB65" s="13">
        <f>SUM($FZ46:GB46)</f>
        <v>0</v>
      </c>
      <c r="GC65" s="13">
        <f>SUM($FZ46:GC46)</f>
        <v>0</v>
      </c>
      <c r="GD65" s="13">
        <f>SUM($FZ46:GD46)</f>
        <v>0</v>
      </c>
      <c r="GE65" s="13">
        <f>SUM($FZ46:GE46)</f>
        <v>0</v>
      </c>
      <c r="GF65" s="13">
        <f>SUM($FZ46:GF46)</f>
        <v>0</v>
      </c>
      <c r="GG65" s="13">
        <f>SUM($FZ46:GG46)</f>
        <v>0</v>
      </c>
      <c r="GH65" s="13">
        <f>SUM($FZ46:GH46)</f>
        <v>0</v>
      </c>
      <c r="GI65" s="13">
        <f>SUM($FZ46:GI46)</f>
        <v>0</v>
      </c>
      <c r="GJ65" s="13">
        <f>SUM($FZ46:GJ46)</f>
        <v>0</v>
      </c>
      <c r="GK65" s="13">
        <f>SUM($FZ46:GK46)</f>
        <v>0</v>
      </c>
      <c r="GL65" s="13">
        <f>SUM($GL46:GL46)</f>
        <v>0</v>
      </c>
      <c r="GM65" s="13">
        <f>SUM($GL46:GM46)</f>
        <v>0</v>
      </c>
      <c r="GN65" s="13">
        <f>SUM($GL46:GN46)</f>
        <v>0</v>
      </c>
      <c r="GO65" s="13">
        <f>SUM($GL46:GO46)</f>
        <v>0</v>
      </c>
      <c r="GP65" s="13">
        <f>SUM($GL46:GP46)</f>
        <v>0</v>
      </c>
      <c r="GQ65" s="13">
        <f>SUM($GL46:GQ46)</f>
        <v>0</v>
      </c>
      <c r="GR65" s="13">
        <f>SUM($GL46:GR46)</f>
        <v>0</v>
      </c>
      <c r="GS65" s="13">
        <f>SUM($GL46:GS46)</f>
        <v>0</v>
      </c>
      <c r="GT65" s="13">
        <f>SUM($GL46:GT46)</f>
        <v>0</v>
      </c>
      <c r="GU65" s="13">
        <f>SUM($GL46:GU46)</f>
        <v>0</v>
      </c>
      <c r="GV65" s="13">
        <f>SUM($GL46:GV46)</f>
        <v>0</v>
      </c>
      <c r="GW65" s="13">
        <f>SUM($GL46:GW46)</f>
        <v>0</v>
      </c>
      <c r="GX65" s="13">
        <f>SUM($GX46:GX46)</f>
        <v>0</v>
      </c>
      <c r="GY65" s="13">
        <f>SUM($GX46:GY46)</f>
        <v>0</v>
      </c>
      <c r="GZ65" s="13">
        <f>SUM($GX46:GZ46)</f>
        <v>0</v>
      </c>
      <c r="HA65" s="13">
        <f>SUM($GX46:HA46)</f>
        <v>0</v>
      </c>
      <c r="HB65" s="13">
        <f>SUM($GX46:HB46)</f>
        <v>0</v>
      </c>
      <c r="HC65" s="13">
        <f>SUM($GX46:HC46)</f>
        <v>0</v>
      </c>
      <c r="HD65" s="13">
        <f>SUM($GX46:HD46)</f>
        <v>0</v>
      </c>
      <c r="HE65" s="13">
        <f>SUM($GX46:HE46)</f>
        <v>0</v>
      </c>
      <c r="HF65" s="13">
        <f>SUM($GX46:HF46)</f>
        <v>0</v>
      </c>
      <c r="HG65" s="13">
        <f>SUM($GX46:HG46)</f>
        <v>0</v>
      </c>
      <c r="HH65" s="13">
        <f>SUM($GX46:HH46)</f>
        <v>0</v>
      </c>
      <c r="HI65" s="13">
        <f>SUM($GX46:HI46)</f>
        <v>0</v>
      </c>
      <c r="HJ65" s="13">
        <f>SUM($HJ46:HJ46)</f>
        <v>0</v>
      </c>
      <c r="HK65" s="13">
        <f>SUM($HJ46:HK46)</f>
        <v>0</v>
      </c>
      <c r="HL65" s="13">
        <f>SUM($HJ46:HL46)</f>
        <v>0</v>
      </c>
      <c r="HM65" s="13">
        <f>SUM($HJ46:HM46)</f>
        <v>0</v>
      </c>
      <c r="HN65" s="13">
        <f>SUM($HJ46:HN46)</f>
        <v>0</v>
      </c>
      <c r="HO65" s="13">
        <f>SUM($HJ46:HO46)</f>
        <v>0</v>
      </c>
      <c r="HP65" s="13">
        <f>SUM($HJ46:HP46)</f>
        <v>0</v>
      </c>
      <c r="HQ65" s="13">
        <f>SUM($HJ46:HQ46)</f>
        <v>0</v>
      </c>
      <c r="HR65" s="13">
        <f>SUM($HJ46:HR46)</f>
        <v>0</v>
      </c>
      <c r="HS65" s="13">
        <f>SUM($HJ46:HS46)</f>
        <v>0</v>
      </c>
      <c r="HT65" s="13">
        <f>SUM($HJ46:HT46)</f>
        <v>0</v>
      </c>
      <c r="HU65" s="13">
        <f>SUM($HJ46:HU46)</f>
        <v>0</v>
      </c>
      <c r="HV65" s="13">
        <f>SUM($HV46:HV46)</f>
        <v>0</v>
      </c>
      <c r="HW65" s="13">
        <f>SUM($HV46:HW46)</f>
        <v>0</v>
      </c>
      <c r="HX65" s="13">
        <f>SUM($HV46:HX46)</f>
        <v>0</v>
      </c>
      <c r="HY65" s="13">
        <f>SUM($HV46:HY46)</f>
        <v>0</v>
      </c>
      <c r="HZ65" s="13">
        <f>SUM($HV46:HZ46)</f>
        <v>0</v>
      </c>
      <c r="IA65" s="13">
        <f>SUM($HV46:IA46)</f>
        <v>0</v>
      </c>
      <c r="IB65" s="13">
        <f>SUM($HV46:IB46)</f>
        <v>0</v>
      </c>
      <c r="IC65" s="13">
        <f>SUM($HV46:IC46)</f>
        <v>0</v>
      </c>
      <c r="ID65" s="13">
        <f>SUM($HV46:ID46)</f>
        <v>0</v>
      </c>
      <c r="IE65" s="13">
        <f>SUM($HV46:IE46)</f>
        <v>0</v>
      </c>
      <c r="IF65" s="13">
        <f>SUM($HV46:IF46)</f>
        <v>0</v>
      </c>
      <c r="IG65" s="13">
        <f>SUM($HV46:IG46)</f>
        <v>0</v>
      </c>
      <c r="IH65" s="13">
        <f>SUM($IH46:IH46)</f>
        <v>0</v>
      </c>
      <c r="II65" s="13">
        <f>SUM($IH46:II46)</f>
        <v>0</v>
      </c>
      <c r="IJ65" s="13">
        <f>SUM($IH46:IJ46)</f>
        <v>0</v>
      </c>
      <c r="IK65" s="13">
        <f>SUM($IH46:IK46)</f>
        <v>0</v>
      </c>
      <c r="IL65" s="13">
        <f>SUM($IH46:IL46)</f>
        <v>0</v>
      </c>
      <c r="IM65" s="13">
        <f>SUM($IH46:IM46)</f>
        <v>0</v>
      </c>
      <c r="IN65" s="13">
        <f>SUM($IH46:IN46)</f>
        <v>0</v>
      </c>
      <c r="IO65" s="13">
        <f>SUM($IH46:IO46)</f>
        <v>0</v>
      </c>
      <c r="IP65" s="13">
        <f>SUM($IH46:IP46)</f>
        <v>0</v>
      </c>
      <c r="IQ65" s="13">
        <f>SUM($IH46:IQ46)</f>
        <v>0</v>
      </c>
      <c r="IR65" s="13">
        <f>SUM($IH46:IR46)</f>
        <v>0</v>
      </c>
      <c r="IS65" s="13">
        <f>SUM($IH46:IS46)</f>
        <v>0</v>
      </c>
      <c r="IT65" s="13">
        <f>SUM($IT46:IT46)</f>
        <v>0</v>
      </c>
      <c r="IU65" s="13">
        <f>SUM($IT46:IU46)</f>
        <v>0</v>
      </c>
      <c r="IV65" s="13">
        <f>SUM($IT46:IV46)</f>
        <v>0</v>
      </c>
      <c r="IW65" s="13">
        <f>SUM($IT46:IW46)</f>
        <v>0</v>
      </c>
      <c r="IX65" s="13">
        <f>SUM($IT46:IX46)</f>
        <v>0</v>
      </c>
      <c r="IY65" s="13">
        <f>SUM($IT46:IY46)</f>
        <v>0</v>
      </c>
      <c r="IZ65" s="13">
        <f>SUM($IT46:IZ46)</f>
        <v>0</v>
      </c>
      <c r="JA65" s="13">
        <f>SUM($IT46:JA46)</f>
        <v>0</v>
      </c>
      <c r="JB65" s="13">
        <f>SUM($IT46:JB46)</f>
        <v>0</v>
      </c>
      <c r="JC65" s="13">
        <f>SUM($IT46:JC46)</f>
        <v>0</v>
      </c>
      <c r="JD65" s="13">
        <f>SUM($IT46:JD46)</f>
        <v>0</v>
      </c>
      <c r="JE65" s="13">
        <f>SUM($IT46:JE46)</f>
        <v>0</v>
      </c>
      <c r="JF65" s="13">
        <f>SUM($JF46:JF46)</f>
        <v>0</v>
      </c>
      <c r="JG65" s="13">
        <f>SUM($JF46:JG46)</f>
        <v>0</v>
      </c>
      <c r="JH65" s="13">
        <f>SUM($JF46:JH46)</f>
        <v>0</v>
      </c>
      <c r="JI65" s="13">
        <f>SUM($JF46:JI46)</f>
        <v>0</v>
      </c>
      <c r="JJ65" s="13">
        <f>SUM($JF46:JJ46)</f>
        <v>0</v>
      </c>
      <c r="JK65" s="13">
        <f>SUM($JF46:JK46)</f>
        <v>0</v>
      </c>
      <c r="JL65" s="13">
        <f>SUM($JF46:JL46)</f>
        <v>0</v>
      </c>
      <c r="JM65" s="13">
        <f>SUM($JF46:JM46)</f>
        <v>0</v>
      </c>
      <c r="JN65" s="13">
        <f>SUM($JF46:JN46)</f>
        <v>0</v>
      </c>
      <c r="JO65" s="13">
        <f>SUM($JF46:JO46)</f>
        <v>0</v>
      </c>
      <c r="JP65" s="13">
        <f>SUM($JF46:JP46)</f>
        <v>0</v>
      </c>
      <c r="JQ65" s="13">
        <f>SUM($JF46:JQ46)</f>
        <v>0</v>
      </c>
    </row>
    <row r="66" spans="1:277">
      <c r="A66" s="1" t="s">
        <v>7</v>
      </c>
      <c r="B66" s="13">
        <f>SUM(B47:$B47)</f>
        <v>0</v>
      </c>
      <c r="C66" s="13">
        <f>SUM($B47:C47)</f>
        <v>0</v>
      </c>
      <c r="D66" s="13">
        <f>SUM($B47:D47)</f>
        <v>0</v>
      </c>
      <c r="E66" s="13">
        <f>SUM($B47:E47)</f>
        <v>0</v>
      </c>
      <c r="F66" s="13">
        <f>SUM($B47:F47)</f>
        <v>0</v>
      </c>
      <c r="G66" s="13">
        <f>SUM($B47:G47)</f>
        <v>0</v>
      </c>
      <c r="H66" s="13">
        <f>SUM($B47:H47)</f>
        <v>0</v>
      </c>
      <c r="I66" s="13">
        <f>SUM($B47:I47)</f>
        <v>0</v>
      </c>
      <c r="J66" s="13">
        <f>SUM($B47:J47)</f>
        <v>0</v>
      </c>
      <c r="K66" s="13">
        <f>SUM($B47:K47)</f>
        <v>0</v>
      </c>
      <c r="L66" s="13">
        <f>SUM($B47:L47)</f>
        <v>0</v>
      </c>
      <c r="M66" s="13">
        <f>SUM($B47:M47)</f>
        <v>0</v>
      </c>
      <c r="N66" s="13">
        <f>SUM($N47:N47)</f>
        <v>3349.9999999999986</v>
      </c>
      <c r="O66" s="13">
        <f>SUM($N47:O47)</f>
        <v>6699.9999999999973</v>
      </c>
      <c r="P66" s="13">
        <f>SUM($N47:P47)</f>
        <v>10049.999999999996</v>
      </c>
      <c r="Q66" s="13">
        <f>SUM($N47:Q47)</f>
        <v>13399.999999999995</v>
      </c>
      <c r="R66" s="13">
        <f>SUM($N47:R47)</f>
        <v>16749.999999999993</v>
      </c>
      <c r="S66" s="13">
        <f>SUM($N47:S47)</f>
        <v>20099.999999999993</v>
      </c>
      <c r="T66" s="13">
        <f>SUM($N47:T47)</f>
        <v>23449.999999999993</v>
      </c>
      <c r="U66" s="13">
        <f>SUM($N47:U47)</f>
        <v>26799.999999999993</v>
      </c>
      <c r="V66" s="13">
        <f>SUM($N47:V47)</f>
        <v>30149.999999999993</v>
      </c>
      <c r="W66" s="13">
        <f>SUM($N47:W47)</f>
        <v>33499.999999999993</v>
      </c>
      <c r="X66" s="13">
        <f>SUM($N47:X47)</f>
        <v>36849.999999999993</v>
      </c>
      <c r="Y66" s="13">
        <f>SUM($N47:Y47)</f>
        <v>40199.999999999993</v>
      </c>
      <c r="Z66" s="13">
        <f>SUM($Z47:Z47)</f>
        <v>3149.9999999999995</v>
      </c>
      <c r="AA66" s="13">
        <f>SUM($Z47:AA47)</f>
        <v>6299.9999999999991</v>
      </c>
      <c r="AB66" s="13">
        <f>SUM($Z47:AB47)</f>
        <v>9449.9999999999982</v>
      </c>
      <c r="AC66" s="13">
        <f>SUM($Z47:AC47)</f>
        <v>12599.999999999998</v>
      </c>
      <c r="AD66" s="13">
        <f>SUM($Z47:AD47)</f>
        <v>15749.999999999998</v>
      </c>
      <c r="AE66" s="13">
        <f>SUM($Z47:AE47)</f>
        <v>18899.999999999996</v>
      </c>
      <c r="AF66" s="13">
        <f>SUM($Z47:AF47)</f>
        <v>22049.999999999996</v>
      </c>
      <c r="AG66" s="13">
        <f>SUM($Z47:AG47)</f>
        <v>25199.999999999996</v>
      </c>
      <c r="AH66" s="13">
        <f>SUM($Z47:AH47)</f>
        <v>28349.999999999996</v>
      </c>
      <c r="AI66" s="13">
        <f>SUM($Z47:AI47)</f>
        <v>31499.999999999996</v>
      </c>
      <c r="AJ66" s="13">
        <f>SUM($Z47:AJ47)</f>
        <v>34649.999999999993</v>
      </c>
      <c r="AK66" s="13">
        <f>SUM($Z47:AK47)</f>
        <v>37799.999999999993</v>
      </c>
      <c r="AL66" s="13">
        <f>SUM($AL47:AL47)</f>
        <v>2916.6666666666674</v>
      </c>
      <c r="AM66" s="13">
        <f>SUM($AL47:AM47)</f>
        <v>5833.3333333333348</v>
      </c>
      <c r="AN66" s="13">
        <f>SUM($AL47:AN47)</f>
        <v>8750.0000000000018</v>
      </c>
      <c r="AO66" s="13">
        <f>SUM($AL47:AO47)</f>
        <v>11666.66666666667</v>
      </c>
      <c r="AP66" s="13">
        <f>SUM($AL47:AP47)</f>
        <v>14583.333333333338</v>
      </c>
      <c r="AQ66" s="13">
        <f>SUM($AL47:AQ47)</f>
        <v>17500.000000000004</v>
      </c>
      <c r="AR66" s="13">
        <f>SUM($AL47:AR47)</f>
        <v>20416.666666666672</v>
      </c>
      <c r="AS66" s="13">
        <f>SUM($AL47:AS47)</f>
        <v>23333.333333333339</v>
      </c>
      <c r="AT66" s="13">
        <f>SUM($AL47:AT47)</f>
        <v>26250.000000000007</v>
      </c>
      <c r="AU66" s="13">
        <f>SUM($AL47:AU47)</f>
        <v>29166.666666666675</v>
      </c>
      <c r="AV66" s="13">
        <f>SUM($AL47:AV47)</f>
        <v>32083.333333333343</v>
      </c>
      <c r="AW66" s="13">
        <f>SUM($AL47:AW47)</f>
        <v>35000.000000000007</v>
      </c>
      <c r="AX66" s="13">
        <f>SUM($AX47:AX47)</f>
        <v>0</v>
      </c>
      <c r="AY66" s="13">
        <f>SUM($AX47:AY47)</f>
        <v>0</v>
      </c>
      <c r="AZ66" s="13">
        <f>SUM($AX47:AZ47)</f>
        <v>0</v>
      </c>
      <c r="BA66" s="13">
        <f>SUM($AX47:BA47)</f>
        <v>0</v>
      </c>
      <c r="BB66" s="13">
        <f>SUM($AX47:BB47)</f>
        <v>0</v>
      </c>
      <c r="BC66" s="13">
        <f>SUM($AX47:BC47)</f>
        <v>0</v>
      </c>
      <c r="BD66" s="13">
        <f>SUM($AX47:BD47)</f>
        <v>0</v>
      </c>
      <c r="BE66" s="13">
        <f>SUM($AX47:BE47)</f>
        <v>0</v>
      </c>
      <c r="BF66" s="13">
        <f>SUM($AX47:BF47)</f>
        <v>0</v>
      </c>
      <c r="BG66" s="13">
        <f>SUM($AX47:BG47)</f>
        <v>0</v>
      </c>
      <c r="BH66" s="13">
        <f>SUM($AX47:BH47)</f>
        <v>0</v>
      </c>
      <c r="BI66" s="13">
        <f>SUM($AX47:BI47)</f>
        <v>0</v>
      </c>
      <c r="BJ66" s="13">
        <f>SUM($BJ47:BJ47)</f>
        <v>0</v>
      </c>
      <c r="BK66" s="13">
        <f>SUM($BJ47:BK47)</f>
        <v>0</v>
      </c>
      <c r="BL66" s="13">
        <f>SUM($BJ47:BL47)</f>
        <v>0</v>
      </c>
      <c r="BM66" s="13">
        <f>SUM($BJ47:BM47)</f>
        <v>0</v>
      </c>
      <c r="BN66" s="13">
        <f>SUM($BJ47:BN47)</f>
        <v>0</v>
      </c>
      <c r="BO66" s="13">
        <f>SUM($BJ47:BO47)</f>
        <v>0</v>
      </c>
      <c r="BP66" s="13">
        <f>SUM($BJ47:BP47)</f>
        <v>0</v>
      </c>
      <c r="BQ66" s="13">
        <f>SUM($BJ47:BQ47)</f>
        <v>0</v>
      </c>
      <c r="BR66" s="13">
        <f>SUM($BJ47:BR47)</f>
        <v>0</v>
      </c>
      <c r="BS66" s="13">
        <f>SUM($BJ47:BS47)</f>
        <v>0</v>
      </c>
      <c r="BT66" s="13">
        <f>SUM($BJ47:BT47)</f>
        <v>0</v>
      </c>
      <c r="BU66" s="13">
        <f>SUM($BJ47:BU47)</f>
        <v>0</v>
      </c>
      <c r="BV66" s="13">
        <f>SUM($BV47:BV47)</f>
        <v>0</v>
      </c>
      <c r="BW66" s="13">
        <f>SUM($BV47:BW47)</f>
        <v>0</v>
      </c>
      <c r="BX66" s="13">
        <f>SUM($BV47:BX47)</f>
        <v>0</v>
      </c>
      <c r="BY66" s="13">
        <f>SUM($BV47:BY47)</f>
        <v>0</v>
      </c>
      <c r="BZ66" s="13">
        <f>SUM($BV47:BZ47)</f>
        <v>0</v>
      </c>
      <c r="CA66" s="13">
        <f>SUM($BV47:CA47)</f>
        <v>0</v>
      </c>
      <c r="CB66" s="13">
        <f>SUM($BV47:CB47)</f>
        <v>0</v>
      </c>
      <c r="CC66" s="13">
        <f>SUM($BV47:CC47)</f>
        <v>0</v>
      </c>
      <c r="CD66" s="13">
        <f>SUM($BV47:CD47)</f>
        <v>0</v>
      </c>
      <c r="CE66" s="13">
        <f>SUM($BV47:CE47)</f>
        <v>0</v>
      </c>
      <c r="CF66" s="13">
        <f>SUM($BV47:CF47)</f>
        <v>0</v>
      </c>
      <c r="CG66" s="13">
        <f>SUM($BV47:CG47)</f>
        <v>0</v>
      </c>
      <c r="CH66" s="13">
        <f>SUM($CH47:CH47)</f>
        <v>0</v>
      </c>
      <c r="CI66" s="13">
        <f>SUM($CH47:CI47)</f>
        <v>0</v>
      </c>
      <c r="CJ66" s="13">
        <f>SUM($CH47:CJ47)</f>
        <v>0</v>
      </c>
      <c r="CK66" s="13">
        <f>SUM($CH47:CK47)</f>
        <v>0</v>
      </c>
      <c r="CL66" s="13">
        <f>SUM($CH47:CL47)</f>
        <v>0</v>
      </c>
      <c r="CM66" s="13">
        <f>SUM($CH47:CM47)</f>
        <v>0</v>
      </c>
      <c r="CN66" s="13">
        <f>SUM($CH47:CN47)</f>
        <v>0</v>
      </c>
      <c r="CO66" s="13">
        <f>SUM($CH47:CO47)</f>
        <v>0</v>
      </c>
      <c r="CP66" s="13">
        <f>SUM($CH47:CP47)</f>
        <v>0</v>
      </c>
      <c r="CQ66" s="13">
        <f>SUM($CH47:CQ47)</f>
        <v>0</v>
      </c>
      <c r="CR66" s="13">
        <f>SUM($CH47:CR47)</f>
        <v>0</v>
      </c>
      <c r="CS66" s="13">
        <f>SUM($CH47:CS47)</f>
        <v>0</v>
      </c>
      <c r="CT66" s="13">
        <f>SUM($CT47:CT47)</f>
        <v>0</v>
      </c>
      <c r="CU66" s="13">
        <f>SUM($CT47:CU47)</f>
        <v>0</v>
      </c>
      <c r="CV66" s="13">
        <f>SUM($CT47:CV47)</f>
        <v>0</v>
      </c>
      <c r="CW66" s="13">
        <f>SUM($CT47:CW47)</f>
        <v>0</v>
      </c>
      <c r="CX66" s="13">
        <f>SUM($CT47:CX47)</f>
        <v>0</v>
      </c>
      <c r="CY66" s="13">
        <f>SUM($CT47:CY47)</f>
        <v>0</v>
      </c>
      <c r="CZ66" s="13">
        <f>SUM($CT47:CZ47)</f>
        <v>0</v>
      </c>
      <c r="DA66" s="13">
        <f>SUM($CT47:DA47)</f>
        <v>0</v>
      </c>
      <c r="DB66" s="13">
        <f>SUM($CT47:DB47)</f>
        <v>0</v>
      </c>
      <c r="DC66" s="13">
        <f>SUM($CT47:DC47)</f>
        <v>0</v>
      </c>
      <c r="DD66" s="13">
        <f>SUM($CT47:DD47)</f>
        <v>0</v>
      </c>
      <c r="DE66" s="13">
        <f>SUM($CT47:DE47)</f>
        <v>0</v>
      </c>
      <c r="DF66" s="13">
        <f>SUM($DF47:DF47)</f>
        <v>0</v>
      </c>
      <c r="DG66" s="13">
        <f>SUM($DF47:DG47)</f>
        <v>0</v>
      </c>
      <c r="DH66" s="13">
        <f>SUM($DF47:DH47)</f>
        <v>0</v>
      </c>
      <c r="DI66" s="13">
        <f>SUM($DF47:DI47)</f>
        <v>0</v>
      </c>
      <c r="DJ66" s="13">
        <f>SUM($DF47:DJ47)</f>
        <v>0</v>
      </c>
      <c r="DK66" s="13">
        <f>SUM($DF47:DK47)</f>
        <v>0</v>
      </c>
      <c r="DL66" s="13">
        <f>SUM($DF47:DL47)</f>
        <v>0</v>
      </c>
      <c r="DM66" s="13">
        <f>SUM($DF47:DM47)</f>
        <v>0</v>
      </c>
      <c r="DN66" s="13">
        <f>SUM($DF47:DN47)</f>
        <v>0</v>
      </c>
      <c r="DO66" s="13">
        <f>SUM($DF47:DO47)</f>
        <v>0</v>
      </c>
      <c r="DP66" s="13">
        <f>SUM($DF47:DP47)</f>
        <v>0</v>
      </c>
      <c r="DQ66" s="13">
        <f>SUM($DF47:DQ47)</f>
        <v>0</v>
      </c>
      <c r="DR66" s="13">
        <f>SUM($DR47:DR47)</f>
        <v>0</v>
      </c>
      <c r="DS66" s="13">
        <f>SUM($DR47:DS47)</f>
        <v>0</v>
      </c>
      <c r="DT66" s="13">
        <f>SUM($DR47:DT47)</f>
        <v>0</v>
      </c>
      <c r="DU66" s="13">
        <f>SUM($DR47:DU47)</f>
        <v>0</v>
      </c>
      <c r="DV66" s="13">
        <f>SUM($DR47:DV47)</f>
        <v>0</v>
      </c>
      <c r="DW66" s="13">
        <f>SUM($DR47:DW47)</f>
        <v>0</v>
      </c>
      <c r="DX66" s="13">
        <f>SUM($DR47:DX47)</f>
        <v>0</v>
      </c>
      <c r="DY66" s="13">
        <f>SUM($DR47:DY47)</f>
        <v>0</v>
      </c>
      <c r="DZ66" s="13">
        <f>SUM($DR47:DZ47)</f>
        <v>0</v>
      </c>
      <c r="EA66" s="13">
        <f>SUM($DR47:EA47)</f>
        <v>0</v>
      </c>
      <c r="EB66" s="13">
        <f>SUM($DR47:EB47)</f>
        <v>0</v>
      </c>
      <c r="EC66" s="13">
        <f>SUM($DR47:EC47)</f>
        <v>0</v>
      </c>
      <c r="ED66" s="13">
        <f>SUM($ED47:ED47)</f>
        <v>0</v>
      </c>
      <c r="EE66" s="13">
        <f>SUM($ED47:EE47)</f>
        <v>0</v>
      </c>
      <c r="EF66" s="13">
        <f>SUM($ED47:EF47)</f>
        <v>0</v>
      </c>
      <c r="EG66" s="13">
        <f>SUM($ED47:EG47)</f>
        <v>0</v>
      </c>
      <c r="EH66" s="13">
        <f>SUM($ED47:EH47)</f>
        <v>0</v>
      </c>
      <c r="EI66" s="13">
        <f>SUM($ED47:EI47)</f>
        <v>0</v>
      </c>
      <c r="EJ66" s="13">
        <f>SUM($ED47:EJ47)</f>
        <v>0</v>
      </c>
      <c r="EK66" s="13">
        <f>SUM($ED47:EK47)</f>
        <v>0</v>
      </c>
      <c r="EL66" s="13">
        <f>SUM($ED47:EL47)</f>
        <v>0</v>
      </c>
      <c r="EM66" s="13">
        <f>SUM($ED47:EM47)</f>
        <v>0</v>
      </c>
      <c r="EN66" s="13">
        <f>SUM($ED47:EN47)</f>
        <v>0</v>
      </c>
      <c r="EO66" s="13">
        <f>SUM($ED47:EO47)</f>
        <v>0</v>
      </c>
      <c r="EP66" s="13">
        <f>SUM($EP47:EP47)</f>
        <v>0</v>
      </c>
      <c r="EQ66" s="13">
        <f>SUM($EP47:EQ47)</f>
        <v>0</v>
      </c>
      <c r="ER66" s="13">
        <f>SUM($EP47:ER47)</f>
        <v>0</v>
      </c>
      <c r="ES66" s="13">
        <f>SUM($EP47:ES47)</f>
        <v>0</v>
      </c>
      <c r="ET66" s="13">
        <f>SUM($EP47:ET47)</f>
        <v>0</v>
      </c>
      <c r="EU66" s="13">
        <f>SUM($EP47:EU47)</f>
        <v>0</v>
      </c>
      <c r="EV66" s="13">
        <f>SUM($EP47:EV47)</f>
        <v>0</v>
      </c>
      <c r="EW66" s="13">
        <f>SUM($EP47:EW47)</f>
        <v>0</v>
      </c>
      <c r="EX66" s="13">
        <f>SUM($EP47:EX47)</f>
        <v>0</v>
      </c>
      <c r="EY66" s="13">
        <f>SUM($EP47:EY47)</f>
        <v>0</v>
      </c>
      <c r="EZ66" s="13">
        <f>SUM($EP47:EZ47)</f>
        <v>0</v>
      </c>
      <c r="FA66" s="13">
        <f>SUM($EP47:FA47)</f>
        <v>0</v>
      </c>
      <c r="FB66" s="13">
        <f>SUM($FB47:FB47)</f>
        <v>0</v>
      </c>
      <c r="FC66" s="13">
        <f>SUM($FB47:FC47)</f>
        <v>0</v>
      </c>
      <c r="FD66" s="13">
        <f>SUM($FB47:FD47)</f>
        <v>0</v>
      </c>
      <c r="FE66" s="13">
        <f>SUM($FB47:FE47)</f>
        <v>0</v>
      </c>
      <c r="FF66" s="13">
        <f>SUM($FB47:FF47)</f>
        <v>0</v>
      </c>
      <c r="FG66" s="13">
        <f>SUM($FB47:FG47)</f>
        <v>0</v>
      </c>
      <c r="FH66" s="13">
        <f>SUM($FB47:FH47)</f>
        <v>0</v>
      </c>
      <c r="FI66" s="13">
        <f>SUM($FB47:FI47)</f>
        <v>0</v>
      </c>
      <c r="FJ66" s="13">
        <f>SUM($FB47:FJ47)</f>
        <v>0</v>
      </c>
      <c r="FK66" s="13">
        <f>SUM($FB47:FK47)</f>
        <v>0</v>
      </c>
      <c r="FL66" s="13">
        <f>SUM($FB47:FL47)</f>
        <v>0</v>
      </c>
      <c r="FM66" s="13">
        <f>SUM($FB47:FM47)</f>
        <v>0</v>
      </c>
      <c r="FN66" s="13">
        <f>SUM($FN47:FN47)</f>
        <v>0</v>
      </c>
      <c r="FO66" s="13">
        <f>SUM($FN47:FO47)</f>
        <v>0</v>
      </c>
      <c r="FP66" s="13">
        <f>SUM($FN47:FP47)</f>
        <v>0</v>
      </c>
      <c r="FQ66" s="13">
        <f>SUM($FN47:FQ47)</f>
        <v>0</v>
      </c>
      <c r="FR66" s="13">
        <f>SUM($FN47:FR47)</f>
        <v>0</v>
      </c>
      <c r="FS66" s="13">
        <f>SUM($FN47:FS47)</f>
        <v>0</v>
      </c>
      <c r="FT66" s="13">
        <f>SUM($FN47:FT47)</f>
        <v>0</v>
      </c>
      <c r="FU66" s="13">
        <f>SUM($FN47:FU47)</f>
        <v>0</v>
      </c>
      <c r="FV66" s="13">
        <f>SUM($FN47:FV47)</f>
        <v>0</v>
      </c>
      <c r="FW66" s="13">
        <f>SUM($FN47:FW47)</f>
        <v>0</v>
      </c>
      <c r="FX66" s="13">
        <f>SUM($FN47:FX47)</f>
        <v>0</v>
      </c>
      <c r="FY66" s="13">
        <f>SUM($FN47:FY47)</f>
        <v>0</v>
      </c>
      <c r="FZ66" s="13">
        <f>SUM($FZ47:FZ47)</f>
        <v>0</v>
      </c>
      <c r="GA66" s="13">
        <f>SUM($FZ47:GA47)</f>
        <v>0</v>
      </c>
      <c r="GB66" s="13">
        <f>SUM($FZ47:GB47)</f>
        <v>0</v>
      </c>
      <c r="GC66" s="13">
        <f>SUM($FZ47:GC47)</f>
        <v>0</v>
      </c>
      <c r="GD66" s="13">
        <f>SUM($FZ47:GD47)</f>
        <v>0</v>
      </c>
      <c r="GE66" s="13">
        <f>SUM($FZ47:GE47)</f>
        <v>0</v>
      </c>
      <c r="GF66" s="13">
        <f>SUM($FZ47:GF47)</f>
        <v>0</v>
      </c>
      <c r="GG66" s="13">
        <f>SUM($FZ47:GG47)</f>
        <v>0</v>
      </c>
      <c r="GH66" s="13">
        <f>SUM($FZ47:GH47)</f>
        <v>0</v>
      </c>
      <c r="GI66" s="13">
        <f>SUM($FZ47:GI47)</f>
        <v>0</v>
      </c>
      <c r="GJ66" s="13">
        <f>SUM($FZ47:GJ47)</f>
        <v>0</v>
      </c>
      <c r="GK66" s="13">
        <f>SUM($FZ47:GK47)</f>
        <v>0</v>
      </c>
      <c r="GL66" s="13">
        <f>SUM($GL47:GL47)</f>
        <v>0</v>
      </c>
      <c r="GM66" s="13">
        <f>SUM($GL47:GM47)</f>
        <v>0</v>
      </c>
      <c r="GN66" s="13">
        <f>SUM($GL47:GN47)</f>
        <v>0</v>
      </c>
      <c r="GO66" s="13">
        <f>SUM($GL47:GO47)</f>
        <v>0</v>
      </c>
      <c r="GP66" s="13">
        <f>SUM($GL47:GP47)</f>
        <v>0</v>
      </c>
      <c r="GQ66" s="13">
        <f>SUM($GL47:GQ47)</f>
        <v>0</v>
      </c>
      <c r="GR66" s="13">
        <f>SUM($GL47:GR47)</f>
        <v>0</v>
      </c>
      <c r="GS66" s="13">
        <f>SUM($GL47:GS47)</f>
        <v>0</v>
      </c>
      <c r="GT66" s="13">
        <f>SUM($GL47:GT47)</f>
        <v>0</v>
      </c>
      <c r="GU66" s="13">
        <f>SUM($GL47:GU47)</f>
        <v>0</v>
      </c>
      <c r="GV66" s="13">
        <f>SUM($GL47:GV47)</f>
        <v>0</v>
      </c>
      <c r="GW66" s="13">
        <f>SUM($GL47:GW47)</f>
        <v>0</v>
      </c>
      <c r="GX66" s="13">
        <f>SUM($GX47:GX47)</f>
        <v>0</v>
      </c>
      <c r="GY66" s="13">
        <f>SUM($GX47:GY47)</f>
        <v>0</v>
      </c>
      <c r="GZ66" s="13">
        <f>SUM($GX47:GZ47)</f>
        <v>0</v>
      </c>
      <c r="HA66" s="13">
        <f>SUM($GX47:HA47)</f>
        <v>0</v>
      </c>
      <c r="HB66" s="13">
        <f>SUM($GX47:HB47)</f>
        <v>0</v>
      </c>
      <c r="HC66" s="13">
        <f>SUM($GX47:HC47)</f>
        <v>0</v>
      </c>
      <c r="HD66" s="13">
        <f>SUM($GX47:HD47)</f>
        <v>0</v>
      </c>
      <c r="HE66" s="13">
        <f>SUM($GX47:HE47)</f>
        <v>0</v>
      </c>
      <c r="HF66" s="13">
        <f>SUM($GX47:HF47)</f>
        <v>0</v>
      </c>
      <c r="HG66" s="13">
        <f>SUM($GX47:HG47)</f>
        <v>0</v>
      </c>
      <c r="HH66" s="13">
        <f>SUM($GX47:HH47)</f>
        <v>0</v>
      </c>
      <c r="HI66" s="13">
        <f>SUM($GX47:HI47)</f>
        <v>0</v>
      </c>
      <c r="HJ66" s="13">
        <f>SUM($HJ47:HJ47)</f>
        <v>0</v>
      </c>
      <c r="HK66" s="13">
        <f>SUM($HJ47:HK47)</f>
        <v>0</v>
      </c>
      <c r="HL66" s="13">
        <f>SUM($HJ47:HL47)</f>
        <v>0</v>
      </c>
      <c r="HM66" s="13">
        <f>SUM($HJ47:HM47)</f>
        <v>0</v>
      </c>
      <c r="HN66" s="13">
        <f>SUM($HJ47:HN47)</f>
        <v>0</v>
      </c>
      <c r="HO66" s="13">
        <f>SUM($HJ47:HO47)</f>
        <v>0</v>
      </c>
      <c r="HP66" s="13">
        <f>SUM($HJ47:HP47)</f>
        <v>0</v>
      </c>
      <c r="HQ66" s="13">
        <f>SUM($HJ47:HQ47)</f>
        <v>0</v>
      </c>
      <c r="HR66" s="13">
        <f>SUM($HJ47:HR47)</f>
        <v>0</v>
      </c>
      <c r="HS66" s="13">
        <f>SUM($HJ47:HS47)</f>
        <v>0</v>
      </c>
      <c r="HT66" s="13">
        <f>SUM($HJ47:HT47)</f>
        <v>0</v>
      </c>
      <c r="HU66" s="13">
        <f>SUM($HJ47:HU47)</f>
        <v>0</v>
      </c>
      <c r="HV66" s="13">
        <f>SUM($HV47:HV47)</f>
        <v>0</v>
      </c>
      <c r="HW66" s="13">
        <f>SUM($HV47:HW47)</f>
        <v>0</v>
      </c>
      <c r="HX66" s="13">
        <f>SUM($HV47:HX47)</f>
        <v>0</v>
      </c>
      <c r="HY66" s="13">
        <f>SUM($HV47:HY47)</f>
        <v>0</v>
      </c>
      <c r="HZ66" s="13">
        <f>SUM($HV47:HZ47)</f>
        <v>0</v>
      </c>
      <c r="IA66" s="13">
        <f>SUM($HV47:IA47)</f>
        <v>0</v>
      </c>
      <c r="IB66" s="13">
        <f>SUM($HV47:IB47)</f>
        <v>0</v>
      </c>
      <c r="IC66" s="13">
        <f>SUM($HV47:IC47)</f>
        <v>0</v>
      </c>
      <c r="ID66" s="13">
        <f>SUM($HV47:ID47)</f>
        <v>0</v>
      </c>
      <c r="IE66" s="13">
        <f>SUM($HV47:IE47)</f>
        <v>0</v>
      </c>
      <c r="IF66" s="13">
        <f>SUM($HV47:IF47)</f>
        <v>0</v>
      </c>
      <c r="IG66" s="13">
        <f>SUM($HV47:IG47)</f>
        <v>0</v>
      </c>
      <c r="IH66" s="13">
        <f>SUM($IH47:IH47)</f>
        <v>0</v>
      </c>
      <c r="II66" s="13">
        <f>SUM($IH47:II47)</f>
        <v>0</v>
      </c>
      <c r="IJ66" s="13">
        <f>SUM($IH47:IJ47)</f>
        <v>0</v>
      </c>
      <c r="IK66" s="13">
        <f>SUM($IH47:IK47)</f>
        <v>0</v>
      </c>
      <c r="IL66" s="13">
        <f>SUM($IH47:IL47)</f>
        <v>0</v>
      </c>
      <c r="IM66" s="13">
        <f>SUM($IH47:IM47)</f>
        <v>0</v>
      </c>
      <c r="IN66" s="13">
        <f>SUM($IH47:IN47)</f>
        <v>0</v>
      </c>
      <c r="IO66" s="13">
        <f>SUM($IH47:IO47)</f>
        <v>0</v>
      </c>
      <c r="IP66" s="13">
        <f>SUM($IH47:IP47)</f>
        <v>0</v>
      </c>
      <c r="IQ66" s="13">
        <f>SUM($IH47:IQ47)</f>
        <v>0</v>
      </c>
      <c r="IR66" s="13">
        <f>SUM($IH47:IR47)</f>
        <v>0</v>
      </c>
      <c r="IS66" s="13">
        <f>SUM($IH47:IS47)</f>
        <v>0</v>
      </c>
      <c r="IT66" s="13">
        <f>SUM($IT47:IT47)</f>
        <v>0</v>
      </c>
      <c r="IU66" s="13">
        <f>SUM($IT47:IU47)</f>
        <v>0</v>
      </c>
      <c r="IV66" s="13">
        <f>SUM($IT47:IV47)</f>
        <v>0</v>
      </c>
      <c r="IW66" s="13">
        <f>SUM($IT47:IW47)</f>
        <v>0</v>
      </c>
      <c r="IX66" s="13">
        <f>SUM($IT47:IX47)</f>
        <v>0</v>
      </c>
      <c r="IY66" s="13">
        <f>SUM($IT47:IY47)</f>
        <v>0</v>
      </c>
      <c r="IZ66" s="13">
        <f>SUM($IT47:IZ47)</f>
        <v>0</v>
      </c>
      <c r="JA66" s="13">
        <f>SUM($IT47:JA47)</f>
        <v>0</v>
      </c>
      <c r="JB66" s="13">
        <f>SUM($IT47:JB47)</f>
        <v>0</v>
      </c>
      <c r="JC66" s="13">
        <f>SUM($IT47:JC47)</f>
        <v>0</v>
      </c>
      <c r="JD66" s="13">
        <f>SUM($IT47:JD47)</f>
        <v>0</v>
      </c>
      <c r="JE66" s="13">
        <f>SUM($IT47:JE47)</f>
        <v>0</v>
      </c>
      <c r="JF66" s="13">
        <f>SUM($JF47:JF47)</f>
        <v>0</v>
      </c>
      <c r="JG66" s="13">
        <f>SUM($JF47:JG47)</f>
        <v>0</v>
      </c>
      <c r="JH66" s="13">
        <f>SUM($JF47:JH47)</f>
        <v>0</v>
      </c>
      <c r="JI66" s="13">
        <f>SUM($JF47:JI47)</f>
        <v>0</v>
      </c>
      <c r="JJ66" s="13">
        <f>SUM($JF47:JJ47)</f>
        <v>0</v>
      </c>
      <c r="JK66" s="13">
        <f>SUM($JF47:JK47)</f>
        <v>0</v>
      </c>
      <c r="JL66" s="13">
        <f>SUM($JF47:JL47)</f>
        <v>0</v>
      </c>
      <c r="JM66" s="13">
        <f>SUM($JF47:JM47)</f>
        <v>0</v>
      </c>
      <c r="JN66" s="13">
        <f>SUM($JF47:JN47)</f>
        <v>0</v>
      </c>
      <c r="JO66" s="13">
        <f>SUM($JF47:JO47)</f>
        <v>0</v>
      </c>
      <c r="JP66" s="13">
        <f>SUM($JF47:JP47)</f>
        <v>0</v>
      </c>
      <c r="JQ66" s="13">
        <f>SUM($JF47:JQ47)</f>
        <v>0</v>
      </c>
    </row>
    <row r="67" spans="1:277">
      <c r="A67" s="1" t="s">
        <v>6</v>
      </c>
      <c r="B67" s="13">
        <f>SUM(B48:$B48)</f>
        <v>0</v>
      </c>
      <c r="C67" s="13">
        <f>SUM($B48:C48)</f>
        <v>0</v>
      </c>
      <c r="D67" s="13">
        <f>SUM($B48:D48)</f>
        <v>0</v>
      </c>
      <c r="E67" s="13">
        <f>SUM($B48:E48)</f>
        <v>0</v>
      </c>
      <c r="F67" s="13">
        <f>SUM($B48:F48)</f>
        <v>0</v>
      </c>
      <c r="G67" s="13">
        <f>SUM($B48:G48)</f>
        <v>0</v>
      </c>
      <c r="H67" s="13">
        <f>SUM($B48:H48)</f>
        <v>0</v>
      </c>
      <c r="I67" s="13">
        <f>SUM($B48:I48)</f>
        <v>0</v>
      </c>
      <c r="J67" s="13">
        <f>SUM($B48:J48)</f>
        <v>0</v>
      </c>
      <c r="K67" s="13">
        <f>SUM($B48:K48)</f>
        <v>0</v>
      </c>
      <c r="L67" s="13">
        <f>SUM($B48:L48)</f>
        <v>0</v>
      </c>
      <c r="M67" s="13">
        <f>SUM($B48:M48)</f>
        <v>0</v>
      </c>
      <c r="N67" s="13">
        <f>SUM($N48:N48)</f>
        <v>2623.7110382633782</v>
      </c>
      <c r="O67" s="13">
        <f>SUM($N48:O48)</f>
        <v>5247.4220765267564</v>
      </c>
      <c r="P67" s="13">
        <f>SUM($N48:P48)</f>
        <v>7871.1331147901346</v>
      </c>
      <c r="Q67" s="13">
        <f>SUM($N48:Q48)</f>
        <v>10494.844153053513</v>
      </c>
      <c r="R67" s="13">
        <f>SUM($N48:R48)</f>
        <v>13118.555191316891</v>
      </c>
      <c r="S67" s="13">
        <f>SUM($N48:S48)</f>
        <v>15742.266229580269</v>
      </c>
      <c r="T67" s="13">
        <f>SUM($N48:T48)</f>
        <v>18365.977267843649</v>
      </c>
      <c r="U67" s="13">
        <f>SUM($N48:U48)</f>
        <v>20989.688306107026</v>
      </c>
      <c r="V67" s="13">
        <f>SUM($N48:V48)</f>
        <v>23613.399344370402</v>
      </c>
      <c r="W67" s="13">
        <f>SUM($N48:W48)</f>
        <v>26237.110382633778</v>
      </c>
      <c r="X67" s="13">
        <f>SUM($N48:X48)</f>
        <v>28860.821420897155</v>
      </c>
      <c r="Y67" s="13">
        <f>SUM($N48:Y48)</f>
        <v>31484.532459160531</v>
      </c>
      <c r="Z67" s="13">
        <f>SUM($Z48:Z48)</f>
        <v>2333.3333333333321</v>
      </c>
      <c r="AA67" s="13">
        <f>SUM($Z48:AA48)</f>
        <v>4666.6666666666642</v>
      </c>
      <c r="AB67" s="13">
        <f>SUM($Z48:AB48)</f>
        <v>6999.9999999999964</v>
      </c>
      <c r="AC67" s="13">
        <f>SUM($Z48:AC48)</f>
        <v>9333.3333333333285</v>
      </c>
      <c r="AD67" s="13">
        <f>SUM($Z48:AD48)</f>
        <v>11666.666666666661</v>
      </c>
      <c r="AE67" s="13">
        <f>SUM($Z48:AE48)</f>
        <v>13999.999999999993</v>
      </c>
      <c r="AF67" s="13">
        <f>SUM($Z48:AF48)</f>
        <v>16333.333333333325</v>
      </c>
      <c r="AG67" s="13">
        <f>SUM($Z48:AG48)</f>
        <v>18666.666666666657</v>
      </c>
      <c r="AH67" s="13">
        <f>SUM($Z48:AH48)</f>
        <v>20999.999999999989</v>
      </c>
      <c r="AI67" s="13">
        <f>SUM($Z48:AI48)</f>
        <v>23333.333333333321</v>
      </c>
      <c r="AJ67" s="13">
        <f>SUM($Z48:AJ48)</f>
        <v>25666.666666666653</v>
      </c>
      <c r="AK67" s="13">
        <f>SUM($Z48:AK48)</f>
        <v>27999.999999999985</v>
      </c>
      <c r="AL67" s="13">
        <f>SUM($AL48:AL48)</f>
        <v>2256.9444444444448</v>
      </c>
      <c r="AM67" s="13">
        <f>SUM($AL48:AM48)</f>
        <v>4513.8888888888896</v>
      </c>
      <c r="AN67" s="13">
        <f>SUM($AL48:AN48)</f>
        <v>6770.8333333333339</v>
      </c>
      <c r="AO67" s="13">
        <f>SUM($AL48:AO48)</f>
        <v>9027.7777777777792</v>
      </c>
      <c r="AP67" s="13">
        <f>SUM($AL48:AP48)</f>
        <v>11284.722222222224</v>
      </c>
      <c r="AQ67" s="13">
        <f>SUM($AL48:AQ48)</f>
        <v>13541.66666666667</v>
      </c>
      <c r="AR67" s="13">
        <f>SUM($AL48:AR48)</f>
        <v>15798.611111111115</v>
      </c>
      <c r="AS67" s="13">
        <f>SUM($AL48:AS48)</f>
        <v>18055.555555555558</v>
      </c>
      <c r="AT67" s="13">
        <f>SUM($AL48:AT48)</f>
        <v>20312.500000000004</v>
      </c>
      <c r="AU67" s="13">
        <f>SUM($AL48:AU48)</f>
        <v>22569.444444444449</v>
      </c>
      <c r="AV67" s="13">
        <f>SUM($AL48:AV48)</f>
        <v>24826.388888888894</v>
      </c>
      <c r="AW67" s="13">
        <f>SUM($AL48:AW48)</f>
        <v>27083.333333333339</v>
      </c>
      <c r="AX67" s="13">
        <f>SUM($AX48:AX48)</f>
        <v>0</v>
      </c>
      <c r="AY67" s="13">
        <f>SUM($AX48:AY48)</f>
        <v>0</v>
      </c>
      <c r="AZ67" s="13">
        <f>SUM($AX48:AZ48)</f>
        <v>0</v>
      </c>
      <c r="BA67" s="13">
        <f>SUM($AX48:BA48)</f>
        <v>0</v>
      </c>
      <c r="BB67" s="13">
        <f>SUM($AX48:BB48)</f>
        <v>0</v>
      </c>
      <c r="BC67" s="13">
        <f>SUM($AX48:BC48)</f>
        <v>0</v>
      </c>
      <c r="BD67" s="13">
        <f>SUM($AX48:BD48)</f>
        <v>0</v>
      </c>
      <c r="BE67" s="13">
        <f>SUM($AX48:BE48)</f>
        <v>0</v>
      </c>
      <c r="BF67" s="13">
        <f>SUM($AX48:BF48)</f>
        <v>0</v>
      </c>
      <c r="BG67" s="13">
        <f>SUM($AX48:BG48)</f>
        <v>0</v>
      </c>
      <c r="BH67" s="13">
        <f>SUM($AX48:BH48)</f>
        <v>0</v>
      </c>
      <c r="BI67" s="13">
        <f>SUM($AX48:BI48)</f>
        <v>0</v>
      </c>
      <c r="BJ67" s="13">
        <f>SUM($BJ48:BJ48)</f>
        <v>0</v>
      </c>
      <c r="BK67" s="13">
        <f>SUM($BJ48:BK48)</f>
        <v>0</v>
      </c>
      <c r="BL67" s="13">
        <f>SUM($BJ48:BL48)</f>
        <v>0</v>
      </c>
      <c r="BM67" s="13">
        <f>SUM($BJ48:BM48)</f>
        <v>0</v>
      </c>
      <c r="BN67" s="13">
        <f>SUM($BJ48:BN48)</f>
        <v>0</v>
      </c>
      <c r="BO67" s="13">
        <f>SUM($BJ48:BO48)</f>
        <v>0</v>
      </c>
      <c r="BP67" s="13">
        <f>SUM($BJ48:BP48)</f>
        <v>0</v>
      </c>
      <c r="BQ67" s="13">
        <f>SUM($BJ48:BQ48)</f>
        <v>0</v>
      </c>
      <c r="BR67" s="13">
        <f>SUM($BJ48:BR48)</f>
        <v>0</v>
      </c>
      <c r="BS67" s="13">
        <f>SUM($BJ48:BS48)</f>
        <v>0</v>
      </c>
      <c r="BT67" s="13">
        <f>SUM($BJ48:BT48)</f>
        <v>0</v>
      </c>
      <c r="BU67" s="13">
        <f>SUM($BJ48:BU48)</f>
        <v>0</v>
      </c>
      <c r="BV67" s="13">
        <f>SUM($BV48:BV48)</f>
        <v>0</v>
      </c>
      <c r="BW67" s="13">
        <f>SUM($BV48:BW48)</f>
        <v>0</v>
      </c>
      <c r="BX67" s="13">
        <f>SUM($BV48:BX48)</f>
        <v>0</v>
      </c>
      <c r="BY67" s="13">
        <f>SUM($BV48:BY48)</f>
        <v>0</v>
      </c>
      <c r="BZ67" s="13">
        <f>SUM($BV48:BZ48)</f>
        <v>0</v>
      </c>
      <c r="CA67" s="13">
        <f>SUM($BV48:CA48)</f>
        <v>0</v>
      </c>
      <c r="CB67" s="13">
        <f>SUM($BV48:CB48)</f>
        <v>0</v>
      </c>
      <c r="CC67" s="13">
        <f>SUM($BV48:CC48)</f>
        <v>0</v>
      </c>
      <c r="CD67" s="13">
        <f>SUM($BV48:CD48)</f>
        <v>0</v>
      </c>
      <c r="CE67" s="13">
        <f>SUM($BV48:CE48)</f>
        <v>0</v>
      </c>
      <c r="CF67" s="13">
        <f>SUM($BV48:CF48)</f>
        <v>0</v>
      </c>
      <c r="CG67" s="13">
        <f>SUM($BV48:CG48)</f>
        <v>0</v>
      </c>
      <c r="CH67" s="13">
        <f>SUM($CH48:CH48)</f>
        <v>0</v>
      </c>
      <c r="CI67" s="13">
        <f>SUM($CH48:CI48)</f>
        <v>0</v>
      </c>
      <c r="CJ67" s="13">
        <f>SUM($CH48:CJ48)</f>
        <v>0</v>
      </c>
      <c r="CK67" s="13">
        <f>SUM($CH48:CK48)</f>
        <v>0</v>
      </c>
      <c r="CL67" s="13">
        <f>SUM($CH48:CL48)</f>
        <v>0</v>
      </c>
      <c r="CM67" s="13">
        <f>SUM($CH48:CM48)</f>
        <v>0</v>
      </c>
      <c r="CN67" s="13">
        <f>SUM($CH48:CN48)</f>
        <v>0</v>
      </c>
      <c r="CO67" s="13">
        <f>SUM($CH48:CO48)</f>
        <v>0</v>
      </c>
      <c r="CP67" s="13">
        <f>SUM($CH48:CP48)</f>
        <v>0</v>
      </c>
      <c r="CQ67" s="13">
        <f>SUM($CH48:CQ48)</f>
        <v>0</v>
      </c>
      <c r="CR67" s="13">
        <f>SUM($CH48:CR48)</f>
        <v>0</v>
      </c>
      <c r="CS67" s="13">
        <f>SUM($CH48:CS48)</f>
        <v>0</v>
      </c>
      <c r="CT67" s="13">
        <f>SUM($CT48:CT48)</f>
        <v>0</v>
      </c>
      <c r="CU67" s="13">
        <f>SUM($CT48:CU48)</f>
        <v>0</v>
      </c>
      <c r="CV67" s="13">
        <f>SUM($CT48:CV48)</f>
        <v>0</v>
      </c>
      <c r="CW67" s="13">
        <f>SUM($CT48:CW48)</f>
        <v>0</v>
      </c>
      <c r="CX67" s="13">
        <f>SUM($CT48:CX48)</f>
        <v>0</v>
      </c>
      <c r="CY67" s="13">
        <f>SUM($CT48:CY48)</f>
        <v>0</v>
      </c>
      <c r="CZ67" s="13">
        <f>SUM($CT48:CZ48)</f>
        <v>0</v>
      </c>
      <c r="DA67" s="13">
        <f>SUM($CT48:DA48)</f>
        <v>0</v>
      </c>
      <c r="DB67" s="13">
        <f>SUM($CT48:DB48)</f>
        <v>0</v>
      </c>
      <c r="DC67" s="13">
        <f>SUM($CT48:DC48)</f>
        <v>0</v>
      </c>
      <c r="DD67" s="13">
        <f>SUM($CT48:DD48)</f>
        <v>0</v>
      </c>
      <c r="DE67" s="13">
        <f>SUM($CT48:DE48)</f>
        <v>0</v>
      </c>
      <c r="DF67" s="13">
        <f>SUM($DF48:DF48)</f>
        <v>0</v>
      </c>
      <c r="DG67" s="13">
        <f>SUM($DF48:DG48)</f>
        <v>0</v>
      </c>
      <c r="DH67" s="13">
        <f>SUM($DF48:DH48)</f>
        <v>0</v>
      </c>
      <c r="DI67" s="13">
        <f>SUM($DF48:DI48)</f>
        <v>0</v>
      </c>
      <c r="DJ67" s="13">
        <f>SUM($DF48:DJ48)</f>
        <v>0</v>
      </c>
      <c r="DK67" s="13">
        <f>SUM($DF48:DK48)</f>
        <v>0</v>
      </c>
      <c r="DL67" s="13">
        <f>SUM($DF48:DL48)</f>
        <v>0</v>
      </c>
      <c r="DM67" s="13">
        <f>SUM($DF48:DM48)</f>
        <v>0</v>
      </c>
      <c r="DN67" s="13">
        <f>SUM($DF48:DN48)</f>
        <v>0</v>
      </c>
      <c r="DO67" s="13">
        <f>SUM($DF48:DO48)</f>
        <v>0</v>
      </c>
      <c r="DP67" s="13">
        <f>SUM($DF48:DP48)</f>
        <v>0</v>
      </c>
      <c r="DQ67" s="13">
        <f>SUM($DF48:DQ48)</f>
        <v>0</v>
      </c>
      <c r="DR67" s="13">
        <f>SUM($DR48:DR48)</f>
        <v>0</v>
      </c>
      <c r="DS67" s="13">
        <f>SUM($DR48:DS48)</f>
        <v>0</v>
      </c>
      <c r="DT67" s="13">
        <f>SUM($DR48:DT48)</f>
        <v>0</v>
      </c>
      <c r="DU67" s="13">
        <f>SUM($DR48:DU48)</f>
        <v>0</v>
      </c>
      <c r="DV67" s="13">
        <f>SUM($DR48:DV48)</f>
        <v>0</v>
      </c>
      <c r="DW67" s="13">
        <f>SUM($DR48:DW48)</f>
        <v>0</v>
      </c>
      <c r="DX67" s="13">
        <f>SUM($DR48:DX48)</f>
        <v>0</v>
      </c>
      <c r="DY67" s="13">
        <f>SUM($DR48:DY48)</f>
        <v>0</v>
      </c>
      <c r="DZ67" s="13">
        <f>SUM($DR48:DZ48)</f>
        <v>0</v>
      </c>
      <c r="EA67" s="13">
        <f>SUM($DR48:EA48)</f>
        <v>0</v>
      </c>
      <c r="EB67" s="13">
        <f>SUM($DR48:EB48)</f>
        <v>0</v>
      </c>
      <c r="EC67" s="13">
        <f>SUM($DR48:EC48)</f>
        <v>0</v>
      </c>
      <c r="ED67" s="13">
        <f>SUM($ED48:ED48)</f>
        <v>0</v>
      </c>
      <c r="EE67" s="13">
        <f>SUM($ED48:EE48)</f>
        <v>0</v>
      </c>
      <c r="EF67" s="13">
        <f>SUM($ED48:EF48)</f>
        <v>0</v>
      </c>
      <c r="EG67" s="13">
        <f>SUM($ED48:EG48)</f>
        <v>0</v>
      </c>
      <c r="EH67" s="13">
        <f>SUM($ED48:EH48)</f>
        <v>0</v>
      </c>
      <c r="EI67" s="13">
        <f>SUM($ED48:EI48)</f>
        <v>0</v>
      </c>
      <c r="EJ67" s="13">
        <f>SUM($ED48:EJ48)</f>
        <v>0</v>
      </c>
      <c r="EK67" s="13">
        <f>SUM($ED48:EK48)</f>
        <v>0</v>
      </c>
      <c r="EL67" s="13">
        <f>SUM($ED48:EL48)</f>
        <v>0</v>
      </c>
      <c r="EM67" s="13">
        <f>SUM($ED48:EM48)</f>
        <v>0</v>
      </c>
      <c r="EN67" s="13">
        <f>SUM($ED48:EN48)</f>
        <v>0</v>
      </c>
      <c r="EO67" s="13">
        <f>SUM($ED48:EO48)</f>
        <v>0</v>
      </c>
      <c r="EP67" s="13">
        <f>SUM($EP48:EP48)</f>
        <v>0</v>
      </c>
      <c r="EQ67" s="13">
        <f>SUM($EP48:EQ48)</f>
        <v>0</v>
      </c>
      <c r="ER67" s="13">
        <f>SUM($EP48:ER48)</f>
        <v>0</v>
      </c>
      <c r="ES67" s="13">
        <f>SUM($EP48:ES48)</f>
        <v>0</v>
      </c>
      <c r="ET67" s="13">
        <f>SUM($EP48:ET48)</f>
        <v>0</v>
      </c>
      <c r="EU67" s="13">
        <f>SUM($EP48:EU48)</f>
        <v>0</v>
      </c>
      <c r="EV67" s="13">
        <f>SUM($EP48:EV48)</f>
        <v>0</v>
      </c>
      <c r="EW67" s="13">
        <f>SUM($EP48:EW48)</f>
        <v>0</v>
      </c>
      <c r="EX67" s="13">
        <f>SUM($EP48:EX48)</f>
        <v>0</v>
      </c>
      <c r="EY67" s="13">
        <f>SUM($EP48:EY48)</f>
        <v>0</v>
      </c>
      <c r="EZ67" s="13">
        <f>SUM($EP48:EZ48)</f>
        <v>0</v>
      </c>
      <c r="FA67" s="13">
        <f>SUM($EP48:FA48)</f>
        <v>0</v>
      </c>
      <c r="FB67" s="13">
        <f>SUM($FB48:FB48)</f>
        <v>0</v>
      </c>
      <c r="FC67" s="13">
        <f>SUM($FB48:FC48)</f>
        <v>0</v>
      </c>
      <c r="FD67" s="13">
        <f>SUM($FB48:FD48)</f>
        <v>0</v>
      </c>
      <c r="FE67" s="13">
        <f>SUM($FB48:FE48)</f>
        <v>0</v>
      </c>
      <c r="FF67" s="13">
        <f>SUM($FB48:FF48)</f>
        <v>0</v>
      </c>
      <c r="FG67" s="13">
        <f>SUM($FB48:FG48)</f>
        <v>0</v>
      </c>
      <c r="FH67" s="13">
        <f>SUM($FB48:FH48)</f>
        <v>0</v>
      </c>
      <c r="FI67" s="13">
        <f>SUM($FB48:FI48)</f>
        <v>0</v>
      </c>
      <c r="FJ67" s="13">
        <f>SUM($FB48:FJ48)</f>
        <v>0</v>
      </c>
      <c r="FK67" s="13">
        <f>SUM($FB48:FK48)</f>
        <v>0</v>
      </c>
      <c r="FL67" s="13">
        <f>SUM($FB48:FL48)</f>
        <v>0</v>
      </c>
      <c r="FM67" s="13">
        <f>SUM($FB48:FM48)</f>
        <v>0</v>
      </c>
      <c r="FN67" s="13">
        <f>SUM($FN48:FN48)</f>
        <v>0</v>
      </c>
      <c r="FO67" s="13">
        <f>SUM($FN48:FO48)</f>
        <v>0</v>
      </c>
      <c r="FP67" s="13">
        <f>SUM($FN48:FP48)</f>
        <v>0</v>
      </c>
      <c r="FQ67" s="13">
        <f>SUM($FN48:FQ48)</f>
        <v>0</v>
      </c>
      <c r="FR67" s="13">
        <f>SUM($FN48:FR48)</f>
        <v>0</v>
      </c>
      <c r="FS67" s="13">
        <f>SUM($FN48:FS48)</f>
        <v>0</v>
      </c>
      <c r="FT67" s="13">
        <f>SUM($FN48:FT48)</f>
        <v>0</v>
      </c>
      <c r="FU67" s="13">
        <f>SUM($FN48:FU48)</f>
        <v>0</v>
      </c>
      <c r="FV67" s="13">
        <f>SUM($FN48:FV48)</f>
        <v>0</v>
      </c>
      <c r="FW67" s="13">
        <f>SUM($FN48:FW48)</f>
        <v>0</v>
      </c>
      <c r="FX67" s="13">
        <f>SUM($FN48:FX48)</f>
        <v>0</v>
      </c>
      <c r="FY67" s="13">
        <f>SUM($FN48:FY48)</f>
        <v>0</v>
      </c>
      <c r="FZ67" s="13">
        <f>SUM($FZ48:FZ48)</f>
        <v>0</v>
      </c>
      <c r="GA67" s="13">
        <f>SUM($FZ48:GA48)</f>
        <v>0</v>
      </c>
      <c r="GB67" s="13">
        <f>SUM($FZ48:GB48)</f>
        <v>0</v>
      </c>
      <c r="GC67" s="13">
        <f>SUM($FZ48:GC48)</f>
        <v>0</v>
      </c>
      <c r="GD67" s="13">
        <f>SUM($FZ48:GD48)</f>
        <v>0</v>
      </c>
      <c r="GE67" s="13">
        <f>SUM($FZ48:GE48)</f>
        <v>0</v>
      </c>
      <c r="GF67" s="13">
        <f>SUM($FZ48:GF48)</f>
        <v>0</v>
      </c>
      <c r="GG67" s="13">
        <f>SUM($FZ48:GG48)</f>
        <v>0</v>
      </c>
      <c r="GH67" s="13">
        <f>SUM($FZ48:GH48)</f>
        <v>0</v>
      </c>
      <c r="GI67" s="13">
        <f>SUM($FZ48:GI48)</f>
        <v>0</v>
      </c>
      <c r="GJ67" s="13">
        <f>SUM($FZ48:GJ48)</f>
        <v>0</v>
      </c>
      <c r="GK67" s="13">
        <f>SUM($FZ48:GK48)</f>
        <v>0</v>
      </c>
      <c r="GL67" s="13">
        <f>SUM($GL48:GL48)</f>
        <v>0</v>
      </c>
      <c r="GM67" s="13">
        <f>SUM($GL48:GM48)</f>
        <v>0</v>
      </c>
      <c r="GN67" s="13">
        <f>SUM($GL48:GN48)</f>
        <v>0</v>
      </c>
      <c r="GO67" s="13">
        <f>SUM($GL48:GO48)</f>
        <v>0</v>
      </c>
      <c r="GP67" s="13">
        <f>SUM($GL48:GP48)</f>
        <v>0</v>
      </c>
      <c r="GQ67" s="13">
        <f>SUM($GL48:GQ48)</f>
        <v>0</v>
      </c>
      <c r="GR67" s="13">
        <f>SUM($GL48:GR48)</f>
        <v>0</v>
      </c>
      <c r="GS67" s="13">
        <f>SUM($GL48:GS48)</f>
        <v>0</v>
      </c>
      <c r="GT67" s="13">
        <f>SUM($GL48:GT48)</f>
        <v>0</v>
      </c>
      <c r="GU67" s="13">
        <f>SUM($GL48:GU48)</f>
        <v>0</v>
      </c>
      <c r="GV67" s="13">
        <f>SUM($GL48:GV48)</f>
        <v>0</v>
      </c>
      <c r="GW67" s="13">
        <f>SUM($GL48:GW48)</f>
        <v>0</v>
      </c>
      <c r="GX67" s="13">
        <f>SUM($GX48:GX48)</f>
        <v>0</v>
      </c>
      <c r="GY67" s="13">
        <f>SUM($GX48:GY48)</f>
        <v>0</v>
      </c>
      <c r="GZ67" s="13">
        <f>SUM($GX48:GZ48)</f>
        <v>0</v>
      </c>
      <c r="HA67" s="13">
        <f>SUM($GX48:HA48)</f>
        <v>0</v>
      </c>
      <c r="HB67" s="13">
        <f>SUM($GX48:HB48)</f>
        <v>0</v>
      </c>
      <c r="HC67" s="13">
        <f>SUM($GX48:HC48)</f>
        <v>0</v>
      </c>
      <c r="HD67" s="13">
        <f>SUM($GX48:HD48)</f>
        <v>0</v>
      </c>
      <c r="HE67" s="13">
        <f>SUM($GX48:HE48)</f>
        <v>0</v>
      </c>
      <c r="HF67" s="13">
        <f>SUM($GX48:HF48)</f>
        <v>0</v>
      </c>
      <c r="HG67" s="13">
        <f>SUM($GX48:HG48)</f>
        <v>0</v>
      </c>
      <c r="HH67" s="13">
        <f>SUM($GX48:HH48)</f>
        <v>0</v>
      </c>
      <c r="HI67" s="13">
        <f>SUM($GX48:HI48)</f>
        <v>0</v>
      </c>
      <c r="HJ67" s="13">
        <f>SUM($HJ48:HJ48)</f>
        <v>0</v>
      </c>
      <c r="HK67" s="13">
        <f>SUM($HJ48:HK48)</f>
        <v>0</v>
      </c>
      <c r="HL67" s="13">
        <f>SUM($HJ48:HL48)</f>
        <v>0</v>
      </c>
      <c r="HM67" s="13">
        <f>SUM($HJ48:HM48)</f>
        <v>0</v>
      </c>
      <c r="HN67" s="13">
        <f>SUM($HJ48:HN48)</f>
        <v>0</v>
      </c>
      <c r="HO67" s="13">
        <f>SUM($HJ48:HO48)</f>
        <v>0</v>
      </c>
      <c r="HP67" s="13">
        <f>SUM($HJ48:HP48)</f>
        <v>0</v>
      </c>
      <c r="HQ67" s="13">
        <f>SUM($HJ48:HQ48)</f>
        <v>0</v>
      </c>
      <c r="HR67" s="13">
        <f>SUM($HJ48:HR48)</f>
        <v>0</v>
      </c>
      <c r="HS67" s="13">
        <f>SUM($HJ48:HS48)</f>
        <v>0</v>
      </c>
      <c r="HT67" s="13">
        <f>SUM($HJ48:HT48)</f>
        <v>0</v>
      </c>
      <c r="HU67" s="13">
        <f>SUM($HJ48:HU48)</f>
        <v>0</v>
      </c>
      <c r="HV67" s="13">
        <f>SUM($HV48:HV48)</f>
        <v>0</v>
      </c>
      <c r="HW67" s="13">
        <f>SUM($HV48:HW48)</f>
        <v>0</v>
      </c>
      <c r="HX67" s="13">
        <f>SUM($HV48:HX48)</f>
        <v>0</v>
      </c>
      <c r="HY67" s="13">
        <f>SUM($HV48:HY48)</f>
        <v>0</v>
      </c>
      <c r="HZ67" s="13">
        <f>SUM($HV48:HZ48)</f>
        <v>0</v>
      </c>
      <c r="IA67" s="13">
        <f>SUM($HV48:IA48)</f>
        <v>0</v>
      </c>
      <c r="IB67" s="13">
        <f>SUM($HV48:IB48)</f>
        <v>0</v>
      </c>
      <c r="IC67" s="13">
        <f>SUM($HV48:IC48)</f>
        <v>0</v>
      </c>
      <c r="ID67" s="13">
        <f>SUM($HV48:ID48)</f>
        <v>0</v>
      </c>
      <c r="IE67" s="13">
        <f>SUM($HV48:IE48)</f>
        <v>0</v>
      </c>
      <c r="IF67" s="13">
        <f>SUM($HV48:IF48)</f>
        <v>0</v>
      </c>
      <c r="IG67" s="13">
        <f>SUM($HV48:IG48)</f>
        <v>0</v>
      </c>
      <c r="IH67" s="13">
        <f>SUM($IH48:IH48)</f>
        <v>0</v>
      </c>
      <c r="II67" s="13">
        <f>SUM($IH48:II48)</f>
        <v>0</v>
      </c>
      <c r="IJ67" s="13">
        <f>SUM($IH48:IJ48)</f>
        <v>0</v>
      </c>
      <c r="IK67" s="13">
        <f>SUM($IH48:IK48)</f>
        <v>0</v>
      </c>
      <c r="IL67" s="13">
        <f>SUM($IH48:IL48)</f>
        <v>0</v>
      </c>
      <c r="IM67" s="13">
        <f>SUM($IH48:IM48)</f>
        <v>0</v>
      </c>
      <c r="IN67" s="13">
        <f>SUM($IH48:IN48)</f>
        <v>0</v>
      </c>
      <c r="IO67" s="13">
        <f>SUM($IH48:IO48)</f>
        <v>0</v>
      </c>
      <c r="IP67" s="13">
        <f>SUM($IH48:IP48)</f>
        <v>0</v>
      </c>
      <c r="IQ67" s="13">
        <f>SUM($IH48:IQ48)</f>
        <v>0</v>
      </c>
      <c r="IR67" s="13">
        <f>SUM($IH48:IR48)</f>
        <v>0</v>
      </c>
      <c r="IS67" s="13">
        <f>SUM($IH48:IS48)</f>
        <v>0</v>
      </c>
      <c r="IT67" s="13">
        <f>SUM($IT48:IT48)</f>
        <v>0</v>
      </c>
      <c r="IU67" s="13">
        <f>SUM($IT48:IU48)</f>
        <v>0</v>
      </c>
      <c r="IV67" s="13">
        <f>SUM($IT48:IV48)</f>
        <v>0</v>
      </c>
      <c r="IW67" s="13">
        <f>SUM($IT48:IW48)</f>
        <v>0</v>
      </c>
      <c r="IX67" s="13">
        <f>SUM($IT48:IX48)</f>
        <v>0</v>
      </c>
      <c r="IY67" s="13">
        <f>SUM($IT48:IY48)</f>
        <v>0</v>
      </c>
      <c r="IZ67" s="13">
        <f>SUM($IT48:IZ48)</f>
        <v>0</v>
      </c>
      <c r="JA67" s="13">
        <f>SUM($IT48:JA48)</f>
        <v>0</v>
      </c>
      <c r="JB67" s="13">
        <f>SUM($IT48:JB48)</f>
        <v>0</v>
      </c>
      <c r="JC67" s="13">
        <f>SUM($IT48:JC48)</f>
        <v>0</v>
      </c>
      <c r="JD67" s="13">
        <f>SUM($IT48:JD48)</f>
        <v>0</v>
      </c>
      <c r="JE67" s="13">
        <f>SUM($IT48:JE48)</f>
        <v>0</v>
      </c>
      <c r="JF67" s="13">
        <f>SUM($JF48:JF48)</f>
        <v>0</v>
      </c>
      <c r="JG67" s="13">
        <f>SUM($JF48:JG48)</f>
        <v>0</v>
      </c>
      <c r="JH67" s="13">
        <f>SUM($JF48:JH48)</f>
        <v>0</v>
      </c>
      <c r="JI67" s="13">
        <f>SUM($JF48:JI48)</f>
        <v>0</v>
      </c>
      <c r="JJ67" s="13">
        <f>SUM($JF48:JJ48)</f>
        <v>0</v>
      </c>
      <c r="JK67" s="13">
        <f>SUM($JF48:JK48)</f>
        <v>0</v>
      </c>
      <c r="JL67" s="13">
        <f>SUM($JF48:JL48)</f>
        <v>0</v>
      </c>
      <c r="JM67" s="13">
        <f>SUM($JF48:JM48)</f>
        <v>0</v>
      </c>
      <c r="JN67" s="13">
        <f>SUM($JF48:JN48)</f>
        <v>0</v>
      </c>
      <c r="JO67" s="13">
        <f>SUM($JF48:JO48)</f>
        <v>0</v>
      </c>
      <c r="JP67" s="13">
        <f>SUM($JF48:JP48)</f>
        <v>0</v>
      </c>
      <c r="JQ67" s="13">
        <f>SUM($JF48:JQ48)</f>
        <v>0</v>
      </c>
    </row>
    <row r="68" spans="1:277">
      <c r="A68" s="1" t="s">
        <v>5</v>
      </c>
      <c r="B68" s="13">
        <f>SUM(B49:$B49)</f>
        <v>0</v>
      </c>
      <c r="C68" s="13">
        <f>SUM($B49:C49)</f>
        <v>0</v>
      </c>
      <c r="D68" s="13">
        <f>SUM($B49:D49)</f>
        <v>0</v>
      </c>
      <c r="E68" s="13">
        <f>SUM($B49:E49)</f>
        <v>0</v>
      </c>
      <c r="F68" s="13">
        <f>SUM($B49:F49)</f>
        <v>0</v>
      </c>
      <c r="G68" s="13">
        <f>SUM($B49:G49)</f>
        <v>0</v>
      </c>
      <c r="H68" s="13">
        <f>SUM($B49:H49)</f>
        <v>0</v>
      </c>
      <c r="I68" s="13">
        <f>SUM($B49:I49)</f>
        <v>0</v>
      </c>
      <c r="J68" s="13">
        <f>SUM($B49:J49)</f>
        <v>0</v>
      </c>
      <c r="K68" s="13">
        <f>SUM($B49:K49)</f>
        <v>0</v>
      </c>
      <c r="L68" s="13">
        <f>SUM($B49:L49)</f>
        <v>0</v>
      </c>
      <c r="M68" s="13">
        <f>SUM($B49:M49)</f>
        <v>0</v>
      </c>
      <c r="N68" s="13">
        <f>SUM($N49:N49)</f>
        <v>583.33333333333337</v>
      </c>
      <c r="O68" s="13">
        <f>SUM($N49:O49)</f>
        <v>1166.6666666666667</v>
      </c>
      <c r="P68" s="13">
        <f>SUM($N49:P49)</f>
        <v>1750</v>
      </c>
      <c r="Q68" s="13">
        <f>SUM($N49:Q49)</f>
        <v>2333.3333333333335</v>
      </c>
      <c r="R68" s="13">
        <f>SUM($N49:R49)</f>
        <v>2916.666666666667</v>
      </c>
      <c r="S68" s="13">
        <f>SUM($N49:S49)</f>
        <v>3500.0000000000005</v>
      </c>
      <c r="T68" s="13">
        <f>SUM($N49:T49)</f>
        <v>4083.3333333333339</v>
      </c>
      <c r="U68" s="13">
        <f>SUM($N49:U49)</f>
        <v>4666.666666666667</v>
      </c>
      <c r="V68" s="13">
        <f>SUM($N49:V49)</f>
        <v>5250</v>
      </c>
      <c r="W68" s="13">
        <f>SUM($N49:W49)</f>
        <v>5833.333333333333</v>
      </c>
      <c r="X68" s="13">
        <f>SUM($N49:X49)</f>
        <v>6416.6666666666661</v>
      </c>
      <c r="Y68" s="13">
        <f>SUM($N49:Y49)</f>
        <v>6999.9999999999991</v>
      </c>
      <c r="Z68" s="13">
        <f>SUM($Z49:Z49)</f>
        <v>504.16666666666674</v>
      </c>
      <c r="AA68" s="13">
        <f>SUM($Z49:AA49)</f>
        <v>1008.3333333333335</v>
      </c>
      <c r="AB68" s="13">
        <f>SUM($Z49:AB49)</f>
        <v>1512.5000000000002</v>
      </c>
      <c r="AC68" s="13">
        <f>SUM($Z49:AC49)</f>
        <v>2016.666666666667</v>
      </c>
      <c r="AD68" s="13">
        <f>SUM($Z49:AD49)</f>
        <v>2520.8333333333339</v>
      </c>
      <c r="AE68" s="13">
        <f>SUM($Z49:AE49)</f>
        <v>3025.0000000000009</v>
      </c>
      <c r="AF68" s="13">
        <f>SUM($Z49:AF49)</f>
        <v>3529.1666666666679</v>
      </c>
      <c r="AG68" s="13">
        <f>SUM($Z49:AG49)</f>
        <v>4033.3333333333348</v>
      </c>
      <c r="AH68" s="13">
        <f>SUM($Z49:AH49)</f>
        <v>4537.5000000000018</v>
      </c>
      <c r="AI68" s="13">
        <f>SUM($Z49:AI49)</f>
        <v>5041.6666666666688</v>
      </c>
      <c r="AJ68" s="13">
        <f>SUM($Z49:AJ49)</f>
        <v>5545.8333333333358</v>
      </c>
      <c r="AK68" s="13">
        <f>SUM($Z49:AK49)</f>
        <v>6050.0000000000027</v>
      </c>
      <c r="AL68" s="13">
        <f>SUM($AL49:AL49)</f>
        <v>694.44444444444446</v>
      </c>
      <c r="AM68" s="13">
        <f>SUM($AL49:AM49)</f>
        <v>1388.8888888888889</v>
      </c>
      <c r="AN68" s="13">
        <f>SUM($AL49:AN49)</f>
        <v>2083.3333333333335</v>
      </c>
      <c r="AO68" s="13">
        <f>SUM($AL49:AO49)</f>
        <v>2777.7777777777778</v>
      </c>
      <c r="AP68" s="13">
        <f>SUM($AL49:AP49)</f>
        <v>3472.2222222222222</v>
      </c>
      <c r="AQ68" s="13">
        <f>SUM($AL49:AQ49)</f>
        <v>4166.666666666667</v>
      </c>
      <c r="AR68" s="13">
        <f>SUM($AL49:AR49)</f>
        <v>4861.1111111111113</v>
      </c>
      <c r="AS68" s="13">
        <f>SUM($AL49:AS49)</f>
        <v>5555.5555555555557</v>
      </c>
      <c r="AT68" s="13">
        <f>SUM($AL49:AT49)</f>
        <v>6250</v>
      </c>
      <c r="AU68" s="13">
        <f>SUM($AL49:AU49)</f>
        <v>6944.4444444444443</v>
      </c>
      <c r="AV68" s="13">
        <f>SUM($AL49:AV49)</f>
        <v>7638.8888888888887</v>
      </c>
      <c r="AW68" s="13">
        <f>SUM($AL49:AW49)</f>
        <v>8333.3333333333339</v>
      </c>
      <c r="AX68" s="13">
        <f>SUM($AX49:AX49)</f>
        <v>0</v>
      </c>
      <c r="AY68" s="13">
        <f>SUM($AX49:AY49)</f>
        <v>0</v>
      </c>
      <c r="AZ68" s="13">
        <f>SUM($AX49:AZ49)</f>
        <v>0</v>
      </c>
      <c r="BA68" s="13">
        <f>SUM($AX49:BA49)</f>
        <v>0</v>
      </c>
      <c r="BB68" s="13">
        <f>SUM($AX49:BB49)</f>
        <v>0</v>
      </c>
      <c r="BC68" s="13">
        <f>SUM($AX49:BC49)</f>
        <v>0</v>
      </c>
      <c r="BD68" s="13">
        <f>SUM($AX49:BD49)</f>
        <v>0</v>
      </c>
      <c r="BE68" s="13">
        <f>SUM($AX49:BE49)</f>
        <v>0</v>
      </c>
      <c r="BF68" s="13">
        <f>SUM($AX49:BF49)</f>
        <v>0</v>
      </c>
      <c r="BG68" s="13">
        <f>SUM($AX49:BG49)</f>
        <v>0</v>
      </c>
      <c r="BH68" s="13">
        <f>SUM($AX49:BH49)</f>
        <v>0</v>
      </c>
      <c r="BI68" s="13">
        <f>SUM($AX49:BI49)</f>
        <v>0</v>
      </c>
      <c r="BJ68" s="13">
        <f>SUM($BJ49:BJ49)</f>
        <v>0</v>
      </c>
      <c r="BK68" s="13">
        <f>SUM($BJ49:BK49)</f>
        <v>0</v>
      </c>
      <c r="BL68" s="13">
        <f>SUM($BJ49:BL49)</f>
        <v>0</v>
      </c>
      <c r="BM68" s="13">
        <f>SUM($BJ49:BM49)</f>
        <v>0</v>
      </c>
      <c r="BN68" s="13">
        <f>SUM($BJ49:BN49)</f>
        <v>0</v>
      </c>
      <c r="BO68" s="13">
        <f>SUM($BJ49:BO49)</f>
        <v>0</v>
      </c>
      <c r="BP68" s="13">
        <f>SUM($BJ49:BP49)</f>
        <v>0</v>
      </c>
      <c r="BQ68" s="13">
        <f>SUM($BJ49:BQ49)</f>
        <v>0</v>
      </c>
      <c r="BR68" s="13">
        <f>SUM($BJ49:BR49)</f>
        <v>0</v>
      </c>
      <c r="BS68" s="13">
        <f>SUM($BJ49:BS49)</f>
        <v>0</v>
      </c>
      <c r="BT68" s="13">
        <f>SUM($BJ49:BT49)</f>
        <v>0</v>
      </c>
      <c r="BU68" s="13">
        <f>SUM($BJ49:BU49)</f>
        <v>0</v>
      </c>
      <c r="BV68" s="13">
        <f>SUM($BV49:BV49)</f>
        <v>0</v>
      </c>
      <c r="BW68" s="13">
        <f>SUM($BV49:BW49)</f>
        <v>0</v>
      </c>
      <c r="BX68" s="13">
        <f>SUM($BV49:BX49)</f>
        <v>0</v>
      </c>
      <c r="BY68" s="13">
        <f>SUM($BV49:BY49)</f>
        <v>0</v>
      </c>
      <c r="BZ68" s="13">
        <f>SUM($BV49:BZ49)</f>
        <v>0</v>
      </c>
      <c r="CA68" s="13">
        <f>SUM($BV49:CA49)</f>
        <v>0</v>
      </c>
      <c r="CB68" s="13">
        <f>SUM($BV49:CB49)</f>
        <v>0</v>
      </c>
      <c r="CC68" s="13">
        <f>SUM($BV49:CC49)</f>
        <v>0</v>
      </c>
      <c r="CD68" s="13">
        <f>SUM($BV49:CD49)</f>
        <v>0</v>
      </c>
      <c r="CE68" s="13">
        <f>SUM($BV49:CE49)</f>
        <v>0</v>
      </c>
      <c r="CF68" s="13">
        <f>SUM($BV49:CF49)</f>
        <v>0</v>
      </c>
      <c r="CG68" s="13">
        <f>SUM($BV49:CG49)</f>
        <v>0</v>
      </c>
      <c r="CH68" s="13">
        <f>SUM($CH49:CH49)</f>
        <v>0</v>
      </c>
      <c r="CI68" s="13">
        <f>SUM($CH49:CI49)</f>
        <v>0</v>
      </c>
      <c r="CJ68" s="13">
        <f>SUM($CH49:CJ49)</f>
        <v>0</v>
      </c>
      <c r="CK68" s="13">
        <f>SUM($CH49:CK49)</f>
        <v>0</v>
      </c>
      <c r="CL68" s="13">
        <f>SUM($CH49:CL49)</f>
        <v>0</v>
      </c>
      <c r="CM68" s="13">
        <f>SUM($CH49:CM49)</f>
        <v>0</v>
      </c>
      <c r="CN68" s="13">
        <f>SUM($CH49:CN49)</f>
        <v>0</v>
      </c>
      <c r="CO68" s="13">
        <f>SUM($CH49:CO49)</f>
        <v>0</v>
      </c>
      <c r="CP68" s="13">
        <f>SUM($CH49:CP49)</f>
        <v>0</v>
      </c>
      <c r="CQ68" s="13">
        <f>SUM($CH49:CQ49)</f>
        <v>0</v>
      </c>
      <c r="CR68" s="13">
        <f>SUM($CH49:CR49)</f>
        <v>0</v>
      </c>
      <c r="CS68" s="13">
        <f>SUM($CH49:CS49)</f>
        <v>0</v>
      </c>
      <c r="CT68" s="13">
        <f>SUM($CT49:CT49)</f>
        <v>0</v>
      </c>
      <c r="CU68" s="13">
        <f>SUM($CT49:CU49)</f>
        <v>0</v>
      </c>
      <c r="CV68" s="13">
        <f>SUM($CT49:CV49)</f>
        <v>0</v>
      </c>
      <c r="CW68" s="13">
        <f>SUM($CT49:CW49)</f>
        <v>0</v>
      </c>
      <c r="CX68" s="13">
        <f>SUM($CT49:CX49)</f>
        <v>0</v>
      </c>
      <c r="CY68" s="13">
        <f>SUM($CT49:CY49)</f>
        <v>0</v>
      </c>
      <c r="CZ68" s="13">
        <f>SUM($CT49:CZ49)</f>
        <v>0</v>
      </c>
      <c r="DA68" s="13">
        <f>SUM($CT49:DA49)</f>
        <v>0</v>
      </c>
      <c r="DB68" s="13">
        <f>SUM($CT49:DB49)</f>
        <v>0</v>
      </c>
      <c r="DC68" s="13">
        <f>SUM($CT49:DC49)</f>
        <v>0</v>
      </c>
      <c r="DD68" s="13">
        <f>SUM($CT49:DD49)</f>
        <v>0</v>
      </c>
      <c r="DE68" s="13">
        <f>SUM($CT49:DE49)</f>
        <v>0</v>
      </c>
      <c r="DF68" s="13">
        <f>SUM($DF49:DF49)</f>
        <v>0</v>
      </c>
      <c r="DG68" s="13">
        <f>SUM($DF49:DG49)</f>
        <v>0</v>
      </c>
      <c r="DH68" s="13">
        <f>SUM($DF49:DH49)</f>
        <v>0</v>
      </c>
      <c r="DI68" s="13">
        <f>SUM($DF49:DI49)</f>
        <v>0</v>
      </c>
      <c r="DJ68" s="13">
        <f>SUM($DF49:DJ49)</f>
        <v>0</v>
      </c>
      <c r="DK68" s="13">
        <f>SUM($DF49:DK49)</f>
        <v>0</v>
      </c>
      <c r="DL68" s="13">
        <f>SUM($DF49:DL49)</f>
        <v>0</v>
      </c>
      <c r="DM68" s="13">
        <f>SUM($DF49:DM49)</f>
        <v>0</v>
      </c>
      <c r="DN68" s="13">
        <f>SUM($DF49:DN49)</f>
        <v>0</v>
      </c>
      <c r="DO68" s="13">
        <f>SUM($DF49:DO49)</f>
        <v>0</v>
      </c>
      <c r="DP68" s="13">
        <f>SUM($DF49:DP49)</f>
        <v>0</v>
      </c>
      <c r="DQ68" s="13">
        <f>SUM($DF49:DQ49)</f>
        <v>0</v>
      </c>
      <c r="DR68" s="13">
        <f>SUM($DR49:DR49)</f>
        <v>0</v>
      </c>
      <c r="DS68" s="13">
        <f>SUM($DR49:DS49)</f>
        <v>0</v>
      </c>
      <c r="DT68" s="13">
        <f>SUM($DR49:DT49)</f>
        <v>0</v>
      </c>
      <c r="DU68" s="13">
        <f>SUM($DR49:DU49)</f>
        <v>0</v>
      </c>
      <c r="DV68" s="13">
        <f>SUM($DR49:DV49)</f>
        <v>0</v>
      </c>
      <c r="DW68" s="13">
        <f>SUM($DR49:DW49)</f>
        <v>0</v>
      </c>
      <c r="DX68" s="13">
        <f>SUM($DR49:DX49)</f>
        <v>0</v>
      </c>
      <c r="DY68" s="13">
        <f>SUM($DR49:DY49)</f>
        <v>0</v>
      </c>
      <c r="DZ68" s="13">
        <f>SUM($DR49:DZ49)</f>
        <v>0</v>
      </c>
      <c r="EA68" s="13">
        <f>SUM($DR49:EA49)</f>
        <v>0</v>
      </c>
      <c r="EB68" s="13">
        <f>SUM($DR49:EB49)</f>
        <v>0</v>
      </c>
      <c r="EC68" s="13">
        <f>SUM($DR49:EC49)</f>
        <v>0</v>
      </c>
      <c r="ED68" s="13">
        <f>SUM($ED49:ED49)</f>
        <v>0</v>
      </c>
      <c r="EE68" s="13">
        <f>SUM($ED49:EE49)</f>
        <v>0</v>
      </c>
      <c r="EF68" s="13">
        <f>SUM($ED49:EF49)</f>
        <v>0</v>
      </c>
      <c r="EG68" s="13">
        <f>SUM($ED49:EG49)</f>
        <v>0</v>
      </c>
      <c r="EH68" s="13">
        <f>SUM($ED49:EH49)</f>
        <v>0</v>
      </c>
      <c r="EI68" s="13">
        <f>SUM($ED49:EI49)</f>
        <v>0</v>
      </c>
      <c r="EJ68" s="13">
        <f>SUM($ED49:EJ49)</f>
        <v>0</v>
      </c>
      <c r="EK68" s="13">
        <f>SUM($ED49:EK49)</f>
        <v>0</v>
      </c>
      <c r="EL68" s="13">
        <f>SUM($ED49:EL49)</f>
        <v>0</v>
      </c>
      <c r="EM68" s="13">
        <f>SUM($ED49:EM49)</f>
        <v>0</v>
      </c>
      <c r="EN68" s="13">
        <f>SUM($ED49:EN49)</f>
        <v>0</v>
      </c>
      <c r="EO68" s="13">
        <f>SUM($ED49:EO49)</f>
        <v>0</v>
      </c>
      <c r="EP68" s="13">
        <f>SUM($EP49:EP49)</f>
        <v>0</v>
      </c>
      <c r="EQ68" s="13">
        <f>SUM($EP49:EQ49)</f>
        <v>0</v>
      </c>
      <c r="ER68" s="13">
        <f>SUM($EP49:ER49)</f>
        <v>0</v>
      </c>
      <c r="ES68" s="13">
        <f>SUM($EP49:ES49)</f>
        <v>0</v>
      </c>
      <c r="ET68" s="13">
        <f>SUM($EP49:ET49)</f>
        <v>0</v>
      </c>
      <c r="EU68" s="13">
        <f>SUM($EP49:EU49)</f>
        <v>0</v>
      </c>
      <c r="EV68" s="13">
        <f>SUM($EP49:EV49)</f>
        <v>0</v>
      </c>
      <c r="EW68" s="13">
        <f>SUM($EP49:EW49)</f>
        <v>0</v>
      </c>
      <c r="EX68" s="13">
        <f>SUM($EP49:EX49)</f>
        <v>0</v>
      </c>
      <c r="EY68" s="13">
        <f>SUM($EP49:EY49)</f>
        <v>0</v>
      </c>
      <c r="EZ68" s="13">
        <f>SUM($EP49:EZ49)</f>
        <v>0</v>
      </c>
      <c r="FA68" s="13">
        <f>SUM($EP49:FA49)</f>
        <v>0</v>
      </c>
      <c r="FB68" s="13">
        <f>SUM($FB49:FB49)</f>
        <v>0</v>
      </c>
      <c r="FC68" s="13">
        <f>SUM($FB49:FC49)</f>
        <v>0</v>
      </c>
      <c r="FD68" s="13">
        <f>SUM($FB49:FD49)</f>
        <v>0</v>
      </c>
      <c r="FE68" s="13">
        <f>SUM($FB49:FE49)</f>
        <v>0</v>
      </c>
      <c r="FF68" s="13">
        <f>SUM($FB49:FF49)</f>
        <v>0</v>
      </c>
      <c r="FG68" s="13">
        <f>SUM($FB49:FG49)</f>
        <v>0</v>
      </c>
      <c r="FH68" s="13">
        <f>SUM($FB49:FH49)</f>
        <v>0</v>
      </c>
      <c r="FI68" s="13">
        <f>SUM($FB49:FI49)</f>
        <v>0</v>
      </c>
      <c r="FJ68" s="13">
        <f>SUM($FB49:FJ49)</f>
        <v>0</v>
      </c>
      <c r="FK68" s="13">
        <f>SUM($FB49:FK49)</f>
        <v>0</v>
      </c>
      <c r="FL68" s="13">
        <f>SUM($FB49:FL49)</f>
        <v>0</v>
      </c>
      <c r="FM68" s="13">
        <f>SUM($FB49:FM49)</f>
        <v>0</v>
      </c>
      <c r="FN68" s="13">
        <f>SUM($FN49:FN49)</f>
        <v>0</v>
      </c>
      <c r="FO68" s="13">
        <f>SUM($FN49:FO49)</f>
        <v>0</v>
      </c>
      <c r="FP68" s="13">
        <f>SUM($FN49:FP49)</f>
        <v>0</v>
      </c>
      <c r="FQ68" s="13">
        <f>SUM($FN49:FQ49)</f>
        <v>0</v>
      </c>
      <c r="FR68" s="13">
        <f>SUM($FN49:FR49)</f>
        <v>0</v>
      </c>
      <c r="FS68" s="13">
        <f>SUM($FN49:FS49)</f>
        <v>0</v>
      </c>
      <c r="FT68" s="13">
        <f>SUM($FN49:FT49)</f>
        <v>0</v>
      </c>
      <c r="FU68" s="13">
        <f>SUM($FN49:FU49)</f>
        <v>0</v>
      </c>
      <c r="FV68" s="13">
        <f>SUM($FN49:FV49)</f>
        <v>0</v>
      </c>
      <c r="FW68" s="13">
        <f>SUM($FN49:FW49)</f>
        <v>0</v>
      </c>
      <c r="FX68" s="13">
        <f>SUM($FN49:FX49)</f>
        <v>0</v>
      </c>
      <c r="FY68" s="13">
        <f>SUM($FN49:FY49)</f>
        <v>0</v>
      </c>
      <c r="FZ68" s="13">
        <f>SUM($FZ49:FZ49)</f>
        <v>0</v>
      </c>
      <c r="GA68" s="13">
        <f>SUM($FZ49:GA49)</f>
        <v>0</v>
      </c>
      <c r="GB68" s="13">
        <f>SUM($FZ49:GB49)</f>
        <v>0</v>
      </c>
      <c r="GC68" s="13">
        <f>SUM($FZ49:GC49)</f>
        <v>0</v>
      </c>
      <c r="GD68" s="13">
        <f>SUM($FZ49:GD49)</f>
        <v>0</v>
      </c>
      <c r="GE68" s="13">
        <f>SUM($FZ49:GE49)</f>
        <v>0</v>
      </c>
      <c r="GF68" s="13">
        <f>SUM($FZ49:GF49)</f>
        <v>0</v>
      </c>
      <c r="GG68" s="13">
        <f>SUM($FZ49:GG49)</f>
        <v>0</v>
      </c>
      <c r="GH68" s="13">
        <f>SUM($FZ49:GH49)</f>
        <v>0</v>
      </c>
      <c r="GI68" s="13">
        <f>SUM($FZ49:GI49)</f>
        <v>0</v>
      </c>
      <c r="GJ68" s="13">
        <f>SUM($FZ49:GJ49)</f>
        <v>0</v>
      </c>
      <c r="GK68" s="13">
        <f>SUM($FZ49:GK49)</f>
        <v>0</v>
      </c>
      <c r="GL68" s="13">
        <f>SUM($GL49:GL49)</f>
        <v>0</v>
      </c>
      <c r="GM68" s="13">
        <f>SUM($GL49:GM49)</f>
        <v>0</v>
      </c>
      <c r="GN68" s="13">
        <f>SUM($GL49:GN49)</f>
        <v>0</v>
      </c>
      <c r="GO68" s="13">
        <f>SUM($GL49:GO49)</f>
        <v>0</v>
      </c>
      <c r="GP68" s="13">
        <f>SUM($GL49:GP49)</f>
        <v>0</v>
      </c>
      <c r="GQ68" s="13">
        <f>SUM($GL49:GQ49)</f>
        <v>0</v>
      </c>
      <c r="GR68" s="13">
        <f>SUM($GL49:GR49)</f>
        <v>0</v>
      </c>
      <c r="GS68" s="13">
        <f>SUM($GL49:GS49)</f>
        <v>0</v>
      </c>
      <c r="GT68" s="13">
        <f>SUM($GL49:GT49)</f>
        <v>0</v>
      </c>
      <c r="GU68" s="13">
        <f>SUM($GL49:GU49)</f>
        <v>0</v>
      </c>
      <c r="GV68" s="13">
        <f>SUM($GL49:GV49)</f>
        <v>0</v>
      </c>
      <c r="GW68" s="13">
        <f>SUM($GL49:GW49)</f>
        <v>0</v>
      </c>
      <c r="GX68" s="13">
        <f>SUM($GX49:GX49)</f>
        <v>0</v>
      </c>
      <c r="GY68" s="13">
        <f>SUM($GX49:GY49)</f>
        <v>0</v>
      </c>
      <c r="GZ68" s="13">
        <f>SUM($GX49:GZ49)</f>
        <v>0</v>
      </c>
      <c r="HA68" s="13">
        <f>SUM($GX49:HA49)</f>
        <v>0</v>
      </c>
      <c r="HB68" s="13">
        <f>SUM($GX49:HB49)</f>
        <v>0</v>
      </c>
      <c r="HC68" s="13">
        <f>SUM($GX49:HC49)</f>
        <v>0</v>
      </c>
      <c r="HD68" s="13">
        <f>SUM($GX49:HD49)</f>
        <v>0</v>
      </c>
      <c r="HE68" s="13">
        <f>SUM($GX49:HE49)</f>
        <v>0</v>
      </c>
      <c r="HF68" s="13">
        <f>SUM($GX49:HF49)</f>
        <v>0</v>
      </c>
      <c r="HG68" s="13">
        <f>SUM($GX49:HG49)</f>
        <v>0</v>
      </c>
      <c r="HH68" s="13">
        <f>SUM($GX49:HH49)</f>
        <v>0</v>
      </c>
      <c r="HI68" s="13">
        <f>SUM($GX49:HI49)</f>
        <v>0</v>
      </c>
      <c r="HJ68" s="13">
        <f>SUM($HJ49:HJ49)</f>
        <v>0</v>
      </c>
      <c r="HK68" s="13">
        <f>SUM($HJ49:HK49)</f>
        <v>0</v>
      </c>
      <c r="HL68" s="13">
        <f>SUM($HJ49:HL49)</f>
        <v>0</v>
      </c>
      <c r="HM68" s="13">
        <f>SUM($HJ49:HM49)</f>
        <v>0</v>
      </c>
      <c r="HN68" s="13">
        <f>SUM($HJ49:HN49)</f>
        <v>0</v>
      </c>
      <c r="HO68" s="13">
        <f>SUM($HJ49:HO49)</f>
        <v>0</v>
      </c>
      <c r="HP68" s="13">
        <f>SUM($HJ49:HP49)</f>
        <v>0</v>
      </c>
      <c r="HQ68" s="13">
        <f>SUM($HJ49:HQ49)</f>
        <v>0</v>
      </c>
      <c r="HR68" s="13">
        <f>SUM($HJ49:HR49)</f>
        <v>0</v>
      </c>
      <c r="HS68" s="13">
        <f>SUM($HJ49:HS49)</f>
        <v>0</v>
      </c>
      <c r="HT68" s="13">
        <f>SUM($HJ49:HT49)</f>
        <v>0</v>
      </c>
      <c r="HU68" s="13">
        <f>SUM($HJ49:HU49)</f>
        <v>0</v>
      </c>
      <c r="HV68" s="13">
        <f>SUM($HV49:HV49)</f>
        <v>0</v>
      </c>
      <c r="HW68" s="13">
        <f>SUM($HV49:HW49)</f>
        <v>0</v>
      </c>
      <c r="HX68" s="13">
        <f>SUM($HV49:HX49)</f>
        <v>0</v>
      </c>
      <c r="HY68" s="13">
        <f>SUM($HV49:HY49)</f>
        <v>0</v>
      </c>
      <c r="HZ68" s="13">
        <f>SUM($HV49:HZ49)</f>
        <v>0</v>
      </c>
      <c r="IA68" s="13">
        <f>SUM($HV49:IA49)</f>
        <v>0</v>
      </c>
      <c r="IB68" s="13">
        <f>SUM($HV49:IB49)</f>
        <v>0</v>
      </c>
      <c r="IC68" s="13">
        <f>SUM($HV49:IC49)</f>
        <v>0</v>
      </c>
      <c r="ID68" s="13">
        <f>SUM($HV49:ID49)</f>
        <v>0</v>
      </c>
      <c r="IE68" s="13">
        <f>SUM($HV49:IE49)</f>
        <v>0</v>
      </c>
      <c r="IF68" s="13">
        <f>SUM($HV49:IF49)</f>
        <v>0</v>
      </c>
      <c r="IG68" s="13">
        <f>SUM($HV49:IG49)</f>
        <v>0</v>
      </c>
      <c r="IH68" s="13">
        <f>SUM($IH49:IH49)</f>
        <v>0</v>
      </c>
      <c r="II68" s="13">
        <f>SUM($IH49:II49)</f>
        <v>0</v>
      </c>
      <c r="IJ68" s="13">
        <f>SUM($IH49:IJ49)</f>
        <v>0</v>
      </c>
      <c r="IK68" s="13">
        <f>SUM($IH49:IK49)</f>
        <v>0</v>
      </c>
      <c r="IL68" s="13">
        <f>SUM($IH49:IL49)</f>
        <v>0</v>
      </c>
      <c r="IM68" s="13">
        <f>SUM($IH49:IM49)</f>
        <v>0</v>
      </c>
      <c r="IN68" s="13">
        <f>SUM($IH49:IN49)</f>
        <v>0</v>
      </c>
      <c r="IO68" s="13">
        <f>SUM($IH49:IO49)</f>
        <v>0</v>
      </c>
      <c r="IP68" s="13">
        <f>SUM($IH49:IP49)</f>
        <v>0</v>
      </c>
      <c r="IQ68" s="13">
        <f>SUM($IH49:IQ49)</f>
        <v>0</v>
      </c>
      <c r="IR68" s="13">
        <f>SUM($IH49:IR49)</f>
        <v>0</v>
      </c>
      <c r="IS68" s="13">
        <f>SUM($IH49:IS49)</f>
        <v>0</v>
      </c>
      <c r="IT68" s="13">
        <f>SUM($IT49:IT49)</f>
        <v>0</v>
      </c>
      <c r="IU68" s="13">
        <f>SUM($IT49:IU49)</f>
        <v>0</v>
      </c>
      <c r="IV68" s="13">
        <f>SUM($IT49:IV49)</f>
        <v>0</v>
      </c>
      <c r="IW68" s="13">
        <f>SUM($IT49:IW49)</f>
        <v>0</v>
      </c>
      <c r="IX68" s="13">
        <f>SUM($IT49:IX49)</f>
        <v>0</v>
      </c>
      <c r="IY68" s="13">
        <f>SUM($IT49:IY49)</f>
        <v>0</v>
      </c>
      <c r="IZ68" s="13">
        <f>SUM($IT49:IZ49)</f>
        <v>0</v>
      </c>
      <c r="JA68" s="13">
        <f>SUM($IT49:JA49)</f>
        <v>0</v>
      </c>
      <c r="JB68" s="13">
        <f>SUM($IT49:JB49)</f>
        <v>0</v>
      </c>
      <c r="JC68" s="13">
        <f>SUM($IT49:JC49)</f>
        <v>0</v>
      </c>
      <c r="JD68" s="13">
        <f>SUM($IT49:JD49)</f>
        <v>0</v>
      </c>
      <c r="JE68" s="13">
        <f>SUM($IT49:JE49)</f>
        <v>0</v>
      </c>
      <c r="JF68" s="13">
        <f>SUM($JF49:JF49)</f>
        <v>0</v>
      </c>
      <c r="JG68" s="13">
        <f>SUM($JF49:JG49)</f>
        <v>0</v>
      </c>
      <c r="JH68" s="13">
        <f>SUM($JF49:JH49)</f>
        <v>0</v>
      </c>
      <c r="JI68" s="13">
        <f>SUM($JF49:JI49)</f>
        <v>0</v>
      </c>
      <c r="JJ68" s="13">
        <f>SUM($JF49:JJ49)</f>
        <v>0</v>
      </c>
      <c r="JK68" s="13">
        <f>SUM($JF49:JK49)</f>
        <v>0</v>
      </c>
      <c r="JL68" s="13">
        <f>SUM($JF49:JL49)</f>
        <v>0</v>
      </c>
      <c r="JM68" s="13">
        <f>SUM($JF49:JM49)</f>
        <v>0</v>
      </c>
      <c r="JN68" s="13">
        <f>SUM($JF49:JN49)</f>
        <v>0</v>
      </c>
      <c r="JO68" s="13">
        <f>SUM($JF49:JO49)</f>
        <v>0</v>
      </c>
      <c r="JP68" s="13">
        <f>SUM($JF49:JP49)</f>
        <v>0</v>
      </c>
      <c r="JQ68" s="13">
        <f>SUM($JF49:JQ49)</f>
        <v>0</v>
      </c>
    </row>
    <row r="69" spans="1:277">
      <c r="A69" s="1" t="s">
        <v>4</v>
      </c>
      <c r="B69" s="13">
        <f>SUM(B50:$B50)</f>
        <v>0</v>
      </c>
      <c r="C69" s="13">
        <f>SUM($B50:C50)</f>
        <v>0</v>
      </c>
      <c r="D69" s="13">
        <f>SUM($B50:D50)</f>
        <v>0</v>
      </c>
      <c r="E69" s="13">
        <f>SUM($B50:E50)</f>
        <v>0</v>
      </c>
      <c r="F69" s="13">
        <f>SUM($B50:F50)</f>
        <v>0</v>
      </c>
      <c r="G69" s="13">
        <f>SUM($B50:G50)</f>
        <v>0</v>
      </c>
      <c r="H69" s="13">
        <f>SUM($B50:H50)</f>
        <v>0</v>
      </c>
      <c r="I69" s="13">
        <f>SUM($B50:I50)</f>
        <v>0</v>
      </c>
      <c r="J69" s="13">
        <f>SUM($B50:J50)</f>
        <v>0</v>
      </c>
      <c r="K69" s="13">
        <f>SUM($B50:K50)</f>
        <v>0</v>
      </c>
      <c r="L69" s="13">
        <f>SUM($B50:L50)</f>
        <v>0</v>
      </c>
      <c r="M69" s="13">
        <f>SUM($B50:M50)</f>
        <v>0</v>
      </c>
      <c r="N69" s="13">
        <f>SUM($N50:N50)</f>
        <v>2780</v>
      </c>
      <c r="O69" s="13">
        <f>SUM($N50:O50)</f>
        <v>5560</v>
      </c>
      <c r="P69" s="13">
        <f>SUM($N50:P50)</f>
        <v>8340</v>
      </c>
      <c r="Q69" s="13">
        <f>SUM($N50:Q50)</f>
        <v>11120</v>
      </c>
      <c r="R69" s="13">
        <f>SUM($N50:R50)</f>
        <v>13900</v>
      </c>
      <c r="S69" s="13">
        <f>SUM($N50:S50)</f>
        <v>16680</v>
      </c>
      <c r="T69" s="13">
        <f>SUM($N50:T50)</f>
        <v>19460</v>
      </c>
      <c r="U69" s="13">
        <f>SUM($N50:U50)</f>
        <v>22240</v>
      </c>
      <c r="V69" s="13">
        <f>SUM($N50:V50)</f>
        <v>25020</v>
      </c>
      <c r="W69" s="13">
        <f>SUM($N50:W50)</f>
        <v>27800</v>
      </c>
      <c r="X69" s="13">
        <f>SUM($N50:X50)</f>
        <v>30580</v>
      </c>
      <c r="Y69" s="13">
        <f>SUM($N50:Y50)</f>
        <v>33360</v>
      </c>
      <c r="Z69" s="13">
        <f>SUM($Z50:Z50)</f>
        <v>2624.9999999999986</v>
      </c>
      <c r="AA69" s="13">
        <f>SUM($Z50:AA50)</f>
        <v>5249.9999999999973</v>
      </c>
      <c r="AB69" s="13">
        <f>SUM($Z50:AB50)</f>
        <v>7874.9999999999964</v>
      </c>
      <c r="AC69" s="13">
        <f>SUM($Z50:AC50)</f>
        <v>10499.999999999995</v>
      </c>
      <c r="AD69" s="13">
        <f>SUM($Z50:AD50)</f>
        <v>13124.999999999993</v>
      </c>
      <c r="AE69" s="13">
        <f>SUM($Z50:AE50)</f>
        <v>15749.999999999991</v>
      </c>
      <c r="AF69" s="13">
        <f>SUM($Z50:AF50)</f>
        <v>18374.999999999989</v>
      </c>
      <c r="AG69" s="13">
        <f>SUM($Z50:AG50)</f>
        <v>20999.999999999989</v>
      </c>
      <c r="AH69" s="13">
        <f>SUM($Z50:AH50)</f>
        <v>23624.999999999989</v>
      </c>
      <c r="AI69" s="13">
        <f>SUM($Z50:AI50)</f>
        <v>26249.999999999989</v>
      </c>
      <c r="AJ69" s="13">
        <f>SUM($Z50:AJ50)</f>
        <v>28874.999999999989</v>
      </c>
      <c r="AK69" s="13">
        <f>SUM($Z50:AK50)</f>
        <v>31499.999999999989</v>
      </c>
      <c r="AL69" s="13">
        <f>SUM($AL50:AL50)</f>
        <v>2430.5555555555561</v>
      </c>
      <c r="AM69" s="13">
        <f>SUM($AL50:AM50)</f>
        <v>4861.1111111111122</v>
      </c>
      <c r="AN69" s="13">
        <f>SUM($AL50:AN50)</f>
        <v>7291.6666666666679</v>
      </c>
      <c r="AO69" s="13">
        <f>SUM($AL50:AO50)</f>
        <v>9722.2222222222244</v>
      </c>
      <c r="AP69" s="13">
        <f>SUM($AL50:AP50)</f>
        <v>12152.777777777781</v>
      </c>
      <c r="AQ69" s="13">
        <f>SUM($AL50:AQ50)</f>
        <v>14583.333333333338</v>
      </c>
      <c r="AR69" s="13">
        <f>SUM($AL50:AR50)</f>
        <v>17013.888888888894</v>
      </c>
      <c r="AS69" s="13">
        <f>SUM($AL50:AS50)</f>
        <v>19444.444444444449</v>
      </c>
      <c r="AT69" s="13">
        <f>SUM($AL50:AT50)</f>
        <v>21875.000000000004</v>
      </c>
      <c r="AU69" s="13">
        <f>SUM($AL50:AU50)</f>
        <v>24305.555555555558</v>
      </c>
      <c r="AV69" s="13">
        <f>SUM($AL50:AV50)</f>
        <v>26736.111111111113</v>
      </c>
      <c r="AW69" s="13">
        <f>SUM($AL50:AW50)</f>
        <v>29166.666666666668</v>
      </c>
      <c r="AX69" s="13">
        <f>SUM($AX50:AX50)</f>
        <v>0</v>
      </c>
      <c r="AY69" s="13">
        <f>SUM($AX50:AY50)</f>
        <v>0</v>
      </c>
      <c r="AZ69" s="13">
        <f>SUM($AX50:AZ50)</f>
        <v>0</v>
      </c>
      <c r="BA69" s="13">
        <f>SUM($AX50:BA50)</f>
        <v>0</v>
      </c>
      <c r="BB69" s="13">
        <f>SUM($AX50:BB50)</f>
        <v>0</v>
      </c>
      <c r="BC69" s="13">
        <f>SUM($AX50:BC50)</f>
        <v>0</v>
      </c>
      <c r="BD69" s="13">
        <f>SUM($AX50:BD50)</f>
        <v>0</v>
      </c>
      <c r="BE69" s="13">
        <f>SUM($AX50:BE50)</f>
        <v>0</v>
      </c>
      <c r="BF69" s="13">
        <f>SUM($AX50:BF50)</f>
        <v>0</v>
      </c>
      <c r="BG69" s="13">
        <f>SUM($AX50:BG50)</f>
        <v>0</v>
      </c>
      <c r="BH69" s="13">
        <f>SUM($AX50:BH50)</f>
        <v>0</v>
      </c>
      <c r="BI69" s="13">
        <f>SUM($AX50:BI50)</f>
        <v>0</v>
      </c>
      <c r="BJ69" s="13">
        <f>SUM($BJ50:BJ50)</f>
        <v>0</v>
      </c>
      <c r="BK69" s="13">
        <f>SUM($BJ50:BK50)</f>
        <v>0</v>
      </c>
      <c r="BL69" s="13">
        <f>SUM($BJ50:BL50)</f>
        <v>0</v>
      </c>
      <c r="BM69" s="13">
        <f>SUM($BJ50:BM50)</f>
        <v>0</v>
      </c>
      <c r="BN69" s="13">
        <f>SUM($BJ50:BN50)</f>
        <v>0</v>
      </c>
      <c r="BO69" s="13">
        <f>SUM($BJ50:BO50)</f>
        <v>0</v>
      </c>
      <c r="BP69" s="13">
        <f>SUM($BJ50:BP50)</f>
        <v>0</v>
      </c>
      <c r="BQ69" s="13">
        <f>SUM($BJ50:BQ50)</f>
        <v>0</v>
      </c>
      <c r="BR69" s="13">
        <f>SUM($BJ50:BR50)</f>
        <v>0</v>
      </c>
      <c r="BS69" s="13">
        <f>SUM($BJ50:BS50)</f>
        <v>0</v>
      </c>
      <c r="BT69" s="13">
        <f>SUM($BJ50:BT50)</f>
        <v>0</v>
      </c>
      <c r="BU69" s="13">
        <f>SUM($BJ50:BU50)</f>
        <v>0</v>
      </c>
      <c r="BV69" s="13">
        <f>SUM($BV50:BV50)</f>
        <v>0</v>
      </c>
      <c r="BW69" s="13">
        <f>SUM($BV50:BW50)</f>
        <v>0</v>
      </c>
      <c r="BX69" s="13">
        <f>SUM($BV50:BX50)</f>
        <v>0</v>
      </c>
      <c r="BY69" s="13">
        <f>SUM($BV50:BY50)</f>
        <v>0</v>
      </c>
      <c r="BZ69" s="13">
        <f>SUM($BV50:BZ50)</f>
        <v>0</v>
      </c>
      <c r="CA69" s="13">
        <f>SUM($BV50:CA50)</f>
        <v>0</v>
      </c>
      <c r="CB69" s="13">
        <f>SUM($BV50:CB50)</f>
        <v>0</v>
      </c>
      <c r="CC69" s="13">
        <f>SUM($BV50:CC50)</f>
        <v>0</v>
      </c>
      <c r="CD69" s="13">
        <f>SUM($BV50:CD50)</f>
        <v>0</v>
      </c>
      <c r="CE69" s="13">
        <f>SUM($BV50:CE50)</f>
        <v>0</v>
      </c>
      <c r="CF69" s="13">
        <f>SUM($BV50:CF50)</f>
        <v>0</v>
      </c>
      <c r="CG69" s="13">
        <f>SUM($BV50:CG50)</f>
        <v>0</v>
      </c>
      <c r="CH69" s="13">
        <f>SUM($CH50:CH50)</f>
        <v>0</v>
      </c>
      <c r="CI69" s="13">
        <f>SUM($CH50:CI50)</f>
        <v>0</v>
      </c>
      <c r="CJ69" s="13">
        <f>SUM($CH50:CJ50)</f>
        <v>0</v>
      </c>
      <c r="CK69" s="13">
        <f>SUM($CH50:CK50)</f>
        <v>0</v>
      </c>
      <c r="CL69" s="13">
        <f>SUM($CH50:CL50)</f>
        <v>0</v>
      </c>
      <c r="CM69" s="13">
        <f>SUM($CH50:CM50)</f>
        <v>0</v>
      </c>
      <c r="CN69" s="13">
        <f>SUM($CH50:CN50)</f>
        <v>0</v>
      </c>
      <c r="CO69" s="13">
        <f>SUM($CH50:CO50)</f>
        <v>0</v>
      </c>
      <c r="CP69" s="13">
        <f>SUM($CH50:CP50)</f>
        <v>0</v>
      </c>
      <c r="CQ69" s="13">
        <f>SUM($CH50:CQ50)</f>
        <v>0</v>
      </c>
      <c r="CR69" s="13">
        <f>SUM($CH50:CR50)</f>
        <v>0</v>
      </c>
      <c r="CS69" s="13">
        <f>SUM($CH50:CS50)</f>
        <v>0</v>
      </c>
      <c r="CT69" s="13">
        <f>SUM($CT50:CT50)</f>
        <v>0</v>
      </c>
      <c r="CU69" s="13">
        <f>SUM($CT50:CU50)</f>
        <v>0</v>
      </c>
      <c r="CV69" s="13">
        <f>SUM($CT50:CV50)</f>
        <v>0</v>
      </c>
      <c r="CW69" s="13">
        <f>SUM($CT50:CW50)</f>
        <v>0</v>
      </c>
      <c r="CX69" s="13">
        <f>SUM($CT50:CX50)</f>
        <v>0</v>
      </c>
      <c r="CY69" s="13">
        <f>SUM($CT50:CY50)</f>
        <v>0</v>
      </c>
      <c r="CZ69" s="13">
        <f>SUM($CT50:CZ50)</f>
        <v>0</v>
      </c>
      <c r="DA69" s="13">
        <f>SUM($CT50:DA50)</f>
        <v>0</v>
      </c>
      <c r="DB69" s="13">
        <f>SUM($CT50:DB50)</f>
        <v>0</v>
      </c>
      <c r="DC69" s="13">
        <f>SUM($CT50:DC50)</f>
        <v>0</v>
      </c>
      <c r="DD69" s="13">
        <f>SUM($CT50:DD50)</f>
        <v>0</v>
      </c>
      <c r="DE69" s="13">
        <f>SUM($CT50:DE50)</f>
        <v>0</v>
      </c>
      <c r="DF69" s="13">
        <f>SUM($DF50:DF50)</f>
        <v>0</v>
      </c>
      <c r="DG69" s="13">
        <f>SUM($DF50:DG50)</f>
        <v>0</v>
      </c>
      <c r="DH69" s="13">
        <f>SUM($DF50:DH50)</f>
        <v>0</v>
      </c>
      <c r="DI69" s="13">
        <f>SUM($DF50:DI50)</f>
        <v>0</v>
      </c>
      <c r="DJ69" s="13">
        <f>SUM($DF50:DJ50)</f>
        <v>0</v>
      </c>
      <c r="DK69" s="13">
        <f>SUM($DF50:DK50)</f>
        <v>0</v>
      </c>
      <c r="DL69" s="13">
        <f>SUM($DF50:DL50)</f>
        <v>0</v>
      </c>
      <c r="DM69" s="13">
        <f>SUM($DF50:DM50)</f>
        <v>0</v>
      </c>
      <c r="DN69" s="13">
        <f>SUM($DF50:DN50)</f>
        <v>0</v>
      </c>
      <c r="DO69" s="13">
        <f>SUM($DF50:DO50)</f>
        <v>0</v>
      </c>
      <c r="DP69" s="13">
        <f>SUM($DF50:DP50)</f>
        <v>0</v>
      </c>
      <c r="DQ69" s="13">
        <f>SUM($DF50:DQ50)</f>
        <v>0</v>
      </c>
      <c r="DR69" s="13">
        <f>SUM($DR50:DR50)</f>
        <v>0</v>
      </c>
      <c r="DS69" s="13">
        <f>SUM($DR50:DS50)</f>
        <v>0</v>
      </c>
      <c r="DT69" s="13">
        <f>SUM($DR50:DT50)</f>
        <v>0</v>
      </c>
      <c r="DU69" s="13">
        <f>SUM($DR50:DU50)</f>
        <v>0</v>
      </c>
      <c r="DV69" s="13">
        <f>SUM($DR50:DV50)</f>
        <v>0</v>
      </c>
      <c r="DW69" s="13">
        <f>SUM($DR50:DW50)</f>
        <v>0</v>
      </c>
      <c r="DX69" s="13">
        <f>SUM($DR50:DX50)</f>
        <v>0</v>
      </c>
      <c r="DY69" s="13">
        <f>SUM($DR50:DY50)</f>
        <v>0</v>
      </c>
      <c r="DZ69" s="13">
        <f>SUM($DR50:DZ50)</f>
        <v>0</v>
      </c>
      <c r="EA69" s="13">
        <f>SUM($DR50:EA50)</f>
        <v>0</v>
      </c>
      <c r="EB69" s="13">
        <f>SUM($DR50:EB50)</f>
        <v>0</v>
      </c>
      <c r="EC69" s="13">
        <f>SUM($DR50:EC50)</f>
        <v>0</v>
      </c>
      <c r="ED69" s="13">
        <f>SUM($ED50:ED50)</f>
        <v>0</v>
      </c>
      <c r="EE69" s="13">
        <f>SUM($ED50:EE50)</f>
        <v>0</v>
      </c>
      <c r="EF69" s="13">
        <f>SUM($ED50:EF50)</f>
        <v>0</v>
      </c>
      <c r="EG69" s="13">
        <f>SUM($ED50:EG50)</f>
        <v>0</v>
      </c>
      <c r="EH69" s="13">
        <f>SUM($ED50:EH50)</f>
        <v>0</v>
      </c>
      <c r="EI69" s="13">
        <f>SUM($ED50:EI50)</f>
        <v>0</v>
      </c>
      <c r="EJ69" s="13">
        <f>SUM($ED50:EJ50)</f>
        <v>0</v>
      </c>
      <c r="EK69" s="13">
        <f>SUM($ED50:EK50)</f>
        <v>0</v>
      </c>
      <c r="EL69" s="13">
        <f>SUM($ED50:EL50)</f>
        <v>0</v>
      </c>
      <c r="EM69" s="13">
        <f>SUM($ED50:EM50)</f>
        <v>0</v>
      </c>
      <c r="EN69" s="13">
        <f>SUM($ED50:EN50)</f>
        <v>0</v>
      </c>
      <c r="EO69" s="13">
        <f>SUM($ED50:EO50)</f>
        <v>0</v>
      </c>
      <c r="EP69" s="13">
        <f>SUM($EP50:EP50)</f>
        <v>0</v>
      </c>
      <c r="EQ69" s="13">
        <f>SUM($EP50:EQ50)</f>
        <v>0</v>
      </c>
      <c r="ER69" s="13">
        <f>SUM($EP50:ER50)</f>
        <v>0</v>
      </c>
      <c r="ES69" s="13">
        <f>SUM($EP50:ES50)</f>
        <v>0</v>
      </c>
      <c r="ET69" s="13">
        <f>SUM($EP50:ET50)</f>
        <v>0</v>
      </c>
      <c r="EU69" s="13">
        <f>SUM($EP50:EU50)</f>
        <v>0</v>
      </c>
      <c r="EV69" s="13">
        <f>SUM($EP50:EV50)</f>
        <v>0</v>
      </c>
      <c r="EW69" s="13">
        <f>SUM($EP50:EW50)</f>
        <v>0</v>
      </c>
      <c r="EX69" s="13">
        <f>SUM($EP50:EX50)</f>
        <v>0</v>
      </c>
      <c r="EY69" s="13">
        <f>SUM($EP50:EY50)</f>
        <v>0</v>
      </c>
      <c r="EZ69" s="13">
        <f>SUM($EP50:EZ50)</f>
        <v>0</v>
      </c>
      <c r="FA69" s="13">
        <f>SUM($EP50:FA50)</f>
        <v>0</v>
      </c>
      <c r="FB69" s="13">
        <f>SUM($FB50:FB50)</f>
        <v>0</v>
      </c>
      <c r="FC69" s="13">
        <f>SUM($FB50:FC50)</f>
        <v>0</v>
      </c>
      <c r="FD69" s="13">
        <f>SUM($FB50:FD50)</f>
        <v>0</v>
      </c>
      <c r="FE69" s="13">
        <f>SUM($FB50:FE50)</f>
        <v>0</v>
      </c>
      <c r="FF69" s="13">
        <f>SUM($FB50:FF50)</f>
        <v>0</v>
      </c>
      <c r="FG69" s="13">
        <f>SUM($FB50:FG50)</f>
        <v>0</v>
      </c>
      <c r="FH69" s="13">
        <f>SUM($FB50:FH50)</f>
        <v>0</v>
      </c>
      <c r="FI69" s="13">
        <f>SUM($FB50:FI50)</f>
        <v>0</v>
      </c>
      <c r="FJ69" s="13">
        <f>SUM($FB50:FJ50)</f>
        <v>0</v>
      </c>
      <c r="FK69" s="13">
        <f>SUM($FB50:FK50)</f>
        <v>0</v>
      </c>
      <c r="FL69" s="13">
        <f>SUM($FB50:FL50)</f>
        <v>0</v>
      </c>
      <c r="FM69" s="13">
        <f>SUM($FB50:FM50)</f>
        <v>0</v>
      </c>
      <c r="FN69" s="13">
        <f>SUM($FN50:FN50)</f>
        <v>0</v>
      </c>
      <c r="FO69" s="13">
        <f>SUM($FN50:FO50)</f>
        <v>0</v>
      </c>
      <c r="FP69" s="13">
        <f>SUM($FN50:FP50)</f>
        <v>0</v>
      </c>
      <c r="FQ69" s="13">
        <f>SUM($FN50:FQ50)</f>
        <v>0</v>
      </c>
      <c r="FR69" s="13">
        <f>SUM($FN50:FR50)</f>
        <v>0</v>
      </c>
      <c r="FS69" s="13">
        <f>SUM($FN50:FS50)</f>
        <v>0</v>
      </c>
      <c r="FT69" s="13">
        <f>SUM($FN50:FT50)</f>
        <v>0</v>
      </c>
      <c r="FU69" s="13">
        <f>SUM($FN50:FU50)</f>
        <v>0</v>
      </c>
      <c r="FV69" s="13">
        <f>SUM($FN50:FV50)</f>
        <v>0</v>
      </c>
      <c r="FW69" s="13">
        <f>SUM($FN50:FW50)</f>
        <v>0</v>
      </c>
      <c r="FX69" s="13">
        <f>SUM($FN50:FX50)</f>
        <v>0</v>
      </c>
      <c r="FY69" s="13">
        <f>SUM($FN50:FY50)</f>
        <v>0</v>
      </c>
      <c r="FZ69" s="13">
        <f>SUM($FZ50:FZ50)</f>
        <v>0</v>
      </c>
      <c r="GA69" s="13">
        <f>SUM($FZ50:GA50)</f>
        <v>0</v>
      </c>
      <c r="GB69" s="13">
        <f>SUM($FZ50:GB50)</f>
        <v>0</v>
      </c>
      <c r="GC69" s="13">
        <f>SUM($FZ50:GC50)</f>
        <v>0</v>
      </c>
      <c r="GD69" s="13">
        <f>SUM($FZ50:GD50)</f>
        <v>0</v>
      </c>
      <c r="GE69" s="13">
        <f>SUM($FZ50:GE50)</f>
        <v>0</v>
      </c>
      <c r="GF69" s="13">
        <f>SUM($FZ50:GF50)</f>
        <v>0</v>
      </c>
      <c r="GG69" s="13">
        <f>SUM($FZ50:GG50)</f>
        <v>0</v>
      </c>
      <c r="GH69" s="13">
        <f>SUM($FZ50:GH50)</f>
        <v>0</v>
      </c>
      <c r="GI69" s="13">
        <f>SUM($FZ50:GI50)</f>
        <v>0</v>
      </c>
      <c r="GJ69" s="13">
        <f>SUM($FZ50:GJ50)</f>
        <v>0</v>
      </c>
      <c r="GK69" s="13">
        <f>SUM($FZ50:GK50)</f>
        <v>0</v>
      </c>
      <c r="GL69" s="13">
        <f>SUM($GL50:GL50)</f>
        <v>0</v>
      </c>
      <c r="GM69" s="13">
        <f>SUM($GL50:GM50)</f>
        <v>0</v>
      </c>
      <c r="GN69" s="13">
        <f>SUM($GL50:GN50)</f>
        <v>0</v>
      </c>
      <c r="GO69" s="13">
        <f>SUM($GL50:GO50)</f>
        <v>0</v>
      </c>
      <c r="GP69" s="13">
        <f>SUM($GL50:GP50)</f>
        <v>0</v>
      </c>
      <c r="GQ69" s="13">
        <f>SUM($GL50:GQ50)</f>
        <v>0</v>
      </c>
      <c r="GR69" s="13">
        <f>SUM($GL50:GR50)</f>
        <v>0</v>
      </c>
      <c r="GS69" s="13">
        <f>SUM($GL50:GS50)</f>
        <v>0</v>
      </c>
      <c r="GT69" s="13">
        <f>SUM($GL50:GT50)</f>
        <v>0</v>
      </c>
      <c r="GU69" s="13">
        <f>SUM($GL50:GU50)</f>
        <v>0</v>
      </c>
      <c r="GV69" s="13">
        <f>SUM($GL50:GV50)</f>
        <v>0</v>
      </c>
      <c r="GW69" s="13">
        <f>SUM($GL50:GW50)</f>
        <v>0</v>
      </c>
      <c r="GX69" s="13">
        <f>SUM($GX50:GX50)</f>
        <v>0</v>
      </c>
      <c r="GY69" s="13">
        <f>SUM($GX50:GY50)</f>
        <v>0</v>
      </c>
      <c r="GZ69" s="13">
        <f>SUM($GX50:GZ50)</f>
        <v>0</v>
      </c>
      <c r="HA69" s="13">
        <f>SUM($GX50:HA50)</f>
        <v>0</v>
      </c>
      <c r="HB69" s="13">
        <f>SUM($GX50:HB50)</f>
        <v>0</v>
      </c>
      <c r="HC69" s="13">
        <f>SUM($GX50:HC50)</f>
        <v>0</v>
      </c>
      <c r="HD69" s="13">
        <f>SUM($GX50:HD50)</f>
        <v>0</v>
      </c>
      <c r="HE69" s="13">
        <f>SUM($GX50:HE50)</f>
        <v>0</v>
      </c>
      <c r="HF69" s="13">
        <f>SUM($GX50:HF50)</f>
        <v>0</v>
      </c>
      <c r="HG69" s="13">
        <f>SUM($GX50:HG50)</f>
        <v>0</v>
      </c>
      <c r="HH69" s="13">
        <f>SUM($GX50:HH50)</f>
        <v>0</v>
      </c>
      <c r="HI69" s="13">
        <f>SUM($GX50:HI50)</f>
        <v>0</v>
      </c>
      <c r="HJ69" s="13">
        <f>SUM($HJ50:HJ50)</f>
        <v>0</v>
      </c>
      <c r="HK69" s="13">
        <f>SUM($HJ50:HK50)</f>
        <v>0</v>
      </c>
      <c r="HL69" s="13">
        <f>SUM($HJ50:HL50)</f>
        <v>0</v>
      </c>
      <c r="HM69" s="13">
        <f>SUM($HJ50:HM50)</f>
        <v>0</v>
      </c>
      <c r="HN69" s="13">
        <f>SUM($HJ50:HN50)</f>
        <v>0</v>
      </c>
      <c r="HO69" s="13">
        <f>SUM($HJ50:HO50)</f>
        <v>0</v>
      </c>
      <c r="HP69" s="13">
        <f>SUM($HJ50:HP50)</f>
        <v>0</v>
      </c>
      <c r="HQ69" s="13">
        <f>SUM($HJ50:HQ50)</f>
        <v>0</v>
      </c>
      <c r="HR69" s="13">
        <f>SUM($HJ50:HR50)</f>
        <v>0</v>
      </c>
      <c r="HS69" s="13">
        <f>SUM($HJ50:HS50)</f>
        <v>0</v>
      </c>
      <c r="HT69" s="13">
        <f>SUM($HJ50:HT50)</f>
        <v>0</v>
      </c>
      <c r="HU69" s="13">
        <f>SUM($HJ50:HU50)</f>
        <v>0</v>
      </c>
      <c r="HV69" s="13">
        <f>SUM($HV50:HV50)</f>
        <v>0</v>
      </c>
      <c r="HW69" s="13">
        <f>SUM($HV50:HW50)</f>
        <v>0</v>
      </c>
      <c r="HX69" s="13">
        <f>SUM($HV50:HX50)</f>
        <v>0</v>
      </c>
      <c r="HY69" s="13">
        <f>SUM($HV50:HY50)</f>
        <v>0</v>
      </c>
      <c r="HZ69" s="13">
        <f>SUM($HV50:HZ50)</f>
        <v>0</v>
      </c>
      <c r="IA69" s="13">
        <f>SUM($HV50:IA50)</f>
        <v>0</v>
      </c>
      <c r="IB69" s="13">
        <f>SUM($HV50:IB50)</f>
        <v>0</v>
      </c>
      <c r="IC69" s="13">
        <f>SUM($HV50:IC50)</f>
        <v>0</v>
      </c>
      <c r="ID69" s="13">
        <f>SUM($HV50:ID50)</f>
        <v>0</v>
      </c>
      <c r="IE69" s="13">
        <f>SUM($HV50:IE50)</f>
        <v>0</v>
      </c>
      <c r="IF69" s="13">
        <f>SUM($HV50:IF50)</f>
        <v>0</v>
      </c>
      <c r="IG69" s="13">
        <f>SUM($HV50:IG50)</f>
        <v>0</v>
      </c>
      <c r="IH69" s="13">
        <f>SUM($IH50:IH50)</f>
        <v>0</v>
      </c>
      <c r="II69" s="13">
        <f>SUM($IH50:II50)</f>
        <v>0</v>
      </c>
      <c r="IJ69" s="13">
        <f>SUM($IH50:IJ50)</f>
        <v>0</v>
      </c>
      <c r="IK69" s="13">
        <f>SUM($IH50:IK50)</f>
        <v>0</v>
      </c>
      <c r="IL69" s="13">
        <f>SUM($IH50:IL50)</f>
        <v>0</v>
      </c>
      <c r="IM69" s="13">
        <f>SUM($IH50:IM50)</f>
        <v>0</v>
      </c>
      <c r="IN69" s="13">
        <f>SUM($IH50:IN50)</f>
        <v>0</v>
      </c>
      <c r="IO69" s="13">
        <f>SUM($IH50:IO50)</f>
        <v>0</v>
      </c>
      <c r="IP69" s="13">
        <f>SUM($IH50:IP50)</f>
        <v>0</v>
      </c>
      <c r="IQ69" s="13">
        <f>SUM($IH50:IQ50)</f>
        <v>0</v>
      </c>
      <c r="IR69" s="13">
        <f>SUM($IH50:IR50)</f>
        <v>0</v>
      </c>
      <c r="IS69" s="13">
        <f>SUM($IH50:IS50)</f>
        <v>0</v>
      </c>
      <c r="IT69" s="13">
        <f>SUM($IT50:IT50)</f>
        <v>0</v>
      </c>
      <c r="IU69" s="13">
        <f>SUM($IT50:IU50)</f>
        <v>0</v>
      </c>
      <c r="IV69" s="13">
        <f>SUM($IT50:IV50)</f>
        <v>0</v>
      </c>
      <c r="IW69" s="13">
        <f>SUM($IT50:IW50)</f>
        <v>0</v>
      </c>
      <c r="IX69" s="13">
        <f>SUM($IT50:IX50)</f>
        <v>0</v>
      </c>
      <c r="IY69" s="13">
        <f>SUM($IT50:IY50)</f>
        <v>0</v>
      </c>
      <c r="IZ69" s="13">
        <f>SUM($IT50:IZ50)</f>
        <v>0</v>
      </c>
      <c r="JA69" s="13">
        <f>SUM($IT50:JA50)</f>
        <v>0</v>
      </c>
      <c r="JB69" s="13">
        <f>SUM($IT50:JB50)</f>
        <v>0</v>
      </c>
      <c r="JC69" s="13">
        <f>SUM($IT50:JC50)</f>
        <v>0</v>
      </c>
      <c r="JD69" s="13">
        <f>SUM($IT50:JD50)</f>
        <v>0</v>
      </c>
      <c r="JE69" s="13">
        <f>SUM($IT50:JE50)</f>
        <v>0</v>
      </c>
      <c r="JF69" s="13">
        <f>SUM($JF50:JF50)</f>
        <v>0</v>
      </c>
      <c r="JG69" s="13">
        <f>SUM($JF50:JG50)</f>
        <v>0</v>
      </c>
      <c r="JH69" s="13">
        <f>SUM($JF50:JH50)</f>
        <v>0</v>
      </c>
      <c r="JI69" s="13">
        <f>SUM($JF50:JI50)</f>
        <v>0</v>
      </c>
      <c r="JJ69" s="13">
        <f>SUM($JF50:JJ50)</f>
        <v>0</v>
      </c>
      <c r="JK69" s="13">
        <f>SUM($JF50:JK50)</f>
        <v>0</v>
      </c>
      <c r="JL69" s="13">
        <f>SUM($JF50:JL50)</f>
        <v>0</v>
      </c>
      <c r="JM69" s="13">
        <f>SUM($JF50:JM50)</f>
        <v>0</v>
      </c>
      <c r="JN69" s="13">
        <f>SUM($JF50:JN50)</f>
        <v>0</v>
      </c>
      <c r="JO69" s="13">
        <f>SUM($JF50:JO50)</f>
        <v>0</v>
      </c>
      <c r="JP69" s="13">
        <f>SUM($JF50:JP50)</f>
        <v>0</v>
      </c>
      <c r="JQ69" s="13">
        <f>SUM($JF50:JQ50)</f>
        <v>0</v>
      </c>
    </row>
    <row r="70" spans="1:277">
      <c r="A70" s="1" t="s">
        <v>3</v>
      </c>
      <c r="B70" s="13">
        <f>SUM(B51:$B51)</f>
        <v>0</v>
      </c>
      <c r="C70" s="13">
        <f>SUM($B51:C51)</f>
        <v>0</v>
      </c>
      <c r="D70" s="13">
        <f>SUM($B51:D51)</f>
        <v>0</v>
      </c>
      <c r="E70" s="13">
        <f>SUM($B51:E51)</f>
        <v>0</v>
      </c>
      <c r="F70" s="13">
        <f>SUM($B51:F51)</f>
        <v>0</v>
      </c>
      <c r="G70" s="13">
        <f>SUM($B51:G51)</f>
        <v>0</v>
      </c>
      <c r="H70" s="13">
        <f>SUM($B51:H51)</f>
        <v>0</v>
      </c>
      <c r="I70" s="13">
        <f>SUM($B51:I51)</f>
        <v>0</v>
      </c>
      <c r="J70" s="13">
        <f>SUM($B51:J51)</f>
        <v>0</v>
      </c>
      <c r="K70" s="13">
        <f>SUM($B51:K51)</f>
        <v>0</v>
      </c>
      <c r="L70" s="13">
        <f>SUM($B51:L51)</f>
        <v>0</v>
      </c>
      <c r="M70" s="13">
        <f>SUM($B51:M51)</f>
        <v>0</v>
      </c>
      <c r="N70" s="13">
        <f>SUM($N51:N51)</f>
        <v>2942.3334071983595</v>
      </c>
      <c r="O70" s="13">
        <f>SUM($N51:O51)</f>
        <v>5884.666814396719</v>
      </c>
      <c r="P70" s="13">
        <f>SUM($N51:P51)</f>
        <v>8827.000221595079</v>
      </c>
      <c r="Q70" s="13">
        <f>SUM($N51:Q51)</f>
        <v>11769.333628793438</v>
      </c>
      <c r="R70" s="13">
        <f>SUM($N51:R51)</f>
        <v>14711.667035991797</v>
      </c>
      <c r="S70" s="13">
        <f>SUM($N51:S51)</f>
        <v>17654.000443190158</v>
      </c>
      <c r="T70" s="13">
        <f>SUM($N51:T51)</f>
        <v>20596.333850388517</v>
      </c>
      <c r="U70" s="13">
        <f>SUM($N51:U51)</f>
        <v>23538.667257586876</v>
      </c>
      <c r="V70" s="13">
        <f>SUM($N51:V51)</f>
        <v>26481.000664785235</v>
      </c>
      <c r="W70" s="13">
        <f>SUM($N51:W51)</f>
        <v>29423.334071983594</v>
      </c>
      <c r="X70" s="13">
        <f>SUM($N51:X51)</f>
        <v>32365.667479181953</v>
      </c>
      <c r="Y70" s="13">
        <f>SUM($N51:Y51)</f>
        <v>35308.000886380316</v>
      </c>
      <c r="Z70" s="13">
        <f>SUM($Z51:Z51)</f>
        <v>2637.4999999999995</v>
      </c>
      <c r="AA70" s="13">
        <f>SUM($Z51:AA51)</f>
        <v>5274.9999999999991</v>
      </c>
      <c r="AB70" s="13">
        <f>SUM($Z51:AB51)</f>
        <v>7912.4999999999982</v>
      </c>
      <c r="AC70" s="13">
        <f>SUM($Z51:AC51)</f>
        <v>10549.999999999998</v>
      </c>
      <c r="AD70" s="13">
        <f>SUM($Z51:AD51)</f>
        <v>13187.499999999998</v>
      </c>
      <c r="AE70" s="13">
        <f>SUM($Z51:AE51)</f>
        <v>15824.999999999998</v>
      </c>
      <c r="AF70" s="13">
        <f>SUM($Z51:AF51)</f>
        <v>18462.499999999996</v>
      </c>
      <c r="AG70" s="13">
        <f>SUM($Z51:AG51)</f>
        <v>21099.999999999996</v>
      </c>
      <c r="AH70" s="13">
        <f>SUM($Z51:AH51)</f>
        <v>23737.499999999996</v>
      </c>
      <c r="AI70" s="13">
        <f>SUM($Z51:AI51)</f>
        <v>26374.999999999996</v>
      </c>
      <c r="AJ70" s="13">
        <f>SUM($Z51:AJ51)</f>
        <v>29012.499999999996</v>
      </c>
      <c r="AK70" s="13">
        <f>SUM($Z51:AK51)</f>
        <v>31649.999999999996</v>
      </c>
      <c r="AL70" s="13">
        <f>SUM($AL51:AL51)</f>
        <v>2430.5555555555547</v>
      </c>
      <c r="AM70" s="13">
        <f>SUM($AL51:AM51)</f>
        <v>4861.1111111111095</v>
      </c>
      <c r="AN70" s="13">
        <f>SUM($AL51:AN51)</f>
        <v>7291.6666666666642</v>
      </c>
      <c r="AO70" s="13">
        <f>SUM($AL51:AO51)</f>
        <v>9722.222222222219</v>
      </c>
      <c r="AP70" s="13">
        <f>SUM($AL51:AP51)</f>
        <v>12152.777777777774</v>
      </c>
      <c r="AQ70" s="13">
        <f>SUM($AL51:AQ51)</f>
        <v>14583.333333333328</v>
      </c>
      <c r="AR70" s="13">
        <f>SUM($AL51:AR51)</f>
        <v>17013.888888888883</v>
      </c>
      <c r="AS70" s="13">
        <f>SUM($AL51:AS51)</f>
        <v>19444.444444444438</v>
      </c>
      <c r="AT70" s="13">
        <f>SUM($AL51:AT51)</f>
        <v>21874.999999999993</v>
      </c>
      <c r="AU70" s="13">
        <f>SUM($AL51:AU51)</f>
        <v>24305.555555555547</v>
      </c>
      <c r="AV70" s="13">
        <f>SUM($AL51:AV51)</f>
        <v>26736.111111111102</v>
      </c>
      <c r="AW70" s="13">
        <f>SUM($AL51:AW51)</f>
        <v>29166.666666666657</v>
      </c>
      <c r="AX70" s="13">
        <f>SUM($AX51:AX51)</f>
        <v>0</v>
      </c>
      <c r="AY70" s="13">
        <f>SUM($AX51:AY51)</f>
        <v>0</v>
      </c>
      <c r="AZ70" s="13">
        <f>SUM($AX51:AZ51)</f>
        <v>0</v>
      </c>
      <c r="BA70" s="13">
        <f>SUM($AX51:BA51)</f>
        <v>0</v>
      </c>
      <c r="BB70" s="13">
        <f>SUM($AX51:BB51)</f>
        <v>0</v>
      </c>
      <c r="BC70" s="13">
        <f>SUM($AX51:BC51)</f>
        <v>0</v>
      </c>
      <c r="BD70" s="13">
        <f>SUM($AX51:BD51)</f>
        <v>0</v>
      </c>
      <c r="BE70" s="13">
        <f>SUM($AX51:BE51)</f>
        <v>0</v>
      </c>
      <c r="BF70" s="13">
        <f>SUM($AX51:BF51)</f>
        <v>0</v>
      </c>
      <c r="BG70" s="13">
        <f>SUM($AX51:BG51)</f>
        <v>0</v>
      </c>
      <c r="BH70" s="13">
        <f>SUM($AX51:BH51)</f>
        <v>0</v>
      </c>
      <c r="BI70" s="13">
        <f>SUM($AX51:BI51)</f>
        <v>0</v>
      </c>
      <c r="BJ70" s="13">
        <f>SUM($BJ51:BJ51)</f>
        <v>0</v>
      </c>
      <c r="BK70" s="13">
        <f>SUM($BJ51:BK51)</f>
        <v>0</v>
      </c>
      <c r="BL70" s="13">
        <f>SUM($BJ51:BL51)</f>
        <v>0</v>
      </c>
      <c r="BM70" s="13">
        <f>SUM($BJ51:BM51)</f>
        <v>0</v>
      </c>
      <c r="BN70" s="13">
        <f>SUM($BJ51:BN51)</f>
        <v>0</v>
      </c>
      <c r="BO70" s="13">
        <f>SUM($BJ51:BO51)</f>
        <v>0</v>
      </c>
      <c r="BP70" s="13">
        <f>SUM($BJ51:BP51)</f>
        <v>0</v>
      </c>
      <c r="BQ70" s="13">
        <f>SUM($BJ51:BQ51)</f>
        <v>0</v>
      </c>
      <c r="BR70" s="13">
        <f>SUM($BJ51:BR51)</f>
        <v>0</v>
      </c>
      <c r="BS70" s="13">
        <f>SUM($BJ51:BS51)</f>
        <v>0</v>
      </c>
      <c r="BT70" s="13">
        <f>SUM($BJ51:BT51)</f>
        <v>0</v>
      </c>
      <c r="BU70" s="13">
        <f>SUM($BJ51:BU51)</f>
        <v>0</v>
      </c>
      <c r="BV70" s="13">
        <f>SUM($BV51:BV51)</f>
        <v>0</v>
      </c>
      <c r="BW70" s="13">
        <f>SUM($BV51:BW51)</f>
        <v>0</v>
      </c>
      <c r="BX70" s="13">
        <f>SUM($BV51:BX51)</f>
        <v>0</v>
      </c>
      <c r="BY70" s="13">
        <f>SUM($BV51:BY51)</f>
        <v>0</v>
      </c>
      <c r="BZ70" s="13">
        <f>SUM($BV51:BZ51)</f>
        <v>0</v>
      </c>
      <c r="CA70" s="13">
        <f>SUM($BV51:CA51)</f>
        <v>0</v>
      </c>
      <c r="CB70" s="13">
        <f>SUM($BV51:CB51)</f>
        <v>0</v>
      </c>
      <c r="CC70" s="13">
        <f>SUM($BV51:CC51)</f>
        <v>0</v>
      </c>
      <c r="CD70" s="13">
        <f>SUM($BV51:CD51)</f>
        <v>0</v>
      </c>
      <c r="CE70" s="13">
        <f>SUM($BV51:CE51)</f>
        <v>0</v>
      </c>
      <c r="CF70" s="13">
        <f>SUM($BV51:CF51)</f>
        <v>0</v>
      </c>
      <c r="CG70" s="13">
        <f>SUM($BV51:CG51)</f>
        <v>0</v>
      </c>
      <c r="CH70" s="13">
        <f>SUM($CH51:CH51)</f>
        <v>0</v>
      </c>
      <c r="CI70" s="13">
        <f>SUM($CH51:CI51)</f>
        <v>0</v>
      </c>
      <c r="CJ70" s="13">
        <f>SUM($CH51:CJ51)</f>
        <v>0</v>
      </c>
      <c r="CK70" s="13">
        <f>SUM($CH51:CK51)</f>
        <v>0</v>
      </c>
      <c r="CL70" s="13">
        <f>SUM($CH51:CL51)</f>
        <v>0</v>
      </c>
      <c r="CM70" s="13">
        <f>SUM($CH51:CM51)</f>
        <v>0</v>
      </c>
      <c r="CN70" s="13">
        <f>SUM($CH51:CN51)</f>
        <v>0</v>
      </c>
      <c r="CO70" s="13">
        <f>SUM($CH51:CO51)</f>
        <v>0</v>
      </c>
      <c r="CP70" s="13">
        <f>SUM($CH51:CP51)</f>
        <v>0</v>
      </c>
      <c r="CQ70" s="13">
        <f>SUM($CH51:CQ51)</f>
        <v>0</v>
      </c>
      <c r="CR70" s="13">
        <f>SUM($CH51:CR51)</f>
        <v>0</v>
      </c>
      <c r="CS70" s="13">
        <f>SUM($CH51:CS51)</f>
        <v>0</v>
      </c>
      <c r="CT70" s="13">
        <f>SUM($CT51:CT51)</f>
        <v>0</v>
      </c>
      <c r="CU70" s="13">
        <f>SUM($CT51:CU51)</f>
        <v>0</v>
      </c>
      <c r="CV70" s="13">
        <f>SUM($CT51:CV51)</f>
        <v>0</v>
      </c>
      <c r="CW70" s="13">
        <f>SUM($CT51:CW51)</f>
        <v>0</v>
      </c>
      <c r="CX70" s="13">
        <f>SUM($CT51:CX51)</f>
        <v>0</v>
      </c>
      <c r="CY70" s="13">
        <f>SUM($CT51:CY51)</f>
        <v>0</v>
      </c>
      <c r="CZ70" s="13">
        <f>SUM($CT51:CZ51)</f>
        <v>0</v>
      </c>
      <c r="DA70" s="13">
        <f>SUM($CT51:DA51)</f>
        <v>0</v>
      </c>
      <c r="DB70" s="13">
        <f>SUM($CT51:DB51)</f>
        <v>0</v>
      </c>
      <c r="DC70" s="13">
        <f>SUM($CT51:DC51)</f>
        <v>0</v>
      </c>
      <c r="DD70" s="13">
        <f>SUM($CT51:DD51)</f>
        <v>0</v>
      </c>
      <c r="DE70" s="13">
        <f>SUM($CT51:DE51)</f>
        <v>0</v>
      </c>
      <c r="DF70" s="13">
        <f>SUM($DF51:DF51)</f>
        <v>0</v>
      </c>
      <c r="DG70" s="13">
        <f>SUM($DF51:DG51)</f>
        <v>0</v>
      </c>
      <c r="DH70" s="13">
        <f>SUM($DF51:DH51)</f>
        <v>0</v>
      </c>
      <c r="DI70" s="13">
        <f>SUM($DF51:DI51)</f>
        <v>0</v>
      </c>
      <c r="DJ70" s="13">
        <f>SUM($DF51:DJ51)</f>
        <v>0</v>
      </c>
      <c r="DK70" s="13">
        <f>SUM($DF51:DK51)</f>
        <v>0</v>
      </c>
      <c r="DL70" s="13">
        <f>SUM($DF51:DL51)</f>
        <v>0</v>
      </c>
      <c r="DM70" s="13">
        <f>SUM($DF51:DM51)</f>
        <v>0</v>
      </c>
      <c r="DN70" s="13">
        <f>SUM($DF51:DN51)</f>
        <v>0</v>
      </c>
      <c r="DO70" s="13">
        <f>SUM($DF51:DO51)</f>
        <v>0</v>
      </c>
      <c r="DP70" s="13">
        <f>SUM($DF51:DP51)</f>
        <v>0</v>
      </c>
      <c r="DQ70" s="13">
        <f>SUM($DF51:DQ51)</f>
        <v>0</v>
      </c>
      <c r="DR70" s="13">
        <f>SUM($DR51:DR51)</f>
        <v>0</v>
      </c>
      <c r="DS70" s="13">
        <f>SUM($DR51:DS51)</f>
        <v>0</v>
      </c>
      <c r="DT70" s="13">
        <f>SUM($DR51:DT51)</f>
        <v>0</v>
      </c>
      <c r="DU70" s="13">
        <f>SUM($DR51:DU51)</f>
        <v>0</v>
      </c>
      <c r="DV70" s="13">
        <f>SUM($DR51:DV51)</f>
        <v>0</v>
      </c>
      <c r="DW70" s="13">
        <f>SUM($DR51:DW51)</f>
        <v>0</v>
      </c>
      <c r="DX70" s="13">
        <f>SUM($DR51:DX51)</f>
        <v>0</v>
      </c>
      <c r="DY70" s="13">
        <f>SUM($DR51:DY51)</f>
        <v>0</v>
      </c>
      <c r="DZ70" s="13">
        <f>SUM($DR51:DZ51)</f>
        <v>0</v>
      </c>
      <c r="EA70" s="13">
        <f>SUM($DR51:EA51)</f>
        <v>0</v>
      </c>
      <c r="EB70" s="13">
        <f>SUM($DR51:EB51)</f>
        <v>0</v>
      </c>
      <c r="EC70" s="13">
        <f>SUM($DR51:EC51)</f>
        <v>0</v>
      </c>
      <c r="ED70" s="13">
        <f>SUM($ED51:ED51)</f>
        <v>0</v>
      </c>
      <c r="EE70" s="13">
        <f>SUM($ED51:EE51)</f>
        <v>0</v>
      </c>
      <c r="EF70" s="13">
        <f>SUM($ED51:EF51)</f>
        <v>0</v>
      </c>
      <c r="EG70" s="13">
        <f>SUM($ED51:EG51)</f>
        <v>0</v>
      </c>
      <c r="EH70" s="13">
        <f>SUM($ED51:EH51)</f>
        <v>0</v>
      </c>
      <c r="EI70" s="13">
        <f>SUM($ED51:EI51)</f>
        <v>0</v>
      </c>
      <c r="EJ70" s="13">
        <f>SUM($ED51:EJ51)</f>
        <v>0</v>
      </c>
      <c r="EK70" s="13">
        <f>SUM($ED51:EK51)</f>
        <v>0</v>
      </c>
      <c r="EL70" s="13">
        <f>SUM($ED51:EL51)</f>
        <v>0</v>
      </c>
      <c r="EM70" s="13">
        <f>SUM($ED51:EM51)</f>
        <v>0</v>
      </c>
      <c r="EN70" s="13">
        <f>SUM($ED51:EN51)</f>
        <v>0</v>
      </c>
      <c r="EO70" s="13">
        <f>SUM($ED51:EO51)</f>
        <v>0</v>
      </c>
      <c r="EP70" s="13">
        <f>SUM($EP51:EP51)</f>
        <v>0</v>
      </c>
      <c r="EQ70" s="13">
        <f>SUM($EP51:EQ51)</f>
        <v>0</v>
      </c>
      <c r="ER70" s="13">
        <f>SUM($EP51:ER51)</f>
        <v>0</v>
      </c>
      <c r="ES70" s="13">
        <f>SUM($EP51:ES51)</f>
        <v>0</v>
      </c>
      <c r="ET70" s="13">
        <f>SUM($EP51:ET51)</f>
        <v>0</v>
      </c>
      <c r="EU70" s="13">
        <f>SUM($EP51:EU51)</f>
        <v>0</v>
      </c>
      <c r="EV70" s="13">
        <f>SUM($EP51:EV51)</f>
        <v>0</v>
      </c>
      <c r="EW70" s="13">
        <f>SUM($EP51:EW51)</f>
        <v>0</v>
      </c>
      <c r="EX70" s="13">
        <f>SUM($EP51:EX51)</f>
        <v>0</v>
      </c>
      <c r="EY70" s="13">
        <f>SUM($EP51:EY51)</f>
        <v>0</v>
      </c>
      <c r="EZ70" s="13">
        <f>SUM($EP51:EZ51)</f>
        <v>0</v>
      </c>
      <c r="FA70" s="13">
        <f>SUM($EP51:FA51)</f>
        <v>0</v>
      </c>
      <c r="FB70" s="13">
        <f>SUM($FB51:FB51)</f>
        <v>0</v>
      </c>
      <c r="FC70" s="13">
        <f>SUM($FB51:FC51)</f>
        <v>0</v>
      </c>
      <c r="FD70" s="13">
        <f>SUM($FB51:FD51)</f>
        <v>0</v>
      </c>
      <c r="FE70" s="13">
        <f>SUM($FB51:FE51)</f>
        <v>0</v>
      </c>
      <c r="FF70" s="13">
        <f>SUM($FB51:FF51)</f>
        <v>0</v>
      </c>
      <c r="FG70" s="13">
        <f>SUM($FB51:FG51)</f>
        <v>0</v>
      </c>
      <c r="FH70" s="13">
        <f>SUM($FB51:FH51)</f>
        <v>0</v>
      </c>
      <c r="FI70" s="13">
        <f>SUM($FB51:FI51)</f>
        <v>0</v>
      </c>
      <c r="FJ70" s="13">
        <f>SUM($FB51:FJ51)</f>
        <v>0</v>
      </c>
      <c r="FK70" s="13">
        <f>SUM($FB51:FK51)</f>
        <v>0</v>
      </c>
      <c r="FL70" s="13">
        <f>SUM($FB51:FL51)</f>
        <v>0</v>
      </c>
      <c r="FM70" s="13">
        <f>SUM($FB51:FM51)</f>
        <v>0</v>
      </c>
      <c r="FN70" s="13">
        <f>SUM($FN51:FN51)</f>
        <v>0</v>
      </c>
      <c r="FO70" s="13">
        <f>SUM($FN51:FO51)</f>
        <v>0</v>
      </c>
      <c r="FP70" s="13">
        <f>SUM($FN51:FP51)</f>
        <v>0</v>
      </c>
      <c r="FQ70" s="13">
        <f>SUM($FN51:FQ51)</f>
        <v>0</v>
      </c>
      <c r="FR70" s="13">
        <f>SUM($FN51:FR51)</f>
        <v>0</v>
      </c>
      <c r="FS70" s="13">
        <f>SUM($FN51:FS51)</f>
        <v>0</v>
      </c>
      <c r="FT70" s="13">
        <f>SUM($FN51:FT51)</f>
        <v>0</v>
      </c>
      <c r="FU70" s="13">
        <f>SUM($FN51:FU51)</f>
        <v>0</v>
      </c>
      <c r="FV70" s="13">
        <f>SUM($FN51:FV51)</f>
        <v>0</v>
      </c>
      <c r="FW70" s="13">
        <f>SUM($FN51:FW51)</f>
        <v>0</v>
      </c>
      <c r="FX70" s="13">
        <f>SUM($FN51:FX51)</f>
        <v>0</v>
      </c>
      <c r="FY70" s="13">
        <f>SUM($FN51:FY51)</f>
        <v>0</v>
      </c>
      <c r="FZ70" s="13">
        <f>SUM($FZ51:FZ51)</f>
        <v>0</v>
      </c>
      <c r="GA70" s="13">
        <f>SUM($FZ51:GA51)</f>
        <v>0</v>
      </c>
      <c r="GB70" s="13">
        <f>SUM($FZ51:GB51)</f>
        <v>0</v>
      </c>
      <c r="GC70" s="13">
        <f>SUM($FZ51:GC51)</f>
        <v>0</v>
      </c>
      <c r="GD70" s="13">
        <f>SUM($FZ51:GD51)</f>
        <v>0</v>
      </c>
      <c r="GE70" s="13">
        <f>SUM($FZ51:GE51)</f>
        <v>0</v>
      </c>
      <c r="GF70" s="13">
        <f>SUM($FZ51:GF51)</f>
        <v>0</v>
      </c>
      <c r="GG70" s="13">
        <f>SUM($FZ51:GG51)</f>
        <v>0</v>
      </c>
      <c r="GH70" s="13">
        <f>SUM($FZ51:GH51)</f>
        <v>0</v>
      </c>
      <c r="GI70" s="13">
        <f>SUM($FZ51:GI51)</f>
        <v>0</v>
      </c>
      <c r="GJ70" s="13">
        <f>SUM($FZ51:GJ51)</f>
        <v>0</v>
      </c>
      <c r="GK70" s="13">
        <f>SUM($FZ51:GK51)</f>
        <v>0</v>
      </c>
      <c r="GL70" s="13">
        <f>SUM($GL51:GL51)</f>
        <v>0</v>
      </c>
      <c r="GM70" s="13">
        <f>SUM($GL51:GM51)</f>
        <v>0</v>
      </c>
      <c r="GN70" s="13">
        <f>SUM($GL51:GN51)</f>
        <v>0</v>
      </c>
      <c r="GO70" s="13">
        <f>SUM($GL51:GO51)</f>
        <v>0</v>
      </c>
      <c r="GP70" s="13">
        <f>SUM($GL51:GP51)</f>
        <v>0</v>
      </c>
      <c r="GQ70" s="13">
        <f>SUM($GL51:GQ51)</f>
        <v>0</v>
      </c>
      <c r="GR70" s="13">
        <f>SUM($GL51:GR51)</f>
        <v>0</v>
      </c>
      <c r="GS70" s="13">
        <f>SUM($GL51:GS51)</f>
        <v>0</v>
      </c>
      <c r="GT70" s="13">
        <f>SUM($GL51:GT51)</f>
        <v>0</v>
      </c>
      <c r="GU70" s="13">
        <f>SUM($GL51:GU51)</f>
        <v>0</v>
      </c>
      <c r="GV70" s="13">
        <f>SUM($GL51:GV51)</f>
        <v>0</v>
      </c>
      <c r="GW70" s="13">
        <f>SUM($GL51:GW51)</f>
        <v>0</v>
      </c>
      <c r="GX70" s="13">
        <f>SUM($GX51:GX51)</f>
        <v>0</v>
      </c>
      <c r="GY70" s="13">
        <f>SUM($GX51:GY51)</f>
        <v>0</v>
      </c>
      <c r="GZ70" s="13">
        <f>SUM($GX51:GZ51)</f>
        <v>0</v>
      </c>
      <c r="HA70" s="13">
        <f>SUM($GX51:HA51)</f>
        <v>0</v>
      </c>
      <c r="HB70" s="13">
        <f>SUM($GX51:HB51)</f>
        <v>0</v>
      </c>
      <c r="HC70" s="13">
        <f>SUM($GX51:HC51)</f>
        <v>0</v>
      </c>
      <c r="HD70" s="13">
        <f>SUM($GX51:HD51)</f>
        <v>0</v>
      </c>
      <c r="HE70" s="13">
        <f>SUM($GX51:HE51)</f>
        <v>0</v>
      </c>
      <c r="HF70" s="13">
        <f>SUM($GX51:HF51)</f>
        <v>0</v>
      </c>
      <c r="HG70" s="13">
        <f>SUM($GX51:HG51)</f>
        <v>0</v>
      </c>
      <c r="HH70" s="13">
        <f>SUM($GX51:HH51)</f>
        <v>0</v>
      </c>
      <c r="HI70" s="13">
        <f>SUM($GX51:HI51)</f>
        <v>0</v>
      </c>
      <c r="HJ70" s="13">
        <f>SUM($HJ51:HJ51)</f>
        <v>0</v>
      </c>
      <c r="HK70" s="13">
        <f>SUM($HJ51:HK51)</f>
        <v>0</v>
      </c>
      <c r="HL70" s="13">
        <f>SUM($HJ51:HL51)</f>
        <v>0</v>
      </c>
      <c r="HM70" s="13">
        <f>SUM($HJ51:HM51)</f>
        <v>0</v>
      </c>
      <c r="HN70" s="13">
        <f>SUM($HJ51:HN51)</f>
        <v>0</v>
      </c>
      <c r="HO70" s="13">
        <f>SUM($HJ51:HO51)</f>
        <v>0</v>
      </c>
      <c r="HP70" s="13">
        <f>SUM($HJ51:HP51)</f>
        <v>0</v>
      </c>
      <c r="HQ70" s="13">
        <f>SUM($HJ51:HQ51)</f>
        <v>0</v>
      </c>
      <c r="HR70" s="13">
        <f>SUM($HJ51:HR51)</f>
        <v>0</v>
      </c>
      <c r="HS70" s="13">
        <f>SUM($HJ51:HS51)</f>
        <v>0</v>
      </c>
      <c r="HT70" s="13">
        <f>SUM($HJ51:HT51)</f>
        <v>0</v>
      </c>
      <c r="HU70" s="13">
        <f>SUM($HJ51:HU51)</f>
        <v>0</v>
      </c>
      <c r="HV70" s="13">
        <f>SUM($HV51:HV51)</f>
        <v>0</v>
      </c>
      <c r="HW70" s="13">
        <f>SUM($HV51:HW51)</f>
        <v>0</v>
      </c>
      <c r="HX70" s="13">
        <f>SUM($HV51:HX51)</f>
        <v>0</v>
      </c>
      <c r="HY70" s="13">
        <f>SUM($HV51:HY51)</f>
        <v>0</v>
      </c>
      <c r="HZ70" s="13">
        <f>SUM($HV51:HZ51)</f>
        <v>0</v>
      </c>
      <c r="IA70" s="13">
        <f>SUM($HV51:IA51)</f>
        <v>0</v>
      </c>
      <c r="IB70" s="13">
        <f>SUM($HV51:IB51)</f>
        <v>0</v>
      </c>
      <c r="IC70" s="13">
        <f>SUM($HV51:IC51)</f>
        <v>0</v>
      </c>
      <c r="ID70" s="13">
        <f>SUM($HV51:ID51)</f>
        <v>0</v>
      </c>
      <c r="IE70" s="13">
        <f>SUM($HV51:IE51)</f>
        <v>0</v>
      </c>
      <c r="IF70" s="13">
        <f>SUM($HV51:IF51)</f>
        <v>0</v>
      </c>
      <c r="IG70" s="13">
        <f>SUM($HV51:IG51)</f>
        <v>0</v>
      </c>
      <c r="IH70" s="13">
        <f>SUM($IH51:IH51)</f>
        <v>0</v>
      </c>
      <c r="II70" s="13">
        <f>SUM($IH51:II51)</f>
        <v>0</v>
      </c>
      <c r="IJ70" s="13">
        <f>SUM($IH51:IJ51)</f>
        <v>0</v>
      </c>
      <c r="IK70" s="13">
        <f>SUM($IH51:IK51)</f>
        <v>0</v>
      </c>
      <c r="IL70" s="13">
        <f>SUM($IH51:IL51)</f>
        <v>0</v>
      </c>
      <c r="IM70" s="13">
        <f>SUM($IH51:IM51)</f>
        <v>0</v>
      </c>
      <c r="IN70" s="13">
        <f>SUM($IH51:IN51)</f>
        <v>0</v>
      </c>
      <c r="IO70" s="13">
        <f>SUM($IH51:IO51)</f>
        <v>0</v>
      </c>
      <c r="IP70" s="13">
        <f>SUM($IH51:IP51)</f>
        <v>0</v>
      </c>
      <c r="IQ70" s="13">
        <f>SUM($IH51:IQ51)</f>
        <v>0</v>
      </c>
      <c r="IR70" s="13">
        <f>SUM($IH51:IR51)</f>
        <v>0</v>
      </c>
      <c r="IS70" s="13">
        <f>SUM($IH51:IS51)</f>
        <v>0</v>
      </c>
      <c r="IT70" s="13">
        <f>SUM($IT51:IT51)</f>
        <v>0</v>
      </c>
      <c r="IU70" s="13">
        <f>SUM($IT51:IU51)</f>
        <v>0</v>
      </c>
      <c r="IV70" s="13">
        <f>SUM($IT51:IV51)</f>
        <v>0</v>
      </c>
      <c r="IW70" s="13">
        <f>SUM($IT51:IW51)</f>
        <v>0</v>
      </c>
      <c r="IX70" s="13">
        <f>SUM($IT51:IX51)</f>
        <v>0</v>
      </c>
      <c r="IY70" s="13">
        <f>SUM($IT51:IY51)</f>
        <v>0</v>
      </c>
      <c r="IZ70" s="13">
        <f>SUM($IT51:IZ51)</f>
        <v>0</v>
      </c>
      <c r="JA70" s="13">
        <f>SUM($IT51:JA51)</f>
        <v>0</v>
      </c>
      <c r="JB70" s="13">
        <f>SUM($IT51:JB51)</f>
        <v>0</v>
      </c>
      <c r="JC70" s="13">
        <f>SUM($IT51:JC51)</f>
        <v>0</v>
      </c>
      <c r="JD70" s="13">
        <f>SUM($IT51:JD51)</f>
        <v>0</v>
      </c>
      <c r="JE70" s="13">
        <f>SUM($IT51:JE51)</f>
        <v>0</v>
      </c>
      <c r="JF70" s="13">
        <f>SUM($JF51:JF51)</f>
        <v>0</v>
      </c>
      <c r="JG70" s="13">
        <f>SUM($JF51:JG51)</f>
        <v>0</v>
      </c>
      <c r="JH70" s="13">
        <f>SUM($JF51:JH51)</f>
        <v>0</v>
      </c>
      <c r="JI70" s="13">
        <f>SUM($JF51:JI51)</f>
        <v>0</v>
      </c>
      <c r="JJ70" s="13">
        <f>SUM($JF51:JJ51)</f>
        <v>0</v>
      </c>
      <c r="JK70" s="13">
        <f>SUM($JF51:JK51)</f>
        <v>0</v>
      </c>
      <c r="JL70" s="13">
        <f>SUM($JF51:JL51)</f>
        <v>0</v>
      </c>
      <c r="JM70" s="13">
        <f>SUM($JF51:JM51)</f>
        <v>0</v>
      </c>
      <c r="JN70" s="13">
        <f>SUM($JF51:JN51)</f>
        <v>0</v>
      </c>
      <c r="JO70" s="13">
        <f>SUM($JF51:JO51)</f>
        <v>0</v>
      </c>
      <c r="JP70" s="13">
        <f>SUM($JF51:JP51)</f>
        <v>0</v>
      </c>
      <c r="JQ70" s="13">
        <f>SUM($JF51:JQ51)</f>
        <v>0</v>
      </c>
    </row>
    <row r="71" spans="1:277">
      <c r="A71" s="1" t="s">
        <v>2</v>
      </c>
      <c r="B71" s="13">
        <f>SUM(B52:$B52)</f>
        <v>0</v>
      </c>
      <c r="C71" s="13">
        <f>SUM($B52:C52)</f>
        <v>0</v>
      </c>
      <c r="D71" s="13">
        <f>SUM($B52:D52)</f>
        <v>0</v>
      </c>
      <c r="E71" s="13">
        <f>SUM($B52:E52)</f>
        <v>0</v>
      </c>
      <c r="F71" s="13">
        <f>SUM($B52:F52)</f>
        <v>0</v>
      </c>
      <c r="G71" s="13">
        <f>SUM($B52:G52)</f>
        <v>0</v>
      </c>
      <c r="H71" s="13">
        <f>SUM($B52:H52)</f>
        <v>0</v>
      </c>
      <c r="I71" s="13">
        <f>SUM($B52:I52)</f>
        <v>0</v>
      </c>
      <c r="J71" s="13">
        <f>SUM($B52:J52)</f>
        <v>0</v>
      </c>
      <c r="K71" s="13">
        <f>SUM($B52:K52)</f>
        <v>0</v>
      </c>
      <c r="L71" s="13">
        <f>SUM($B52:L52)</f>
        <v>0</v>
      </c>
      <c r="M71" s="13">
        <f>SUM($B52:M52)</f>
        <v>0</v>
      </c>
      <c r="N71" s="13">
        <f>SUM($N52:N52)</f>
        <v>2398.1058922686484</v>
      </c>
      <c r="O71" s="13">
        <f>SUM($N52:O52)</f>
        <v>4796.2117845372968</v>
      </c>
      <c r="P71" s="13">
        <f>SUM($N52:P52)</f>
        <v>7194.3176768059457</v>
      </c>
      <c r="Q71" s="13">
        <f>SUM($N52:Q52)</f>
        <v>9592.4235690745936</v>
      </c>
      <c r="R71" s="13">
        <f>SUM($N52:R52)</f>
        <v>11990.529461343242</v>
      </c>
      <c r="S71" s="13">
        <f>SUM($N52:S52)</f>
        <v>14388.63535361189</v>
      </c>
      <c r="T71" s="13">
        <f>SUM($N52:T52)</f>
        <v>16786.741245880537</v>
      </c>
      <c r="U71" s="13">
        <f>SUM($N52:U52)</f>
        <v>19184.847138149187</v>
      </c>
      <c r="V71" s="13">
        <f>SUM($N52:V52)</f>
        <v>21582.953030417837</v>
      </c>
      <c r="W71" s="13">
        <f>SUM($N52:W52)</f>
        <v>23981.058922686487</v>
      </c>
      <c r="X71" s="13">
        <f>SUM($N52:X52)</f>
        <v>26379.164814955137</v>
      </c>
      <c r="Y71" s="13">
        <f>SUM($N52:Y52)</f>
        <v>28777.270707223786</v>
      </c>
      <c r="Z71" s="13">
        <f>SUM($Z52:Z52)</f>
        <v>2250.0000000000005</v>
      </c>
      <c r="AA71" s="13">
        <f>SUM($Z52:AA52)</f>
        <v>4500.0000000000009</v>
      </c>
      <c r="AB71" s="13">
        <f>SUM($Z52:AB52)</f>
        <v>6750.0000000000018</v>
      </c>
      <c r="AC71" s="13">
        <f>SUM($Z52:AC52)</f>
        <v>9000.0000000000018</v>
      </c>
      <c r="AD71" s="13">
        <f>SUM($Z52:AD52)</f>
        <v>11250.000000000002</v>
      </c>
      <c r="AE71" s="13">
        <f>SUM($Z52:AE52)</f>
        <v>13500.000000000002</v>
      </c>
      <c r="AF71" s="13">
        <f>SUM($Z52:AF52)</f>
        <v>15750.000000000002</v>
      </c>
      <c r="AG71" s="13">
        <f>SUM($Z52:AG52)</f>
        <v>18000.000000000004</v>
      </c>
      <c r="AH71" s="13">
        <f>SUM($Z52:AH52)</f>
        <v>20250.000000000004</v>
      </c>
      <c r="AI71" s="13">
        <f>SUM($Z52:AI52)</f>
        <v>22500.000000000004</v>
      </c>
      <c r="AJ71" s="13">
        <f>SUM($Z52:AJ52)</f>
        <v>24750.000000000004</v>
      </c>
      <c r="AK71" s="13">
        <f>SUM($Z52:AK52)</f>
        <v>27000.000000000004</v>
      </c>
      <c r="AL71" s="13">
        <f>SUM($AL52:AL52)</f>
        <v>2118.0555555555547</v>
      </c>
      <c r="AM71" s="13">
        <f>SUM($AL52:AM52)</f>
        <v>4236.1111111111095</v>
      </c>
      <c r="AN71" s="13">
        <f>SUM($AL52:AN52)</f>
        <v>6354.1666666666642</v>
      </c>
      <c r="AO71" s="13">
        <f>SUM($AL52:AO52)</f>
        <v>8472.222222222219</v>
      </c>
      <c r="AP71" s="13">
        <f>SUM($AL52:AP52)</f>
        <v>10590.277777777774</v>
      </c>
      <c r="AQ71" s="13">
        <f>SUM($AL52:AQ52)</f>
        <v>12708.333333333328</v>
      </c>
      <c r="AR71" s="13">
        <f>SUM($AL52:AR52)</f>
        <v>14826.388888888883</v>
      </c>
      <c r="AS71" s="13">
        <f>SUM($AL52:AS52)</f>
        <v>16944.444444444438</v>
      </c>
      <c r="AT71" s="13">
        <f>SUM($AL52:AT52)</f>
        <v>19062.499999999993</v>
      </c>
      <c r="AU71" s="13">
        <f>SUM($AL52:AU52)</f>
        <v>21180.555555555547</v>
      </c>
      <c r="AV71" s="13">
        <f>SUM($AL52:AV52)</f>
        <v>23298.611111111102</v>
      </c>
      <c r="AW71" s="13">
        <f>SUM($AL52:AW52)</f>
        <v>25416.666666666657</v>
      </c>
      <c r="AX71" s="13">
        <f>SUM($AX52:AX52)</f>
        <v>0</v>
      </c>
      <c r="AY71" s="13">
        <f>SUM($AX52:AY52)</f>
        <v>0</v>
      </c>
      <c r="AZ71" s="13">
        <f>SUM($AX52:AZ52)</f>
        <v>0</v>
      </c>
      <c r="BA71" s="13">
        <f>SUM($AX52:BA52)</f>
        <v>0</v>
      </c>
      <c r="BB71" s="13">
        <f>SUM($AX52:BB52)</f>
        <v>0</v>
      </c>
      <c r="BC71" s="13">
        <f>SUM($AX52:BC52)</f>
        <v>0</v>
      </c>
      <c r="BD71" s="13">
        <f>SUM($AX52:BD52)</f>
        <v>0</v>
      </c>
      <c r="BE71" s="13">
        <f>SUM($AX52:BE52)</f>
        <v>0</v>
      </c>
      <c r="BF71" s="13">
        <f>SUM($AX52:BF52)</f>
        <v>0</v>
      </c>
      <c r="BG71" s="13">
        <f>SUM($AX52:BG52)</f>
        <v>0</v>
      </c>
      <c r="BH71" s="13">
        <f>SUM($AX52:BH52)</f>
        <v>0</v>
      </c>
      <c r="BI71" s="13">
        <f>SUM($AX52:BI52)</f>
        <v>0</v>
      </c>
      <c r="BJ71" s="13">
        <f>SUM($BJ52:BJ52)</f>
        <v>0</v>
      </c>
      <c r="BK71" s="13">
        <f>SUM($BJ52:BK52)</f>
        <v>0</v>
      </c>
      <c r="BL71" s="13">
        <f>SUM($BJ52:BL52)</f>
        <v>0</v>
      </c>
      <c r="BM71" s="13">
        <f>SUM($BJ52:BM52)</f>
        <v>0</v>
      </c>
      <c r="BN71" s="13">
        <f>SUM($BJ52:BN52)</f>
        <v>0</v>
      </c>
      <c r="BO71" s="13">
        <f>SUM($BJ52:BO52)</f>
        <v>0</v>
      </c>
      <c r="BP71" s="13">
        <f>SUM($BJ52:BP52)</f>
        <v>0</v>
      </c>
      <c r="BQ71" s="13">
        <f>SUM($BJ52:BQ52)</f>
        <v>0</v>
      </c>
      <c r="BR71" s="13">
        <f>SUM($BJ52:BR52)</f>
        <v>0</v>
      </c>
      <c r="BS71" s="13">
        <f>SUM($BJ52:BS52)</f>
        <v>0</v>
      </c>
      <c r="BT71" s="13">
        <f>SUM($BJ52:BT52)</f>
        <v>0</v>
      </c>
      <c r="BU71" s="13">
        <f>SUM($BJ52:BU52)</f>
        <v>0</v>
      </c>
      <c r="BV71" s="13">
        <f>SUM($BV52:BV52)</f>
        <v>0</v>
      </c>
      <c r="BW71" s="13">
        <f>SUM($BV52:BW52)</f>
        <v>0</v>
      </c>
      <c r="BX71" s="13">
        <f>SUM($BV52:BX52)</f>
        <v>0</v>
      </c>
      <c r="BY71" s="13">
        <f>SUM($BV52:BY52)</f>
        <v>0</v>
      </c>
      <c r="BZ71" s="13">
        <f>SUM($BV52:BZ52)</f>
        <v>0</v>
      </c>
      <c r="CA71" s="13">
        <f>SUM($BV52:CA52)</f>
        <v>0</v>
      </c>
      <c r="CB71" s="13">
        <f>SUM($BV52:CB52)</f>
        <v>0</v>
      </c>
      <c r="CC71" s="13">
        <f>SUM($BV52:CC52)</f>
        <v>0</v>
      </c>
      <c r="CD71" s="13">
        <f>SUM($BV52:CD52)</f>
        <v>0</v>
      </c>
      <c r="CE71" s="13">
        <f>SUM($BV52:CE52)</f>
        <v>0</v>
      </c>
      <c r="CF71" s="13">
        <f>SUM($BV52:CF52)</f>
        <v>0</v>
      </c>
      <c r="CG71" s="13">
        <f>SUM($BV52:CG52)</f>
        <v>0</v>
      </c>
      <c r="CH71" s="13">
        <f>SUM($CH52:CH52)</f>
        <v>0</v>
      </c>
      <c r="CI71" s="13">
        <f>SUM($CH52:CI52)</f>
        <v>0</v>
      </c>
      <c r="CJ71" s="13">
        <f>SUM($CH52:CJ52)</f>
        <v>0</v>
      </c>
      <c r="CK71" s="13">
        <f>SUM($CH52:CK52)</f>
        <v>0</v>
      </c>
      <c r="CL71" s="13">
        <f>SUM($CH52:CL52)</f>
        <v>0</v>
      </c>
      <c r="CM71" s="13">
        <f>SUM($CH52:CM52)</f>
        <v>0</v>
      </c>
      <c r="CN71" s="13">
        <f>SUM($CH52:CN52)</f>
        <v>0</v>
      </c>
      <c r="CO71" s="13">
        <f>SUM($CH52:CO52)</f>
        <v>0</v>
      </c>
      <c r="CP71" s="13">
        <f>SUM($CH52:CP52)</f>
        <v>0</v>
      </c>
      <c r="CQ71" s="13">
        <f>SUM($CH52:CQ52)</f>
        <v>0</v>
      </c>
      <c r="CR71" s="13">
        <f>SUM($CH52:CR52)</f>
        <v>0</v>
      </c>
      <c r="CS71" s="13">
        <f>SUM($CH52:CS52)</f>
        <v>0</v>
      </c>
      <c r="CT71" s="13">
        <f>SUM($CT52:CT52)</f>
        <v>0</v>
      </c>
      <c r="CU71" s="13">
        <f>SUM($CT52:CU52)</f>
        <v>0</v>
      </c>
      <c r="CV71" s="13">
        <f>SUM($CT52:CV52)</f>
        <v>0</v>
      </c>
      <c r="CW71" s="13">
        <f>SUM($CT52:CW52)</f>
        <v>0</v>
      </c>
      <c r="CX71" s="13">
        <f>SUM($CT52:CX52)</f>
        <v>0</v>
      </c>
      <c r="CY71" s="13">
        <f>SUM($CT52:CY52)</f>
        <v>0</v>
      </c>
      <c r="CZ71" s="13">
        <f>SUM($CT52:CZ52)</f>
        <v>0</v>
      </c>
      <c r="DA71" s="13">
        <f>SUM($CT52:DA52)</f>
        <v>0</v>
      </c>
      <c r="DB71" s="13">
        <f>SUM($CT52:DB52)</f>
        <v>0</v>
      </c>
      <c r="DC71" s="13">
        <f>SUM($CT52:DC52)</f>
        <v>0</v>
      </c>
      <c r="DD71" s="13">
        <f>SUM($CT52:DD52)</f>
        <v>0</v>
      </c>
      <c r="DE71" s="13">
        <f>SUM($CT52:DE52)</f>
        <v>0</v>
      </c>
      <c r="DF71" s="13">
        <f>SUM($DF52:DF52)</f>
        <v>0</v>
      </c>
      <c r="DG71" s="13">
        <f>SUM($DF52:DG52)</f>
        <v>0</v>
      </c>
      <c r="DH71" s="13">
        <f>SUM($DF52:DH52)</f>
        <v>0</v>
      </c>
      <c r="DI71" s="13">
        <f>SUM($DF52:DI52)</f>
        <v>0</v>
      </c>
      <c r="DJ71" s="13">
        <f>SUM($DF52:DJ52)</f>
        <v>0</v>
      </c>
      <c r="DK71" s="13">
        <f>SUM($DF52:DK52)</f>
        <v>0</v>
      </c>
      <c r="DL71" s="13">
        <f>SUM($DF52:DL52)</f>
        <v>0</v>
      </c>
      <c r="DM71" s="13">
        <f>SUM($DF52:DM52)</f>
        <v>0</v>
      </c>
      <c r="DN71" s="13">
        <f>SUM($DF52:DN52)</f>
        <v>0</v>
      </c>
      <c r="DO71" s="13">
        <f>SUM($DF52:DO52)</f>
        <v>0</v>
      </c>
      <c r="DP71" s="13">
        <f>SUM($DF52:DP52)</f>
        <v>0</v>
      </c>
      <c r="DQ71" s="13">
        <f>SUM($DF52:DQ52)</f>
        <v>0</v>
      </c>
      <c r="DR71" s="13">
        <f>SUM($DR52:DR52)</f>
        <v>0</v>
      </c>
      <c r="DS71" s="13">
        <f>SUM($DR52:DS52)</f>
        <v>0</v>
      </c>
      <c r="DT71" s="13">
        <f>SUM($DR52:DT52)</f>
        <v>0</v>
      </c>
      <c r="DU71" s="13">
        <f>SUM($DR52:DU52)</f>
        <v>0</v>
      </c>
      <c r="DV71" s="13">
        <f>SUM($DR52:DV52)</f>
        <v>0</v>
      </c>
      <c r="DW71" s="13">
        <f>SUM($DR52:DW52)</f>
        <v>0</v>
      </c>
      <c r="DX71" s="13">
        <f>SUM($DR52:DX52)</f>
        <v>0</v>
      </c>
      <c r="DY71" s="13">
        <f>SUM($DR52:DY52)</f>
        <v>0</v>
      </c>
      <c r="DZ71" s="13">
        <f>SUM($DR52:DZ52)</f>
        <v>0</v>
      </c>
      <c r="EA71" s="13">
        <f>SUM($DR52:EA52)</f>
        <v>0</v>
      </c>
      <c r="EB71" s="13">
        <f>SUM($DR52:EB52)</f>
        <v>0</v>
      </c>
      <c r="EC71" s="13">
        <f>SUM($DR52:EC52)</f>
        <v>0</v>
      </c>
      <c r="ED71" s="13">
        <f>SUM($ED52:ED52)</f>
        <v>0</v>
      </c>
      <c r="EE71" s="13">
        <f>SUM($ED52:EE52)</f>
        <v>0</v>
      </c>
      <c r="EF71" s="13">
        <f>SUM($ED52:EF52)</f>
        <v>0</v>
      </c>
      <c r="EG71" s="13">
        <f>SUM($ED52:EG52)</f>
        <v>0</v>
      </c>
      <c r="EH71" s="13">
        <f>SUM($ED52:EH52)</f>
        <v>0</v>
      </c>
      <c r="EI71" s="13">
        <f>SUM($ED52:EI52)</f>
        <v>0</v>
      </c>
      <c r="EJ71" s="13">
        <f>SUM($ED52:EJ52)</f>
        <v>0</v>
      </c>
      <c r="EK71" s="13">
        <f>SUM($ED52:EK52)</f>
        <v>0</v>
      </c>
      <c r="EL71" s="13">
        <f>SUM($ED52:EL52)</f>
        <v>0</v>
      </c>
      <c r="EM71" s="13">
        <f>SUM($ED52:EM52)</f>
        <v>0</v>
      </c>
      <c r="EN71" s="13">
        <f>SUM($ED52:EN52)</f>
        <v>0</v>
      </c>
      <c r="EO71" s="13">
        <f>SUM($ED52:EO52)</f>
        <v>0</v>
      </c>
      <c r="EP71" s="13">
        <f>SUM($EP52:EP52)</f>
        <v>0</v>
      </c>
      <c r="EQ71" s="13">
        <f>SUM($EP52:EQ52)</f>
        <v>0</v>
      </c>
      <c r="ER71" s="13">
        <f>SUM($EP52:ER52)</f>
        <v>0</v>
      </c>
      <c r="ES71" s="13">
        <f>SUM($EP52:ES52)</f>
        <v>0</v>
      </c>
      <c r="ET71" s="13">
        <f>SUM($EP52:ET52)</f>
        <v>0</v>
      </c>
      <c r="EU71" s="13">
        <f>SUM($EP52:EU52)</f>
        <v>0</v>
      </c>
      <c r="EV71" s="13">
        <f>SUM($EP52:EV52)</f>
        <v>0</v>
      </c>
      <c r="EW71" s="13">
        <f>SUM($EP52:EW52)</f>
        <v>0</v>
      </c>
      <c r="EX71" s="13">
        <f>SUM($EP52:EX52)</f>
        <v>0</v>
      </c>
      <c r="EY71" s="13">
        <f>SUM($EP52:EY52)</f>
        <v>0</v>
      </c>
      <c r="EZ71" s="13">
        <f>SUM($EP52:EZ52)</f>
        <v>0</v>
      </c>
      <c r="FA71" s="13">
        <f>SUM($EP52:FA52)</f>
        <v>0</v>
      </c>
      <c r="FB71" s="13">
        <f>SUM($FB52:FB52)</f>
        <v>0</v>
      </c>
      <c r="FC71" s="13">
        <f>SUM($FB52:FC52)</f>
        <v>0</v>
      </c>
      <c r="FD71" s="13">
        <f>SUM($FB52:FD52)</f>
        <v>0</v>
      </c>
      <c r="FE71" s="13">
        <f>SUM($FB52:FE52)</f>
        <v>0</v>
      </c>
      <c r="FF71" s="13">
        <f>SUM($FB52:FF52)</f>
        <v>0</v>
      </c>
      <c r="FG71" s="13">
        <f>SUM($FB52:FG52)</f>
        <v>0</v>
      </c>
      <c r="FH71" s="13">
        <f>SUM($FB52:FH52)</f>
        <v>0</v>
      </c>
      <c r="FI71" s="13">
        <f>SUM($FB52:FI52)</f>
        <v>0</v>
      </c>
      <c r="FJ71" s="13">
        <f>SUM($FB52:FJ52)</f>
        <v>0</v>
      </c>
      <c r="FK71" s="13">
        <f>SUM($FB52:FK52)</f>
        <v>0</v>
      </c>
      <c r="FL71" s="13">
        <f>SUM($FB52:FL52)</f>
        <v>0</v>
      </c>
      <c r="FM71" s="13">
        <f>SUM($FB52:FM52)</f>
        <v>0</v>
      </c>
      <c r="FN71" s="13">
        <f>SUM($FN52:FN52)</f>
        <v>0</v>
      </c>
      <c r="FO71" s="13">
        <f>SUM($FN52:FO52)</f>
        <v>0</v>
      </c>
      <c r="FP71" s="13">
        <f>SUM($FN52:FP52)</f>
        <v>0</v>
      </c>
      <c r="FQ71" s="13">
        <f>SUM($FN52:FQ52)</f>
        <v>0</v>
      </c>
      <c r="FR71" s="13">
        <f>SUM($FN52:FR52)</f>
        <v>0</v>
      </c>
      <c r="FS71" s="13">
        <f>SUM($FN52:FS52)</f>
        <v>0</v>
      </c>
      <c r="FT71" s="13">
        <f>SUM($FN52:FT52)</f>
        <v>0</v>
      </c>
      <c r="FU71" s="13">
        <f>SUM($FN52:FU52)</f>
        <v>0</v>
      </c>
      <c r="FV71" s="13">
        <f>SUM($FN52:FV52)</f>
        <v>0</v>
      </c>
      <c r="FW71" s="13">
        <f>SUM($FN52:FW52)</f>
        <v>0</v>
      </c>
      <c r="FX71" s="13">
        <f>SUM($FN52:FX52)</f>
        <v>0</v>
      </c>
      <c r="FY71" s="13">
        <f>SUM($FN52:FY52)</f>
        <v>0</v>
      </c>
      <c r="FZ71" s="13">
        <f>SUM($FZ52:FZ52)</f>
        <v>0</v>
      </c>
      <c r="GA71" s="13">
        <f>SUM($FZ52:GA52)</f>
        <v>0</v>
      </c>
      <c r="GB71" s="13">
        <f>SUM($FZ52:GB52)</f>
        <v>0</v>
      </c>
      <c r="GC71" s="13">
        <f>SUM($FZ52:GC52)</f>
        <v>0</v>
      </c>
      <c r="GD71" s="13">
        <f>SUM($FZ52:GD52)</f>
        <v>0</v>
      </c>
      <c r="GE71" s="13">
        <f>SUM($FZ52:GE52)</f>
        <v>0</v>
      </c>
      <c r="GF71" s="13">
        <f>SUM($FZ52:GF52)</f>
        <v>0</v>
      </c>
      <c r="GG71" s="13">
        <f>SUM($FZ52:GG52)</f>
        <v>0</v>
      </c>
      <c r="GH71" s="13">
        <f>SUM($FZ52:GH52)</f>
        <v>0</v>
      </c>
      <c r="GI71" s="13">
        <f>SUM($FZ52:GI52)</f>
        <v>0</v>
      </c>
      <c r="GJ71" s="13">
        <f>SUM($FZ52:GJ52)</f>
        <v>0</v>
      </c>
      <c r="GK71" s="13">
        <f>SUM($FZ52:GK52)</f>
        <v>0</v>
      </c>
      <c r="GL71" s="13">
        <f>SUM($GL52:GL52)</f>
        <v>0</v>
      </c>
      <c r="GM71" s="13">
        <f>SUM($GL52:GM52)</f>
        <v>0</v>
      </c>
      <c r="GN71" s="13">
        <f>SUM($GL52:GN52)</f>
        <v>0</v>
      </c>
      <c r="GO71" s="13">
        <f>SUM($GL52:GO52)</f>
        <v>0</v>
      </c>
      <c r="GP71" s="13">
        <f>SUM($GL52:GP52)</f>
        <v>0</v>
      </c>
      <c r="GQ71" s="13">
        <f>SUM($GL52:GQ52)</f>
        <v>0</v>
      </c>
      <c r="GR71" s="13">
        <f>SUM($GL52:GR52)</f>
        <v>0</v>
      </c>
      <c r="GS71" s="13">
        <f>SUM($GL52:GS52)</f>
        <v>0</v>
      </c>
      <c r="GT71" s="13">
        <f>SUM($GL52:GT52)</f>
        <v>0</v>
      </c>
      <c r="GU71" s="13">
        <f>SUM($GL52:GU52)</f>
        <v>0</v>
      </c>
      <c r="GV71" s="13">
        <f>SUM($GL52:GV52)</f>
        <v>0</v>
      </c>
      <c r="GW71" s="13">
        <f>SUM($GL52:GW52)</f>
        <v>0</v>
      </c>
      <c r="GX71" s="13">
        <f>SUM($GX52:GX52)</f>
        <v>0</v>
      </c>
      <c r="GY71" s="13">
        <f>SUM($GX52:GY52)</f>
        <v>0</v>
      </c>
      <c r="GZ71" s="13">
        <f>SUM($GX52:GZ52)</f>
        <v>0</v>
      </c>
      <c r="HA71" s="13">
        <f>SUM($GX52:HA52)</f>
        <v>0</v>
      </c>
      <c r="HB71" s="13">
        <f>SUM($GX52:HB52)</f>
        <v>0</v>
      </c>
      <c r="HC71" s="13">
        <f>SUM($GX52:HC52)</f>
        <v>0</v>
      </c>
      <c r="HD71" s="13">
        <f>SUM($GX52:HD52)</f>
        <v>0</v>
      </c>
      <c r="HE71" s="13">
        <f>SUM($GX52:HE52)</f>
        <v>0</v>
      </c>
      <c r="HF71" s="13">
        <f>SUM($GX52:HF52)</f>
        <v>0</v>
      </c>
      <c r="HG71" s="13">
        <f>SUM($GX52:HG52)</f>
        <v>0</v>
      </c>
      <c r="HH71" s="13">
        <f>SUM($GX52:HH52)</f>
        <v>0</v>
      </c>
      <c r="HI71" s="13">
        <f>SUM($GX52:HI52)</f>
        <v>0</v>
      </c>
      <c r="HJ71" s="13">
        <f>SUM($HJ52:HJ52)</f>
        <v>0</v>
      </c>
      <c r="HK71" s="13">
        <f>SUM($HJ52:HK52)</f>
        <v>0</v>
      </c>
      <c r="HL71" s="13">
        <f>SUM($HJ52:HL52)</f>
        <v>0</v>
      </c>
      <c r="HM71" s="13">
        <f>SUM($HJ52:HM52)</f>
        <v>0</v>
      </c>
      <c r="HN71" s="13">
        <f>SUM($HJ52:HN52)</f>
        <v>0</v>
      </c>
      <c r="HO71" s="13">
        <f>SUM($HJ52:HO52)</f>
        <v>0</v>
      </c>
      <c r="HP71" s="13">
        <f>SUM($HJ52:HP52)</f>
        <v>0</v>
      </c>
      <c r="HQ71" s="13">
        <f>SUM($HJ52:HQ52)</f>
        <v>0</v>
      </c>
      <c r="HR71" s="13">
        <f>SUM($HJ52:HR52)</f>
        <v>0</v>
      </c>
      <c r="HS71" s="13">
        <f>SUM($HJ52:HS52)</f>
        <v>0</v>
      </c>
      <c r="HT71" s="13">
        <f>SUM($HJ52:HT52)</f>
        <v>0</v>
      </c>
      <c r="HU71" s="13">
        <f>SUM($HJ52:HU52)</f>
        <v>0</v>
      </c>
      <c r="HV71" s="13">
        <f>SUM($HV52:HV52)</f>
        <v>0</v>
      </c>
      <c r="HW71" s="13">
        <f>SUM($HV52:HW52)</f>
        <v>0</v>
      </c>
      <c r="HX71" s="13">
        <f>SUM($HV52:HX52)</f>
        <v>0</v>
      </c>
      <c r="HY71" s="13">
        <f>SUM($HV52:HY52)</f>
        <v>0</v>
      </c>
      <c r="HZ71" s="13">
        <f>SUM($HV52:HZ52)</f>
        <v>0</v>
      </c>
      <c r="IA71" s="13">
        <f>SUM($HV52:IA52)</f>
        <v>0</v>
      </c>
      <c r="IB71" s="13">
        <f>SUM($HV52:IB52)</f>
        <v>0</v>
      </c>
      <c r="IC71" s="13">
        <f>SUM($HV52:IC52)</f>
        <v>0</v>
      </c>
      <c r="ID71" s="13">
        <f>SUM($HV52:ID52)</f>
        <v>0</v>
      </c>
      <c r="IE71" s="13">
        <f>SUM($HV52:IE52)</f>
        <v>0</v>
      </c>
      <c r="IF71" s="13">
        <f>SUM($HV52:IF52)</f>
        <v>0</v>
      </c>
      <c r="IG71" s="13">
        <f>SUM($HV52:IG52)</f>
        <v>0</v>
      </c>
      <c r="IH71" s="13">
        <f>SUM($IH52:IH52)</f>
        <v>0</v>
      </c>
      <c r="II71" s="13">
        <f>SUM($IH52:II52)</f>
        <v>0</v>
      </c>
      <c r="IJ71" s="13">
        <f>SUM($IH52:IJ52)</f>
        <v>0</v>
      </c>
      <c r="IK71" s="13">
        <f>SUM($IH52:IK52)</f>
        <v>0</v>
      </c>
      <c r="IL71" s="13">
        <f>SUM($IH52:IL52)</f>
        <v>0</v>
      </c>
      <c r="IM71" s="13">
        <f>SUM($IH52:IM52)</f>
        <v>0</v>
      </c>
      <c r="IN71" s="13">
        <f>SUM($IH52:IN52)</f>
        <v>0</v>
      </c>
      <c r="IO71" s="13">
        <f>SUM($IH52:IO52)</f>
        <v>0</v>
      </c>
      <c r="IP71" s="13">
        <f>SUM($IH52:IP52)</f>
        <v>0</v>
      </c>
      <c r="IQ71" s="13">
        <f>SUM($IH52:IQ52)</f>
        <v>0</v>
      </c>
      <c r="IR71" s="13">
        <f>SUM($IH52:IR52)</f>
        <v>0</v>
      </c>
      <c r="IS71" s="13">
        <f>SUM($IH52:IS52)</f>
        <v>0</v>
      </c>
      <c r="IT71" s="13">
        <f>SUM($IT52:IT52)</f>
        <v>0</v>
      </c>
      <c r="IU71" s="13">
        <f>SUM($IT52:IU52)</f>
        <v>0</v>
      </c>
      <c r="IV71" s="13">
        <f>SUM($IT52:IV52)</f>
        <v>0</v>
      </c>
      <c r="IW71" s="13">
        <f>SUM($IT52:IW52)</f>
        <v>0</v>
      </c>
      <c r="IX71" s="13">
        <f>SUM($IT52:IX52)</f>
        <v>0</v>
      </c>
      <c r="IY71" s="13">
        <f>SUM($IT52:IY52)</f>
        <v>0</v>
      </c>
      <c r="IZ71" s="13">
        <f>SUM($IT52:IZ52)</f>
        <v>0</v>
      </c>
      <c r="JA71" s="13">
        <f>SUM($IT52:JA52)</f>
        <v>0</v>
      </c>
      <c r="JB71" s="13">
        <f>SUM($IT52:JB52)</f>
        <v>0</v>
      </c>
      <c r="JC71" s="13">
        <f>SUM($IT52:JC52)</f>
        <v>0</v>
      </c>
      <c r="JD71" s="13">
        <f>SUM($IT52:JD52)</f>
        <v>0</v>
      </c>
      <c r="JE71" s="13">
        <f>SUM($IT52:JE52)</f>
        <v>0</v>
      </c>
      <c r="JF71" s="13">
        <f>SUM($JF52:JF52)</f>
        <v>0</v>
      </c>
      <c r="JG71" s="13">
        <f>SUM($JF52:JG52)</f>
        <v>0</v>
      </c>
      <c r="JH71" s="13">
        <f>SUM($JF52:JH52)</f>
        <v>0</v>
      </c>
      <c r="JI71" s="13">
        <f>SUM($JF52:JI52)</f>
        <v>0</v>
      </c>
      <c r="JJ71" s="13">
        <f>SUM($JF52:JJ52)</f>
        <v>0</v>
      </c>
      <c r="JK71" s="13">
        <f>SUM($JF52:JK52)</f>
        <v>0</v>
      </c>
      <c r="JL71" s="13">
        <f>SUM($JF52:JL52)</f>
        <v>0</v>
      </c>
      <c r="JM71" s="13">
        <f>SUM($JF52:JM52)</f>
        <v>0</v>
      </c>
      <c r="JN71" s="13">
        <f>SUM($JF52:JN52)</f>
        <v>0</v>
      </c>
      <c r="JO71" s="13">
        <f>SUM($JF52:JO52)</f>
        <v>0</v>
      </c>
      <c r="JP71" s="13">
        <f>SUM($JF52:JP52)</f>
        <v>0</v>
      </c>
      <c r="JQ71" s="13">
        <f>SUM($JF52:JQ52)</f>
        <v>0</v>
      </c>
    </row>
    <row r="72" spans="1:277">
      <c r="A72" s="1" t="s">
        <v>1</v>
      </c>
      <c r="B72" s="13">
        <f>SUM(B53:$B53)</f>
        <v>0</v>
      </c>
      <c r="C72" s="13">
        <f>SUM($B53:C53)</f>
        <v>0</v>
      </c>
      <c r="D72" s="13">
        <f>SUM($B53:D53)</f>
        <v>0</v>
      </c>
      <c r="E72" s="13">
        <f>SUM($B53:E53)</f>
        <v>0</v>
      </c>
      <c r="F72" s="13">
        <f>SUM($B53:F53)</f>
        <v>0</v>
      </c>
      <c r="G72" s="13">
        <f>SUM($B53:G53)</f>
        <v>0</v>
      </c>
      <c r="H72" s="13">
        <f>SUM($B53:H53)</f>
        <v>0</v>
      </c>
      <c r="I72" s="13">
        <f>SUM($B53:I53)</f>
        <v>0</v>
      </c>
      <c r="J72" s="13">
        <f>SUM($B53:J53)</f>
        <v>0</v>
      </c>
      <c r="K72" s="13">
        <f>SUM($B53:K53)</f>
        <v>0</v>
      </c>
      <c r="L72" s="13">
        <f>SUM($B53:L53)</f>
        <v>0</v>
      </c>
      <c r="M72" s="13">
        <f>SUM($B53:M53)</f>
        <v>0</v>
      </c>
      <c r="N72" s="13">
        <f>SUM($N53:N53)</f>
        <v>4420.8333333333339</v>
      </c>
      <c r="O72" s="13">
        <f>SUM($N53:O53)</f>
        <v>8841.6666666666679</v>
      </c>
      <c r="P72" s="13">
        <f>SUM($N53:P53)</f>
        <v>13262.500000000002</v>
      </c>
      <c r="Q72" s="13">
        <f>SUM($N53:Q53)</f>
        <v>17683.333333333336</v>
      </c>
      <c r="R72" s="13">
        <f>SUM($N53:R53)</f>
        <v>22104.166666666672</v>
      </c>
      <c r="S72" s="13">
        <f>SUM($N53:S53)</f>
        <v>26525.000000000007</v>
      </c>
      <c r="T72" s="13">
        <f>SUM($N53:T53)</f>
        <v>30945.833333333343</v>
      </c>
      <c r="U72" s="13">
        <f>SUM($N53:U53)</f>
        <v>35366.666666666679</v>
      </c>
      <c r="V72" s="13">
        <f>SUM($N53:V53)</f>
        <v>39787.500000000015</v>
      </c>
      <c r="W72" s="13">
        <f>SUM($N53:W53)</f>
        <v>44208.33333333335</v>
      </c>
      <c r="X72" s="13">
        <f>SUM($N53:X53)</f>
        <v>48629.166666666686</v>
      </c>
      <c r="Y72" s="13">
        <f>SUM($N53:Y53)</f>
        <v>53050.000000000022</v>
      </c>
      <c r="Z72" s="13">
        <f>SUM($Z53:Z53)</f>
        <v>3874.9999999999986</v>
      </c>
      <c r="AA72" s="13">
        <f>SUM($Z53:AA53)</f>
        <v>7749.9999999999973</v>
      </c>
      <c r="AB72" s="13">
        <f>SUM($Z53:AB53)</f>
        <v>11624.999999999996</v>
      </c>
      <c r="AC72" s="13">
        <f>SUM($Z53:AC53)</f>
        <v>15499.999999999995</v>
      </c>
      <c r="AD72" s="13">
        <f>SUM($Z53:AD53)</f>
        <v>19374.999999999993</v>
      </c>
      <c r="AE72" s="13">
        <f>SUM($Z53:AE53)</f>
        <v>23249.999999999993</v>
      </c>
      <c r="AF72" s="13">
        <f>SUM($Z53:AF53)</f>
        <v>27124.999999999993</v>
      </c>
      <c r="AG72" s="13">
        <f>SUM($Z53:AG53)</f>
        <v>30999.999999999993</v>
      </c>
      <c r="AH72" s="13">
        <f>SUM($Z53:AH53)</f>
        <v>34874.999999999993</v>
      </c>
      <c r="AI72" s="13">
        <f>SUM($Z53:AI53)</f>
        <v>38749.999999999993</v>
      </c>
      <c r="AJ72" s="13">
        <f>SUM($Z53:AJ53)</f>
        <v>42624.999999999993</v>
      </c>
      <c r="AK72" s="13">
        <f>SUM($Z53:AK53)</f>
        <v>46499.999999999993</v>
      </c>
      <c r="AL72" s="13">
        <f>SUM($AL53:AL53)</f>
        <v>3750</v>
      </c>
      <c r="AM72" s="13">
        <f>SUM($AL53:AM53)</f>
        <v>7500</v>
      </c>
      <c r="AN72" s="13">
        <f>SUM($AL53:AN53)</f>
        <v>11250</v>
      </c>
      <c r="AO72" s="13">
        <f>SUM($AL53:AO53)</f>
        <v>15000</v>
      </c>
      <c r="AP72" s="13">
        <f>SUM($AL53:AP53)</f>
        <v>18750</v>
      </c>
      <c r="AQ72" s="13">
        <f>SUM($AL53:AQ53)</f>
        <v>22500</v>
      </c>
      <c r="AR72" s="13">
        <f>SUM($AL53:AR53)</f>
        <v>26250</v>
      </c>
      <c r="AS72" s="13">
        <f>SUM($AL53:AS53)</f>
        <v>30000</v>
      </c>
      <c r="AT72" s="13">
        <f>SUM($AL53:AT53)</f>
        <v>33750</v>
      </c>
      <c r="AU72" s="13">
        <f>SUM($AL53:AU53)</f>
        <v>37500</v>
      </c>
      <c r="AV72" s="13">
        <f>SUM($AL53:AV53)</f>
        <v>41250</v>
      </c>
      <c r="AW72" s="13">
        <f>SUM($AL53:AW53)</f>
        <v>45000</v>
      </c>
      <c r="AX72" s="13">
        <f>SUM($AX53:AX53)</f>
        <v>0</v>
      </c>
      <c r="AY72" s="13">
        <f>SUM($AX53:AY53)</f>
        <v>0</v>
      </c>
      <c r="AZ72" s="13">
        <f>SUM($AX53:AZ53)</f>
        <v>0</v>
      </c>
      <c r="BA72" s="13">
        <f>SUM($AX53:BA53)</f>
        <v>0</v>
      </c>
      <c r="BB72" s="13">
        <f>SUM($AX53:BB53)</f>
        <v>0</v>
      </c>
      <c r="BC72" s="13">
        <f>SUM($AX53:BC53)</f>
        <v>0</v>
      </c>
      <c r="BD72" s="13">
        <f>SUM($AX53:BD53)</f>
        <v>0</v>
      </c>
      <c r="BE72" s="13">
        <f>SUM($AX53:BE53)</f>
        <v>0</v>
      </c>
      <c r="BF72" s="13">
        <f>SUM($AX53:BF53)</f>
        <v>0</v>
      </c>
      <c r="BG72" s="13">
        <f>SUM($AX53:BG53)</f>
        <v>0</v>
      </c>
      <c r="BH72" s="13">
        <f>SUM($AX53:BH53)</f>
        <v>0</v>
      </c>
      <c r="BI72" s="13">
        <f>SUM($AX53:BI53)</f>
        <v>0</v>
      </c>
      <c r="BJ72" s="13">
        <f>SUM($BJ53:BJ53)</f>
        <v>0</v>
      </c>
      <c r="BK72" s="13">
        <f>SUM($BJ53:BK53)</f>
        <v>0</v>
      </c>
      <c r="BL72" s="13">
        <f>SUM($BJ53:BL53)</f>
        <v>0</v>
      </c>
      <c r="BM72" s="13">
        <f>SUM($BJ53:BM53)</f>
        <v>0</v>
      </c>
      <c r="BN72" s="13">
        <f>SUM($BJ53:BN53)</f>
        <v>0</v>
      </c>
      <c r="BO72" s="13">
        <f>SUM($BJ53:BO53)</f>
        <v>0</v>
      </c>
      <c r="BP72" s="13">
        <f>SUM($BJ53:BP53)</f>
        <v>0</v>
      </c>
      <c r="BQ72" s="13">
        <f>SUM($BJ53:BQ53)</f>
        <v>0</v>
      </c>
      <c r="BR72" s="13">
        <f>SUM($BJ53:BR53)</f>
        <v>0</v>
      </c>
      <c r="BS72" s="13">
        <f>SUM($BJ53:BS53)</f>
        <v>0</v>
      </c>
      <c r="BT72" s="13">
        <f>SUM($BJ53:BT53)</f>
        <v>0</v>
      </c>
      <c r="BU72" s="13">
        <f>SUM($BJ53:BU53)</f>
        <v>0</v>
      </c>
      <c r="BV72" s="13">
        <f>SUM($BV53:BV53)</f>
        <v>0</v>
      </c>
      <c r="BW72" s="13">
        <f>SUM($BV53:BW53)</f>
        <v>0</v>
      </c>
      <c r="BX72" s="13">
        <f>SUM($BV53:BX53)</f>
        <v>0</v>
      </c>
      <c r="BY72" s="13">
        <f>SUM($BV53:BY53)</f>
        <v>0</v>
      </c>
      <c r="BZ72" s="13">
        <f>SUM($BV53:BZ53)</f>
        <v>0</v>
      </c>
      <c r="CA72" s="13">
        <f>SUM($BV53:CA53)</f>
        <v>0</v>
      </c>
      <c r="CB72" s="13">
        <f>SUM($BV53:CB53)</f>
        <v>0</v>
      </c>
      <c r="CC72" s="13">
        <f>SUM($BV53:CC53)</f>
        <v>0</v>
      </c>
      <c r="CD72" s="13">
        <f>SUM($BV53:CD53)</f>
        <v>0</v>
      </c>
      <c r="CE72" s="13">
        <f>SUM($BV53:CE53)</f>
        <v>0</v>
      </c>
      <c r="CF72" s="13">
        <f>SUM($BV53:CF53)</f>
        <v>0</v>
      </c>
      <c r="CG72" s="13">
        <f>SUM($BV53:CG53)</f>
        <v>0</v>
      </c>
      <c r="CH72" s="13">
        <f>SUM($CH53:CH53)</f>
        <v>0</v>
      </c>
      <c r="CI72" s="13">
        <f>SUM($CH53:CI53)</f>
        <v>0</v>
      </c>
      <c r="CJ72" s="13">
        <f>SUM($CH53:CJ53)</f>
        <v>0</v>
      </c>
      <c r="CK72" s="13">
        <f>SUM($CH53:CK53)</f>
        <v>0</v>
      </c>
      <c r="CL72" s="13">
        <f>SUM($CH53:CL53)</f>
        <v>0</v>
      </c>
      <c r="CM72" s="13">
        <f>SUM($CH53:CM53)</f>
        <v>0</v>
      </c>
      <c r="CN72" s="13">
        <f>SUM($CH53:CN53)</f>
        <v>0</v>
      </c>
      <c r="CO72" s="13">
        <f>SUM($CH53:CO53)</f>
        <v>0</v>
      </c>
      <c r="CP72" s="13">
        <f>SUM($CH53:CP53)</f>
        <v>0</v>
      </c>
      <c r="CQ72" s="13">
        <f>SUM($CH53:CQ53)</f>
        <v>0</v>
      </c>
      <c r="CR72" s="13">
        <f>SUM($CH53:CR53)</f>
        <v>0</v>
      </c>
      <c r="CS72" s="13">
        <f>SUM($CH53:CS53)</f>
        <v>0</v>
      </c>
      <c r="CT72" s="13">
        <f>SUM($CT53:CT53)</f>
        <v>0</v>
      </c>
      <c r="CU72" s="13">
        <f>SUM($CT53:CU53)</f>
        <v>0</v>
      </c>
      <c r="CV72" s="13">
        <f>SUM($CT53:CV53)</f>
        <v>0</v>
      </c>
      <c r="CW72" s="13">
        <f>SUM($CT53:CW53)</f>
        <v>0</v>
      </c>
      <c r="CX72" s="13">
        <f>SUM($CT53:CX53)</f>
        <v>0</v>
      </c>
      <c r="CY72" s="13">
        <f>SUM($CT53:CY53)</f>
        <v>0</v>
      </c>
      <c r="CZ72" s="13">
        <f>SUM($CT53:CZ53)</f>
        <v>0</v>
      </c>
      <c r="DA72" s="13">
        <f>SUM($CT53:DA53)</f>
        <v>0</v>
      </c>
      <c r="DB72" s="13">
        <f>SUM($CT53:DB53)</f>
        <v>0</v>
      </c>
      <c r="DC72" s="13">
        <f>SUM($CT53:DC53)</f>
        <v>0</v>
      </c>
      <c r="DD72" s="13">
        <f>SUM($CT53:DD53)</f>
        <v>0</v>
      </c>
      <c r="DE72" s="13">
        <f>SUM($CT53:DE53)</f>
        <v>0</v>
      </c>
      <c r="DF72" s="13">
        <f>SUM($DF53:DF53)</f>
        <v>0</v>
      </c>
      <c r="DG72" s="13">
        <f>SUM($DF53:DG53)</f>
        <v>0</v>
      </c>
      <c r="DH72" s="13">
        <f>SUM($DF53:DH53)</f>
        <v>0</v>
      </c>
      <c r="DI72" s="13">
        <f>SUM($DF53:DI53)</f>
        <v>0</v>
      </c>
      <c r="DJ72" s="13">
        <f>SUM($DF53:DJ53)</f>
        <v>0</v>
      </c>
      <c r="DK72" s="13">
        <f>SUM($DF53:DK53)</f>
        <v>0</v>
      </c>
      <c r="DL72" s="13">
        <f>SUM($DF53:DL53)</f>
        <v>0</v>
      </c>
      <c r="DM72" s="13">
        <f>SUM($DF53:DM53)</f>
        <v>0</v>
      </c>
      <c r="DN72" s="13">
        <f>SUM($DF53:DN53)</f>
        <v>0</v>
      </c>
      <c r="DO72" s="13">
        <f>SUM($DF53:DO53)</f>
        <v>0</v>
      </c>
      <c r="DP72" s="13">
        <f>SUM($DF53:DP53)</f>
        <v>0</v>
      </c>
      <c r="DQ72" s="13">
        <f>SUM($DF53:DQ53)</f>
        <v>0</v>
      </c>
      <c r="DR72" s="13">
        <f>SUM($DR53:DR53)</f>
        <v>0</v>
      </c>
      <c r="DS72" s="13">
        <f>SUM($DR53:DS53)</f>
        <v>0</v>
      </c>
      <c r="DT72" s="13">
        <f>SUM($DR53:DT53)</f>
        <v>0</v>
      </c>
      <c r="DU72" s="13">
        <f>SUM($DR53:DU53)</f>
        <v>0</v>
      </c>
      <c r="DV72" s="13">
        <f>SUM($DR53:DV53)</f>
        <v>0</v>
      </c>
      <c r="DW72" s="13">
        <f>SUM($DR53:DW53)</f>
        <v>0</v>
      </c>
      <c r="DX72" s="13">
        <f>SUM($DR53:DX53)</f>
        <v>0</v>
      </c>
      <c r="DY72" s="13">
        <f>SUM($DR53:DY53)</f>
        <v>0</v>
      </c>
      <c r="DZ72" s="13">
        <f>SUM($DR53:DZ53)</f>
        <v>0</v>
      </c>
      <c r="EA72" s="13">
        <f>SUM($DR53:EA53)</f>
        <v>0</v>
      </c>
      <c r="EB72" s="13">
        <f>SUM($DR53:EB53)</f>
        <v>0</v>
      </c>
      <c r="EC72" s="13">
        <f>SUM($DR53:EC53)</f>
        <v>0</v>
      </c>
      <c r="ED72" s="13">
        <f>SUM($ED53:ED53)</f>
        <v>0</v>
      </c>
      <c r="EE72" s="13">
        <f>SUM($ED53:EE53)</f>
        <v>0</v>
      </c>
      <c r="EF72" s="13">
        <f>SUM($ED53:EF53)</f>
        <v>0</v>
      </c>
      <c r="EG72" s="13">
        <f>SUM($ED53:EG53)</f>
        <v>0</v>
      </c>
      <c r="EH72" s="13">
        <f>SUM($ED53:EH53)</f>
        <v>0</v>
      </c>
      <c r="EI72" s="13">
        <f>SUM($ED53:EI53)</f>
        <v>0</v>
      </c>
      <c r="EJ72" s="13">
        <f>SUM($ED53:EJ53)</f>
        <v>0</v>
      </c>
      <c r="EK72" s="13">
        <f>SUM($ED53:EK53)</f>
        <v>0</v>
      </c>
      <c r="EL72" s="13">
        <f>SUM($ED53:EL53)</f>
        <v>0</v>
      </c>
      <c r="EM72" s="13">
        <f>SUM($ED53:EM53)</f>
        <v>0</v>
      </c>
      <c r="EN72" s="13">
        <f>SUM($ED53:EN53)</f>
        <v>0</v>
      </c>
      <c r="EO72" s="13">
        <f>SUM($ED53:EO53)</f>
        <v>0</v>
      </c>
      <c r="EP72" s="13">
        <f>SUM($EP53:EP53)</f>
        <v>0</v>
      </c>
      <c r="EQ72" s="13">
        <f>SUM($EP53:EQ53)</f>
        <v>0</v>
      </c>
      <c r="ER72" s="13">
        <f>SUM($EP53:ER53)</f>
        <v>0</v>
      </c>
      <c r="ES72" s="13">
        <f>SUM($EP53:ES53)</f>
        <v>0</v>
      </c>
      <c r="ET72" s="13">
        <f>SUM($EP53:ET53)</f>
        <v>0</v>
      </c>
      <c r="EU72" s="13">
        <f>SUM($EP53:EU53)</f>
        <v>0</v>
      </c>
      <c r="EV72" s="13">
        <f>SUM($EP53:EV53)</f>
        <v>0</v>
      </c>
      <c r="EW72" s="13">
        <f>SUM($EP53:EW53)</f>
        <v>0</v>
      </c>
      <c r="EX72" s="13">
        <f>SUM($EP53:EX53)</f>
        <v>0</v>
      </c>
      <c r="EY72" s="13">
        <f>SUM($EP53:EY53)</f>
        <v>0</v>
      </c>
      <c r="EZ72" s="13">
        <f>SUM($EP53:EZ53)</f>
        <v>0</v>
      </c>
      <c r="FA72" s="13">
        <f>SUM($EP53:FA53)</f>
        <v>0</v>
      </c>
      <c r="FB72" s="13">
        <f>SUM($FB53:FB53)</f>
        <v>0</v>
      </c>
      <c r="FC72" s="13">
        <f>SUM($FB53:FC53)</f>
        <v>0</v>
      </c>
      <c r="FD72" s="13">
        <f>SUM($FB53:FD53)</f>
        <v>0</v>
      </c>
      <c r="FE72" s="13">
        <f>SUM($FB53:FE53)</f>
        <v>0</v>
      </c>
      <c r="FF72" s="13">
        <f>SUM($FB53:FF53)</f>
        <v>0</v>
      </c>
      <c r="FG72" s="13">
        <f>SUM($FB53:FG53)</f>
        <v>0</v>
      </c>
      <c r="FH72" s="13">
        <f>SUM($FB53:FH53)</f>
        <v>0</v>
      </c>
      <c r="FI72" s="13">
        <f>SUM($FB53:FI53)</f>
        <v>0</v>
      </c>
      <c r="FJ72" s="13">
        <f>SUM($FB53:FJ53)</f>
        <v>0</v>
      </c>
      <c r="FK72" s="13">
        <f>SUM($FB53:FK53)</f>
        <v>0</v>
      </c>
      <c r="FL72" s="13">
        <f>SUM($FB53:FL53)</f>
        <v>0</v>
      </c>
      <c r="FM72" s="13">
        <f>SUM($FB53:FM53)</f>
        <v>0</v>
      </c>
      <c r="FN72" s="13">
        <f>SUM($FN53:FN53)</f>
        <v>0</v>
      </c>
      <c r="FO72" s="13">
        <f>SUM($FN53:FO53)</f>
        <v>0</v>
      </c>
      <c r="FP72" s="13">
        <f>SUM($FN53:FP53)</f>
        <v>0</v>
      </c>
      <c r="FQ72" s="13">
        <f>SUM($FN53:FQ53)</f>
        <v>0</v>
      </c>
      <c r="FR72" s="13">
        <f>SUM($FN53:FR53)</f>
        <v>0</v>
      </c>
      <c r="FS72" s="13">
        <f>SUM($FN53:FS53)</f>
        <v>0</v>
      </c>
      <c r="FT72" s="13">
        <f>SUM($FN53:FT53)</f>
        <v>0</v>
      </c>
      <c r="FU72" s="13">
        <f>SUM($FN53:FU53)</f>
        <v>0</v>
      </c>
      <c r="FV72" s="13">
        <f>SUM($FN53:FV53)</f>
        <v>0</v>
      </c>
      <c r="FW72" s="13">
        <f>SUM($FN53:FW53)</f>
        <v>0</v>
      </c>
      <c r="FX72" s="13">
        <f>SUM($FN53:FX53)</f>
        <v>0</v>
      </c>
      <c r="FY72" s="13">
        <f>SUM($FN53:FY53)</f>
        <v>0</v>
      </c>
      <c r="FZ72" s="13">
        <f>SUM($FZ53:FZ53)</f>
        <v>0</v>
      </c>
      <c r="GA72" s="13">
        <f>SUM($FZ53:GA53)</f>
        <v>0</v>
      </c>
      <c r="GB72" s="13">
        <f>SUM($FZ53:GB53)</f>
        <v>0</v>
      </c>
      <c r="GC72" s="13">
        <f>SUM($FZ53:GC53)</f>
        <v>0</v>
      </c>
      <c r="GD72" s="13">
        <f>SUM($FZ53:GD53)</f>
        <v>0</v>
      </c>
      <c r="GE72" s="13">
        <f>SUM($FZ53:GE53)</f>
        <v>0</v>
      </c>
      <c r="GF72" s="13">
        <f>SUM($FZ53:GF53)</f>
        <v>0</v>
      </c>
      <c r="GG72" s="13">
        <f>SUM($FZ53:GG53)</f>
        <v>0</v>
      </c>
      <c r="GH72" s="13">
        <f>SUM($FZ53:GH53)</f>
        <v>0</v>
      </c>
      <c r="GI72" s="13">
        <f>SUM($FZ53:GI53)</f>
        <v>0</v>
      </c>
      <c r="GJ72" s="13">
        <f>SUM($FZ53:GJ53)</f>
        <v>0</v>
      </c>
      <c r="GK72" s="13">
        <f>SUM($FZ53:GK53)</f>
        <v>0</v>
      </c>
      <c r="GL72" s="13">
        <f>SUM($GL53:GL53)</f>
        <v>0</v>
      </c>
      <c r="GM72" s="13">
        <f>SUM($GL53:GM53)</f>
        <v>0</v>
      </c>
      <c r="GN72" s="13">
        <f>SUM($GL53:GN53)</f>
        <v>0</v>
      </c>
      <c r="GO72" s="13">
        <f>SUM($GL53:GO53)</f>
        <v>0</v>
      </c>
      <c r="GP72" s="13">
        <f>SUM($GL53:GP53)</f>
        <v>0</v>
      </c>
      <c r="GQ72" s="13">
        <f>SUM($GL53:GQ53)</f>
        <v>0</v>
      </c>
      <c r="GR72" s="13">
        <f>SUM($GL53:GR53)</f>
        <v>0</v>
      </c>
      <c r="GS72" s="13">
        <f>SUM($GL53:GS53)</f>
        <v>0</v>
      </c>
      <c r="GT72" s="13">
        <f>SUM($GL53:GT53)</f>
        <v>0</v>
      </c>
      <c r="GU72" s="13">
        <f>SUM($GL53:GU53)</f>
        <v>0</v>
      </c>
      <c r="GV72" s="13">
        <f>SUM($GL53:GV53)</f>
        <v>0</v>
      </c>
      <c r="GW72" s="13">
        <f>SUM($GL53:GW53)</f>
        <v>0</v>
      </c>
      <c r="GX72" s="13">
        <f>SUM($GX53:GX53)</f>
        <v>0</v>
      </c>
      <c r="GY72" s="13">
        <f>SUM($GX53:GY53)</f>
        <v>0</v>
      </c>
      <c r="GZ72" s="13">
        <f>SUM($GX53:GZ53)</f>
        <v>0</v>
      </c>
      <c r="HA72" s="13">
        <f>SUM($GX53:HA53)</f>
        <v>0</v>
      </c>
      <c r="HB72" s="13">
        <f>SUM($GX53:HB53)</f>
        <v>0</v>
      </c>
      <c r="HC72" s="13">
        <f>SUM($GX53:HC53)</f>
        <v>0</v>
      </c>
      <c r="HD72" s="13">
        <f>SUM($GX53:HD53)</f>
        <v>0</v>
      </c>
      <c r="HE72" s="13">
        <f>SUM($GX53:HE53)</f>
        <v>0</v>
      </c>
      <c r="HF72" s="13">
        <f>SUM($GX53:HF53)</f>
        <v>0</v>
      </c>
      <c r="HG72" s="13">
        <f>SUM($GX53:HG53)</f>
        <v>0</v>
      </c>
      <c r="HH72" s="13">
        <f>SUM($GX53:HH53)</f>
        <v>0</v>
      </c>
      <c r="HI72" s="13">
        <f>SUM($GX53:HI53)</f>
        <v>0</v>
      </c>
      <c r="HJ72" s="13">
        <f>SUM($HJ53:HJ53)</f>
        <v>0</v>
      </c>
      <c r="HK72" s="13">
        <f>SUM($HJ53:HK53)</f>
        <v>0</v>
      </c>
      <c r="HL72" s="13">
        <f>SUM($HJ53:HL53)</f>
        <v>0</v>
      </c>
      <c r="HM72" s="13">
        <f>SUM($HJ53:HM53)</f>
        <v>0</v>
      </c>
      <c r="HN72" s="13">
        <f>SUM($HJ53:HN53)</f>
        <v>0</v>
      </c>
      <c r="HO72" s="13">
        <f>SUM($HJ53:HO53)</f>
        <v>0</v>
      </c>
      <c r="HP72" s="13">
        <f>SUM($HJ53:HP53)</f>
        <v>0</v>
      </c>
      <c r="HQ72" s="13">
        <f>SUM($HJ53:HQ53)</f>
        <v>0</v>
      </c>
      <c r="HR72" s="13">
        <f>SUM($HJ53:HR53)</f>
        <v>0</v>
      </c>
      <c r="HS72" s="13">
        <f>SUM($HJ53:HS53)</f>
        <v>0</v>
      </c>
      <c r="HT72" s="13">
        <f>SUM($HJ53:HT53)</f>
        <v>0</v>
      </c>
      <c r="HU72" s="13">
        <f>SUM($HJ53:HU53)</f>
        <v>0</v>
      </c>
      <c r="HV72" s="13">
        <f>SUM($HV53:HV53)</f>
        <v>0</v>
      </c>
      <c r="HW72" s="13">
        <f>SUM($HV53:HW53)</f>
        <v>0</v>
      </c>
      <c r="HX72" s="13">
        <f>SUM($HV53:HX53)</f>
        <v>0</v>
      </c>
      <c r="HY72" s="13">
        <f>SUM($HV53:HY53)</f>
        <v>0</v>
      </c>
      <c r="HZ72" s="13">
        <f>SUM($HV53:HZ53)</f>
        <v>0</v>
      </c>
      <c r="IA72" s="13">
        <f>SUM($HV53:IA53)</f>
        <v>0</v>
      </c>
      <c r="IB72" s="13">
        <f>SUM($HV53:IB53)</f>
        <v>0</v>
      </c>
      <c r="IC72" s="13">
        <f>SUM($HV53:IC53)</f>
        <v>0</v>
      </c>
      <c r="ID72" s="13">
        <f>SUM($HV53:ID53)</f>
        <v>0</v>
      </c>
      <c r="IE72" s="13">
        <f>SUM($HV53:IE53)</f>
        <v>0</v>
      </c>
      <c r="IF72" s="13">
        <f>SUM($HV53:IF53)</f>
        <v>0</v>
      </c>
      <c r="IG72" s="13">
        <f>SUM($HV53:IG53)</f>
        <v>0</v>
      </c>
      <c r="IH72" s="13">
        <f>SUM($IH53:IH53)</f>
        <v>0</v>
      </c>
      <c r="II72" s="13">
        <f>SUM($IH53:II53)</f>
        <v>0</v>
      </c>
      <c r="IJ72" s="13">
        <f>SUM($IH53:IJ53)</f>
        <v>0</v>
      </c>
      <c r="IK72" s="13">
        <f>SUM($IH53:IK53)</f>
        <v>0</v>
      </c>
      <c r="IL72" s="13">
        <f>SUM($IH53:IL53)</f>
        <v>0</v>
      </c>
      <c r="IM72" s="13">
        <f>SUM($IH53:IM53)</f>
        <v>0</v>
      </c>
      <c r="IN72" s="13">
        <f>SUM($IH53:IN53)</f>
        <v>0</v>
      </c>
      <c r="IO72" s="13">
        <f>SUM($IH53:IO53)</f>
        <v>0</v>
      </c>
      <c r="IP72" s="13">
        <f>SUM($IH53:IP53)</f>
        <v>0</v>
      </c>
      <c r="IQ72" s="13">
        <f>SUM($IH53:IQ53)</f>
        <v>0</v>
      </c>
      <c r="IR72" s="13">
        <f>SUM($IH53:IR53)</f>
        <v>0</v>
      </c>
      <c r="IS72" s="13">
        <f>SUM($IH53:IS53)</f>
        <v>0</v>
      </c>
      <c r="IT72" s="13">
        <f>SUM($IT53:IT53)</f>
        <v>0</v>
      </c>
      <c r="IU72" s="13">
        <f>SUM($IT53:IU53)</f>
        <v>0</v>
      </c>
      <c r="IV72" s="13">
        <f>SUM($IT53:IV53)</f>
        <v>0</v>
      </c>
      <c r="IW72" s="13">
        <f>SUM($IT53:IW53)</f>
        <v>0</v>
      </c>
      <c r="IX72" s="13">
        <f>SUM($IT53:IX53)</f>
        <v>0</v>
      </c>
      <c r="IY72" s="13">
        <f>SUM($IT53:IY53)</f>
        <v>0</v>
      </c>
      <c r="IZ72" s="13">
        <f>SUM($IT53:IZ53)</f>
        <v>0</v>
      </c>
      <c r="JA72" s="13">
        <f>SUM($IT53:JA53)</f>
        <v>0</v>
      </c>
      <c r="JB72" s="13">
        <f>SUM($IT53:JB53)</f>
        <v>0</v>
      </c>
      <c r="JC72" s="13">
        <f>SUM($IT53:JC53)</f>
        <v>0</v>
      </c>
      <c r="JD72" s="13">
        <f>SUM($IT53:JD53)</f>
        <v>0</v>
      </c>
      <c r="JE72" s="13">
        <f>SUM($IT53:JE53)</f>
        <v>0</v>
      </c>
      <c r="JF72" s="13">
        <f>SUM($JF53:JF53)</f>
        <v>0</v>
      </c>
      <c r="JG72" s="13">
        <f>SUM($JF53:JG53)</f>
        <v>0</v>
      </c>
      <c r="JH72" s="13">
        <f>SUM($JF53:JH53)</f>
        <v>0</v>
      </c>
      <c r="JI72" s="13">
        <f>SUM($JF53:JI53)</f>
        <v>0</v>
      </c>
      <c r="JJ72" s="13">
        <f>SUM($JF53:JJ53)</f>
        <v>0</v>
      </c>
      <c r="JK72" s="13">
        <f>SUM($JF53:JK53)</f>
        <v>0</v>
      </c>
      <c r="JL72" s="13">
        <f>SUM($JF53:JL53)</f>
        <v>0</v>
      </c>
      <c r="JM72" s="13">
        <f>SUM($JF53:JM53)</f>
        <v>0</v>
      </c>
      <c r="JN72" s="13">
        <f>SUM($JF53:JN53)</f>
        <v>0</v>
      </c>
      <c r="JO72" s="13">
        <f>SUM($JF53:JO53)</f>
        <v>0</v>
      </c>
      <c r="JP72" s="13">
        <f>SUM($JF53:JP53)</f>
        <v>0</v>
      </c>
      <c r="JQ72" s="13">
        <f>SUM($JF53:JQ53)</f>
        <v>0</v>
      </c>
    </row>
    <row r="73" spans="1:277">
      <c r="A73" s="1" t="s">
        <v>0</v>
      </c>
      <c r="B73" s="13">
        <f>SUM(B54:$B54)</f>
        <v>0</v>
      </c>
      <c r="C73" s="13">
        <f>SUM($B54:C54)</f>
        <v>0</v>
      </c>
      <c r="D73" s="13">
        <f>SUM($B54:D54)</f>
        <v>0</v>
      </c>
      <c r="E73" s="13">
        <f>SUM($B54:E54)</f>
        <v>0</v>
      </c>
      <c r="F73" s="13">
        <f>SUM($B54:F54)</f>
        <v>0</v>
      </c>
      <c r="G73" s="13">
        <f>SUM($B54:G54)</f>
        <v>0</v>
      </c>
      <c r="H73" s="13">
        <f>SUM($B54:H54)</f>
        <v>0</v>
      </c>
      <c r="I73" s="13">
        <f>SUM($B54:I54)</f>
        <v>0</v>
      </c>
      <c r="J73" s="13">
        <f>SUM($B54:J54)</f>
        <v>0</v>
      </c>
      <c r="K73" s="13">
        <f>SUM($B54:K54)</f>
        <v>0</v>
      </c>
      <c r="L73" s="13">
        <f>SUM($B54:L54)</f>
        <v>0</v>
      </c>
      <c r="M73" s="13">
        <f>SUM($B54:M54)</f>
        <v>0</v>
      </c>
      <c r="N73" s="13">
        <f>SUM($N54:N54)</f>
        <v>2185</v>
      </c>
      <c r="O73" s="13">
        <f>SUM($N54:O54)</f>
        <v>4370</v>
      </c>
      <c r="P73" s="13">
        <f>SUM($N54:P54)</f>
        <v>6555</v>
      </c>
      <c r="Q73" s="13">
        <f>SUM($N54:Q54)</f>
        <v>8740</v>
      </c>
      <c r="R73" s="13">
        <f>SUM($N54:R54)</f>
        <v>10925</v>
      </c>
      <c r="S73" s="13">
        <f>SUM($N54:S54)</f>
        <v>13110</v>
      </c>
      <c r="T73" s="13">
        <f>SUM($N54:T54)</f>
        <v>15295</v>
      </c>
      <c r="U73" s="13">
        <f>SUM($N54:U54)</f>
        <v>17480</v>
      </c>
      <c r="V73" s="13">
        <f>SUM($N54:V54)</f>
        <v>19665</v>
      </c>
      <c r="W73" s="13">
        <f>SUM($N54:W54)</f>
        <v>21850</v>
      </c>
      <c r="X73" s="13">
        <f>SUM($N54:X54)</f>
        <v>24035</v>
      </c>
      <c r="Y73" s="13">
        <f>SUM($N54:Y54)</f>
        <v>26220</v>
      </c>
      <c r="Z73" s="13">
        <f>SUM($Z54:Z54)</f>
        <v>2041.6666666666663</v>
      </c>
      <c r="AA73" s="13">
        <f>SUM($Z54:AA54)</f>
        <v>4083.3333333333326</v>
      </c>
      <c r="AB73" s="13">
        <f>SUM($Z54:AB54)</f>
        <v>6124.9999999999991</v>
      </c>
      <c r="AC73" s="13">
        <f>SUM($Z54:AC54)</f>
        <v>8166.6666666666652</v>
      </c>
      <c r="AD73" s="13">
        <f>SUM($Z54:AD54)</f>
        <v>10208.333333333332</v>
      </c>
      <c r="AE73" s="13">
        <f>SUM($Z54:AE54)</f>
        <v>12249.999999999998</v>
      </c>
      <c r="AF73" s="13">
        <f>SUM($Z54:AF54)</f>
        <v>14291.666666666664</v>
      </c>
      <c r="AG73" s="13">
        <f>SUM($Z54:AG54)</f>
        <v>16333.33333333333</v>
      </c>
      <c r="AH73" s="13">
        <f>SUM($Z54:AH54)</f>
        <v>18374.999999999996</v>
      </c>
      <c r="AI73" s="13">
        <f>SUM($Z54:AI54)</f>
        <v>20416.666666666664</v>
      </c>
      <c r="AJ73" s="13">
        <f>SUM($Z54:AJ54)</f>
        <v>22458.333333333332</v>
      </c>
      <c r="AK73" s="13">
        <f>SUM($Z54:AK54)</f>
        <v>24500</v>
      </c>
      <c r="AL73" s="13">
        <f>SUM($AL54:AL54)</f>
        <v>1944.4444444444448</v>
      </c>
      <c r="AM73" s="13">
        <f>SUM($AL54:AM54)</f>
        <v>3888.8888888888896</v>
      </c>
      <c r="AN73" s="13">
        <f>SUM($AL54:AN54)</f>
        <v>5833.3333333333339</v>
      </c>
      <c r="AO73" s="13">
        <f>SUM($AL54:AO54)</f>
        <v>7777.7777777777792</v>
      </c>
      <c r="AP73" s="13">
        <f>SUM($AL54:AP54)</f>
        <v>9722.2222222222244</v>
      </c>
      <c r="AQ73" s="13">
        <f>SUM($AL54:AQ54)</f>
        <v>11666.66666666667</v>
      </c>
      <c r="AR73" s="13">
        <f>SUM($AL54:AR54)</f>
        <v>13611.111111111115</v>
      </c>
      <c r="AS73" s="13">
        <f>SUM($AL54:AS54)</f>
        <v>15555.55555555556</v>
      </c>
      <c r="AT73" s="13">
        <f>SUM($AL54:AT54)</f>
        <v>17500.000000000004</v>
      </c>
      <c r="AU73" s="13">
        <f>SUM($AL54:AU54)</f>
        <v>19444.444444444449</v>
      </c>
      <c r="AV73" s="13">
        <f>SUM($AL54:AV54)</f>
        <v>21388.888888888894</v>
      </c>
      <c r="AW73" s="13">
        <f>SUM($AL54:AW54)</f>
        <v>23333.333333333339</v>
      </c>
      <c r="AX73" s="13">
        <f>SUM($AX54:AX54)</f>
        <v>0</v>
      </c>
      <c r="AY73" s="13">
        <f>SUM($AX54:AY54)</f>
        <v>0</v>
      </c>
      <c r="AZ73" s="13">
        <f>SUM($AX54:AZ54)</f>
        <v>0</v>
      </c>
      <c r="BA73" s="13">
        <f>SUM($AX54:BA54)</f>
        <v>0</v>
      </c>
      <c r="BB73" s="13">
        <f>SUM($AX54:BB54)</f>
        <v>0</v>
      </c>
      <c r="BC73" s="13">
        <f>SUM($AX54:BC54)</f>
        <v>0</v>
      </c>
      <c r="BD73" s="13">
        <f>SUM($AX54:BD54)</f>
        <v>0</v>
      </c>
      <c r="BE73" s="13">
        <f>SUM($AX54:BE54)</f>
        <v>0</v>
      </c>
      <c r="BF73" s="13">
        <f>SUM($AX54:BF54)</f>
        <v>0</v>
      </c>
      <c r="BG73" s="13">
        <f>SUM($AX54:BG54)</f>
        <v>0</v>
      </c>
      <c r="BH73" s="13">
        <f>SUM($AX54:BH54)</f>
        <v>0</v>
      </c>
      <c r="BI73" s="13">
        <f>SUM($AX54:BI54)</f>
        <v>0</v>
      </c>
      <c r="BJ73" s="13">
        <f>SUM($BJ54:BJ54)</f>
        <v>0</v>
      </c>
      <c r="BK73" s="13">
        <f>SUM($BJ54:BK54)</f>
        <v>0</v>
      </c>
      <c r="BL73" s="13">
        <f>SUM($BJ54:BL54)</f>
        <v>0</v>
      </c>
      <c r="BM73" s="13">
        <f>SUM($BJ54:BM54)</f>
        <v>0</v>
      </c>
      <c r="BN73" s="13">
        <f>SUM($BJ54:BN54)</f>
        <v>0</v>
      </c>
      <c r="BO73" s="13">
        <f>SUM($BJ54:BO54)</f>
        <v>0</v>
      </c>
      <c r="BP73" s="13">
        <f>SUM($BJ54:BP54)</f>
        <v>0</v>
      </c>
      <c r="BQ73" s="13">
        <f>SUM($BJ54:BQ54)</f>
        <v>0</v>
      </c>
      <c r="BR73" s="13">
        <f>SUM($BJ54:BR54)</f>
        <v>0</v>
      </c>
      <c r="BS73" s="13">
        <f>SUM($BJ54:BS54)</f>
        <v>0</v>
      </c>
      <c r="BT73" s="13">
        <f>SUM($BJ54:BT54)</f>
        <v>0</v>
      </c>
      <c r="BU73" s="13">
        <f>SUM($BJ54:BU54)</f>
        <v>0</v>
      </c>
      <c r="BV73" s="13">
        <f>SUM($BV54:BV54)</f>
        <v>0</v>
      </c>
      <c r="BW73" s="13">
        <f>SUM($BV54:BW54)</f>
        <v>0</v>
      </c>
      <c r="BX73" s="13">
        <f>SUM($BV54:BX54)</f>
        <v>0</v>
      </c>
      <c r="BY73" s="13">
        <f>SUM($BV54:BY54)</f>
        <v>0</v>
      </c>
      <c r="BZ73" s="13">
        <f>SUM($BV54:BZ54)</f>
        <v>0</v>
      </c>
      <c r="CA73" s="13">
        <f>SUM($BV54:CA54)</f>
        <v>0</v>
      </c>
      <c r="CB73" s="13">
        <f>SUM($BV54:CB54)</f>
        <v>0</v>
      </c>
      <c r="CC73" s="13">
        <f>SUM($BV54:CC54)</f>
        <v>0</v>
      </c>
      <c r="CD73" s="13">
        <f>SUM($BV54:CD54)</f>
        <v>0</v>
      </c>
      <c r="CE73" s="13">
        <f>SUM($BV54:CE54)</f>
        <v>0</v>
      </c>
      <c r="CF73" s="13">
        <f>SUM($BV54:CF54)</f>
        <v>0</v>
      </c>
      <c r="CG73" s="13">
        <f>SUM($BV54:CG54)</f>
        <v>0</v>
      </c>
      <c r="CH73" s="13">
        <f>SUM($CH54:CH54)</f>
        <v>0</v>
      </c>
      <c r="CI73" s="13">
        <f>SUM($CH54:CI54)</f>
        <v>0</v>
      </c>
      <c r="CJ73" s="13">
        <f>SUM($CH54:CJ54)</f>
        <v>0</v>
      </c>
      <c r="CK73" s="13">
        <f>SUM($CH54:CK54)</f>
        <v>0</v>
      </c>
      <c r="CL73" s="13">
        <f>SUM($CH54:CL54)</f>
        <v>0</v>
      </c>
      <c r="CM73" s="13">
        <f>SUM($CH54:CM54)</f>
        <v>0</v>
      </c>
      <c r="CN73" s="13">
        <f>SUM($CH54:CN54)</f>
        <v>0</v>
      </c>
      <c r="CO73" s="13">
        <f>SUM($CH54:CO54)</f>
        <v>0</v>
      </c>
      <c r="CP73" s="13">
        <f>SUM($CH54:CP54)</f>
        <v>0</v>
      </c>
      <c r="CQ73" s="13">
        <f>SUM($CH54:CQ54)</f>
        <v>0</v>
      </c>
      <c r="CR73" s="13">
        <f>SUM($CH54:CR54)</f>
        <v>0</v>
      </c>
      <c r="CS73" s="13">
        <f>SUM($CH54:CS54)</f>
        <v>0</v>
      </c>
      <c r="CT73" s="13">
        <f>SUM($CT54:CT54)</f>
        <v>0</v>
      </c>
      <c r="CU73" s="13">
        <f>SUM($CT54:CU54)</f>
        <v>0</v>
      </c>
      <c r="CV73" s="13">
        <f>SUM($CT54:CV54)</f>
        <v>0</v>
      </c>
      <c r="CW73" s="13">
        <f>SUM($CT54:CW54)</f>
        <v>0</v>
      </c>
      <c r="CX73" s="13">
        <f>SUM($CT54:CX54)</f>
        <v>0</v>
      </c>
      <c r="CY73" s="13">
        <f>SUM($CT54:CY54)</f>
        <v>0</v>
      </c>
      <c r="CZ73" s="13">
        <f>SUM($CT54:CZ54)</f>
        <v>0</v>
      </c>
      <c r="DA73" s="13">
        <f>SUM($CT54:DA54)</f>
        <v>0</v>
      </c>
      <c r="DB73" s="13">
        <f>SUM($CT54:DB54)</f>
        <v>0</v>
      </c>
      <c r="DC73" s="13">
        <f>SUM($CT54:DC54)</f>
        <v>0</v>
      </c>
      <c r="DD73" s="13">
        <f>SUM($CT54:DD54)</f>
        <v>0</v>
      </c>
      <c r="DE73" s="13">
        <f>SUM($CT54:DE54)</f>
        <v>0</v>
      </c>
      <c r="DF73" s="13">
        <f>SUM($DF54:DF54)</f>
        <v>0</v>
      </c>
      <c r="DG73" s="13">
        <f>SUM($DF54:DG54)</f>
        <v>0</v>
      </c>
      <c r="DH73" s="13">
        <f>SUM($DF54:DH54)</f>
        <v>0</v>
      </c>
      <c r="DI73" s="13">
        <f>SUM($DF54:DI54)</f>
        <v>0</v>
      </c>
      <c r="DJ73" s="13">
        <f>SUM($DF54:DJ54)</f>
        <v>0</v>
      </c>
      <c r="DK73" s="13">
        <f>SUM($DF54:DK54)</f>
        <v>0</v>
      </c>
      <c r="DL73" s="13">
        <f>SUM($DF54:DL54)</f>
        <v>0</v>
      </c>
      <c r="DM73" s="13">
        <f>SUM($DF54:DM54)</f>
        <v>0</v>
      </c>
      <c r="DN73" s="13">
        <f>SUM($DF54:DN54)</f>
        <v>0</v>
      </c>
      <c r="DO73" s="13">
        <f>SUM($DF54:DO54)</f>
        <v>0</v>
      </c>
      <c r="DP73" s="13">
        <f>SUM($DF54:DP54)</f>
        <v>0</v>
      </c>
      <c r="DQ73" s="13">
        <f>SUM($DF54:DQ54)</f>
        <v>0</v>
      </c>
      <c r="DR73" s="13">
        <f>SUM($DR54:DR54)</f>
        <v>0</v>
      </c>
      <c r="DS73" s="13">
        <f>SUM($DR54:DS54)</f>
        <v>0</v>
      </c>
      <c r="DT73" s="13">
        <f>SUM($DR54:DT54)</f>
        <v>0</v>
      </c>
      <c r="DU73" s="13">
        <f>SUM($DR54:DU54)</f>
        <v>0</v>
      </c>
      <c r="DV73" s="13">
        <f>SUM($DR54:DV54)</f>
        <v>0</v>
      </c>
      <c r="DW73" s="13">
        <f>SUM($DR54:DW54)</f>
        <v>0</v>
      </c>
      <c r="DX73" s="13">
        <f>SUM($DR54:DX54)</f>
        <v>0</v>
      </c>
      <c r="DY73" s="13">
        <f>SUM($DR54:DY54)</f>
        <v>0</v>
      </c>
      <c r="DZ73" s="13">
        <f>SUM($DR54:DZ54)</f>
        <v>0</v>
      </c>
      <c r="EA73" s="13">
        <f>SUM($DR54:EA54)</f>
        <v>0</v>
      </c>
      <c r="EB73" s="13">
        <f>SUM($DR54:EB54)</f>
        <v>0</v>
      </c>
      <c r="EC73" s="13">
        <f>SUM($DR54:EC54)</f>
        <v>0</v>
      </c>
      <c r="ED73" s="13">
        <f>SUM($ED54:ED54)</f>
        <v>0</v>
      </c>
      <c r="EE73" s="13">
        <f>SUM($ED54:EE54)</f>
        <v>0</v>
      </c>
      <c r="EF73" s="13">
        <f>SUM($ED54:EF54)</f>
        <v>0</v>
      </c>
      <c r="EG73" s="13">
        <f>SUM($ED54:EG54)</f>
        <v>0</v>
      </c>
      <c r="EH73" s="13">
        <f>SUM($ED54:EH54)</f>
        <v>0</v>
      </c>
      <c r="EI73" s="13">
        <f>SUM($ED54:EI54)</f>
        <v>0</v>
      </c>
      <c r="EJ73" s="13">
        <f>SUM($ED54:EJ54)</f>
        <v>0</v>
      </c>
      <c r="EK73" s="13">
        <f>SUM($ED54:EK54)</f>
        <v>0</v>
      </c>
      <c r="EL73" s="13">
        <f>SUM($ED54:EL54)</f>
        <v>0</v>
      </c>
      <c r="EM73" s="13">
        <f>SUM($ED54:EM54)</f>
        <v>0</v>
      </c>
      <c r="EN73" s="13">
        <f>SUM($ED54:EN54)</f>
        <v>0</v>
      </c>
      <c r="EO73" s="13">
        <f>SUM($ED54:EO54)</f>
        <v>0</v>
      </c>
      <c r="EP73" s="13">
        <f>SUM($EP54:EP54)</f>
        <v>0</v>
      </c>
      <c r="EQ73" s="13">
        <f>SUM($EP54:EQ54)</f>
        <v>0</v>
      </c>
      <c r="ER73" s="13">
        <f>SUM($EP54:ER54)</f>
        <v>0</v>
      </c>
      <c r="ES73" s="13">
        <f>SUM($EP54:ES54)</f>
        <v>0</v>
      </c>
      <c r="ET73" s="13">
        <f>SUM($EP54:ET54)</f>
        <v>0</v>
      </c>
      <c r="EU73" s="13">
        <f>SUM($EP54:EU54)</f>
        <v>0</v>
      </c>
      <c r="EV73" s="13">
        <f>SUM($EP54:EV54)</f>
        <v>0</v>
      </c>
      <c r="EW73" s="13">
        <f>SUM($EP54:EW54)</f>
        <v>0</v>
      </c>
      <c r="EX73" s="13">
        <f>SUM($EP54:EX54)</f>
        <v>0</v>
      </c>
      <c r="EY73" s="13">
        <f>SUM($EP54:EY54)</f>
        <v>0</v>
      </c>
      <c r="EZ73" s="13">
        <f>SUM($EP54:EZ54)</f>
        <v>0</v>
      </c>
      <c r="FA73" s="13">
        <f>SUM($EP54:FA54)</f>
        <v>0</v>
      </c>
      <c r="FB73" s="13">
        <f>SUM($FB54:FB54)</f>
        <v>0</v>
      </c>
      <c r="FC73" s="13">
        <f>SUM($FB54:FC54)</f>
        <v>0</v>
      </c>
      <c r="FD73" s="13">
        <f>SUM($FB54:FD54)</f>
        <v>0</v>
      </c>
      <c r="FE73" s="13">
        <f>SUM($FB54:FE54)</f>
        <v>0</v>
      </c>
      <c r="FF73" s="13">
        <f>SUM($FB54:FF54)</f>
        <v>0</v>
      </c>
      <c r="FG73" s="13">
        <f>SUM($FB54:FG54)</f>
        <v>0</v>
      </c>
      <c r="FH73" s="13">
        <f>SUM($FB54:FH54)</f>
        <v>0</v>
      </c>
      <c r="FI73" s="13">
        <f>SUM($FB54:FI54)</f>
        <v>0</v>
      </c>
      <c r="FJ73" s="13">
        <f>SUM($FB54:FJ54)</f>
        <v>0</v>
      </c>
      <c r="FK73" s="13">
        <f>SUM($FB54:FK54)</f>
        <v>0</v>
      </c>
      <c r="FL73" s="13">
        <f>SUM($FB54:FL54)</f>
        <v>0</v>
      </c>
      <c r="FM73" s="13">
        <f>SUM($FB54:FM54)</f>
        <v>0</v>
      </c>
      <c r="FN73" s="13">
        <f>SUM($FN54:FN54)</f>
        <v>0</v>
      </c>
      <c r="FO73" s="13">
        <f>SUM($FN54:FO54)</f>
        <v>0</v>
      </c>
      <c r="FP73" s="13">
        <f>SUM($FN54:FP54)</f>
        <v>0</v>
      </c>
      <c r="FQ73" s="13">
        <f>SUM($FN54:FQ54)</f>
        <v>0</v>
      </c>
      <c r="FR73" s="13">
        <f>SUM($FN54:FR54)</f>
        <v>0</v>
      </c>
      <c r="FS73" s="13">
        <f>SUM($FN54:FS54)</f>
        <v>0</v>
      </c>
      <c r="FT73" s="13">
        <f>SUM($FN54:FT54)</f>
        <v>0</v>
      </c>
      <c r="FU73" s="13">
        <f>SUM($FN54:FU54)</f>
        <v>0</v>
      </c>
      <c r="FV73" s="13">
        <f>SUM($FN54:FV54)</f>
        <v>0</v>
      </c>
      <c r="FW73" s="13">
        <f>SUM($FN54:FW54)</f>
        <v>0</v>
      </c>
      <c r="FX73" s="13">
        <f>SUM($FN54:FX54)</f>
        <v>0</v>
      </c>
      <c r="FY73" s="13">
        <f>SUM($FN54:FY54)</f>
        <v>0</v>
      </c>
      <c r="FZ73" s="13">
        <f>SUM($FZ54:FZ54)</f>
        <v>0</v>
      </c>
      <c r="GA73" s="13">
        <f>SUM($FZ54:GA54)</f>
        <v>0</v>
      </c>
      <c r="GB73" s="13">
        <f>SUM($FZ54:GB54)</f>
        <v>0</v>
      </c>
      <c r="GC73" s="13">
        <f>SUM($FZ54:GC54)</f>
        <v>0</v>
      </c>
      <c r="GD73" s="13">
        <f>SUM($FZ54:GD54)</f>
        <v>0</v>
      </c>
      <c r="GE73" s="13">
        <f>SUM($FZ54:GE54)</f>
        <v>0</v>
      </c>
      <c r="GF73" s="13">
        <f>SUM($FZ54:GF54)</f>
        <v>0</v>
      </c>
      <c r="GG73" s="13">
        <f>SUM($FZ54:GG54)</f>
        <v>0</v>
      </c>
      <c r="GH73" s="13">
        <f>SUM($FZ54:GH54)</f>
        <v>0</v>
      </c>
      <c r="GI73" s="13">
        <f>SUM($FZ54:GI54)</f>
        <v>0</v>
      </c>
      <c r="GJ73" s="13">
        <f>SUM($FZ54:GJ54)</f>
        <v>0</v>
      </c>
      <c r="GK73" s="13">
        <f>SUM($FZ54:GK54)</f>
        <v>0</v>
      </c>
      <c r="GL73" s="13">
        <f>SUM($GL54:GL54)</f>
        <v>0</v>
      </c>
      <c r="GM73" s="13">
        <f>SUM($GL54:GM54)</f>
        <v>0</v>
      </c>
      <c r="GN73" s="13">
        <f>SUM($GL54:GN54)</f>
        <v>0</v>
      </c>
      <c r="GO73" s="13">
        <f>SUM($GL54:GO54)</f>
        <v>0</v>
      </c>
      <c r="GP73" s="13">
        <f>SUM($GL54:GP54)</f>
        <v>0</v>
      </c>
      <c r="GQ73" s="13">
        <f>SUM($GL54:GQ54)</f>
        <v>0</v>
      </c>
      <c r="GR73" s="13">
        <f>SUM($GL54:GR54)</f>
        <v>0</v>
      </c>
      <c r="GS73" s="13">
        <f>SUM($GL54:GS54)</f>
        <v>0</v>
      </c>
      <c r="GT73" s="13">
        <f>SUM($GL54:GT54)</f>
        <v>0</v>
      </c>
      <c r="GU73" s="13">
        <f>SUM($GL54:GU54)</f>
        <v>0</v>
      </c>
      <c r="GV73" s="13">
        <f>SUM($GL54:GV54)</f>
        <v>0</v>
      </c>
      <c r="GW73" s="13">
        <f>SUM($GL54:GW54)</f>
        <v>0</v>
      </c>
      <c r="GX73" s="13">
        <f>SUM($GX54:GX54)</f>
        <v>0</v>
      </c>
      <c r="GY73" s="13">
        <f>SUM($GX54:GY54)</f>
        <v>0</v>
      </c>
      <c r="GZ73" s="13">
        <f>SUM($GX54:GZ54)</f>
        <v>0</v>
      </c>
      <c r="HA73" s="13">
        <f>SUM($GX54:HA54)</f>
        <v>0</v>
      </c>
      <c r="HB73" s="13">
        <f>SUM($GX54:HB54)</f>
        <v>0</v>
      </c>
      <c r="HC73" s="13">
        <f>SUM($GX54:HC54)</f>
        <v>0</v>
      </c>
      <c r="HD73" s="13">
        <f>SUM($GX54:HD54)</f>
        <v>0</v>
      </c>
      <c r="HE73" s="13">
        <f>SUM($GX54:HE54)</f>
        <v>0</v>
      </c>
      <c r="HF73" s="13">
        <f>SUM($GX54:HF54)</f>
        <v>0</v>
      </c>
      <c r="HG73" s="13">
        <f>SUM($GX54:HG54)</f>
        <v>0</v>
      </c>
      <c r="HH73" s="13">
        <f>SUM($GX54:HH54)</f>
        <v>0</v>
      </c>
      <c r="HI73" s="13">
        <f>SUM($GX54:HI54)</f>
        <v>0</v>
      </c>
      <c r="HJ73" s="13">
        <f>SUM($HJ54:HJ54)</f>
        <v>0</v>
      </c>
      <c r="HK73" s="13">
        <f>SUM($HJ54:HK54)</f>
        <v>0</v>
      </c>
      <c r="HL73" s="13">
        <f>SUM($HJ54:HL54)</f>
        <v>0</v>
      </c>
      <c r="HM73" s="13">
        <f>SUM($HJ54:HM54)</f>
        <v>0</v>
      </c>
      <c r="HN73" s="13">
        <f>SUM($HJ54:HN54)</f>
        <v>0</v>
      </c>
      <c r="HO73" s="13">
        <f>SUM($HJ54:HO54)</f>
        <v>0</v>
      </c>
      <c r="HP73" s="13">
        <f>SUM($HJ54:HP54)</f>
        <v>0</v>
      </c>
      <c r="HQ73" s="13">
        <f>SUM($HJ54:HQ54)</f>
        <v>0</v>
      </c>
      <c r="HR73" s="13">
        <f>SUM($HJ54:HR54)</f>
        <v>0</v>
      </c>
      <c r="HS73" s="13">
        <f>SUM($HJ54:HS54)</f>
        <v>0</v>
      </c>
      <c r="HT73" s="13">
        <f>SUM($HJ54:HT54)</f>
        <v>0</v>
      </c>
      <c r="HU73" s="13">
        <f>SUM($HJ54:HU54)</f>
        <v>0</v>
      </c>
      <c r="HV73" s="13">
        <f>SUM($HV54:HV54)</f>
        <v>0</v>
      </c>
      <c r="HW73" s="13">
        <f>SUM($HV54:HW54)</f>
        <v>0</v>
      </c>
      <c r="HX73" s="13">
        <f>SUM($HV54:HX54)</f>
        <v>0</v>
      </c>
      <c r="HY73" s="13">
        <f>SUM($HV54:HY54)</f>
        <v>0</v>
      </c>
      <c r="HZ73" s="13">
        <f>SUM($HV54:HZ54)</f>
        <v>0</v>
      </c>
      <c r="IA73" s="13">
        <f>SUM($HV54:IA54)</f>
        <v>0</v>
      </c>
      <c r="IB73" s="13">
        <f>SUM($HV54:IB54)</f>
        <v>0</v>
      </c>
      <c r="IC73" s="13">
        <f>SUM($HV54:IC54)</f>
        <v>0</v>
      </c>
      <c r="ID73" s="13">
        <f>SUM($HV54:ID54)</f>
        <v>0</v>
      </c>
      <c r="IE73" s="13">
        <f>SUM($HV54:IE54)</f>
        <v>0</v>
      </c>
      <c r="IF73" s="13">
        <f>SUM($HV54:IF54)</f>
        <v>0</v>
      </c>
      <c r="IG73" s="13">
        <f>SUM($HV54:IG54)</f>
        <v>0</v>
      </c>
      <c r="IH73" s="13">
        <f>SUM($IH54:IH54)</f>
        <v>0</v>
      </c>
      <c r="II73" s="13">
        <f>SUM($IH54:II54)</f>
        <v>0</v>
      </c>
      <c r="IJ73" s="13">
        <f>SUM($IH54:IJ54)</f>
        <v>0</v>
      </c>
      <c r="IK73" s="13">
        <f>SUM($IH54:IK54)</f>
        <v>0</v>
      </c>
      <c r="IL73" s="13">
        <f>SUM($IH54:IL54)</f>
        <v>0</v>
      </c>
      <c r="IM73" s="13">
        <f>SUM($IH54:IM54)</f>
        <v>0</v>
      </c>
      <c r="IN73" s="13">
        <f>SUM($IH54:IN54)</f>
        <v>0</v>
      </c>
      <c r="IO73" s="13">
        <f>SUM($IH54:IO54)</f>
        <v>0</v>
      </c>
      <c r="IP73" s="13">
        <f>SUM($IH54:IP54)</f>
        <v>0</v>
      </c>
      <c r="IQ73" s="13">
        <f>SUM($IH54:IQ54)</f>
        <v>0</v>
      </c>
      <c r="IR73" s="13">
        <f>SUM($IH54:IR54)</f>
        <v>0</v>
      </c>
      <c r="IS73" s="13">
        <f>SUM($IH54:IS54)</f>
        <v>0</v>
      </c>
      <c r="IT73" s="13">
        <f>SUM($IT54:IT54)</f>
        <v>0</v>
      </c>
      <c r="IU73" s="13">
        <f>SUM($IT54:IU54)</f>
        <v>0</v>
      </c>
      <c r="IV73" s="13">
        <f>SUM($IT54:IV54)</f>
        <v>0</v>
      </c>
      <c r="IW73" s="13">
        <f>SUM($IT54:IW54)</f>
        <v>0</v>
      </c>
      <c r="IX73" s="13">
        <f>SUM($IT54:IX54)</f>
        <v>0</v>
      </c>
      <c r="IY73" s="13">
        <f>SUM($IT54:IY54)</f>
        <v>0</v>
      </c>
      <c r="IZ73" s="13">
        <f>SUM($IT54:IZ54)</f>
        <v>0</v>
      </c>
      <c r="JA73" s="13">
        <f>SUM($IT54:JA54)</f>
        <v>0</v>
      </c>
      <c r="JB73" s="13">
        <f>SUM($IT54:JB54)</f>
        <v>0</v>
      </c>
      <c r="JC73" s="13">
        <f>SUM($IT54:JC54)</f>
        <v>0</v>
      </c>
      <c r="JD73" s="13">
        <f>SUM($IT54:JD54)</f>
        <v>0</v>
      </c>
      <c r="JE73" s="13">
        <f>SUM($IT54:JE54)</f>
        <v>0</v>
      </c>
      <c r="JF73" s="13">
        <f>SUM($JF54:JF54)</f>
        <v>0</v>
      </c>
      <c r="JG73" s="13">
        <f>SUM($JF54:JG54)</f>
        <v>0</v>
      </c>
      <c r="JH73" s="13">
        <f>SUM($JF54:JH54)</f>
        <v>0</v>
      </c>
      <c r="JI73" s="13">
        <f>SUM($JF54:JI54)</f>
        <v>0</v>
      </c>
      <c r="JJ73" s="13">
        <f>SUM($JF54:JJ54)</f>
        <v>0</v>
      </c>
      <c r="JK73" s="13">
        <f>SUM($JF54:JK54)</f>
        <v>0</v>
      </c>
      <c r="JL73" s="13">
        <f>SUM($JF54:JL54)</f>
        <v>0</v>
      </c>
      <c r="JM73" s="13">
        <f>SUM($JF54:JM54)</f>
        <v>0</v>
      </c>
      <c r="JN73" s="13">
        <f>SUM($JF54:JN54)</f>
        <v>0</v>
      </c>
      <c r="JO73" s="13">
        <f>SUM($JF54:JO54)</f>
        <v>0</v>
      </c>
      <c r="JP73" s="13">
        <f>SUM($JF54:JP54)</f>
        <v>0</v>
      </c>
      <c r="JQ73" s="13">
        <f>SUM($JF54:JQ54)</f>
        <v>0</v>
      </c>
    </row>
    <row r="74" spans="1:277" s="10" customFormat="1">
      <c r="A74" s="12" t="s">
        <v>12</v>
      </c>
      <c r="B74" s="11">
        <f>SUM(B64:B73)</f>
        <v>0</v>
      </c>
      <c r="C74" s="11">
        <f>SUM(C64:C73)</f>
        <v>0</v>
      </c>
      <c r="D74" s="11">
        <f>SUM(D64:D73)</f>
        <v>0</v>
      </c>
      <c r="E74" s="11">
        <f>SUM(E64:E73)</f>
        <v>0</v>
      </c>
      <c r="F74" s="11">
        <f>SUM(F64:F73)</f>
        <v>0</v>
      </c>
      <c r="G74" s="11">
        <f>SUM(G64:G73)</f>
        <v>0</v>
      </c>
      <c r="H74" s="11">
        <f>SUM(H64:H73)</f>
        <v>0</v>
      </c>
      <c r="I74" s="11">
        <f>SUM(I64:I73)</f>
        <v>0</v>
      </c>
      <c r="J74" s="11">
        <f>SUM(J64:J73)</f>
        <v>0</v>
      </c>
      <c r="K74" s="11">
        <f>SUM(K64:K73)</f>
        <v>0</v>
      </c>
      <c r="L74" s="11">
        <f>SUM(L64:L73)</f>
        <v>0</v>
      </c>
      <c r="M74" s="11">
        <f>SUM(M64:M73)</f>
        <v>0</v>
      </c>
      <c r="N74" s="11">
        <f>SUM(N64:N73)</f>
        <v>28750.004920664571</v>
      </c>
      <c r="O74" s="11">
        <f>SUM(O64:O73)</f>
        <v>57500.009841329142</v>
      </c>
      <c r="P74" s="11">
        <f>SUM(P64:P73)</f>
        <v>86250.014761993705</v>
      </c>
      <c r="Q74" s="11">
        <f>SUM(Q64:Q73)</f>
        <v>115000.01968265828</v>
      </c>
      <c r="R74" s="11">
        <f>SUM(R64:R73)</f>
        <v>143750.02460332285</v>
      </c>
      <c r="S74" s="11">
        <f>SUM(S64:S73)</f>
        <v>172500.02952398741</v>
      </c>
      <c r="T74" s="11">
        <f>SUM(T64:T73)</f>
        <v>201250.03444465197</v>
      </c>
      <c r="U74" s="11">
        <f>SUM(U64:U73)</f>
        <v>230000.03936531657</v>
      </c>
      <c r="V74" s="11">
        <f>SUM(V64:V73)</f>
        <v>258750.04428598116</v>
      </c>
      <c r="W74" s="11">
        <f>SUM(W64:W73)</f>
        <v>287500.04920664569</v>
      </c>
      <c r="X74" s="11">
        <f>SUM(X64:X73)</f>
        <v>316250.05412731029</v>
      </c>
      <c r="Y74" s="11">
        <f>SUM(Y64:Y73)</f>
        <v>345000.05904797482</v>
      </c>
      <c r="Z74" s="11">
        <f>SUM(Z64:Z73)</f>
        <v>26333.333333333332</v>
      </c>
      <c r="AA74" s="11">
        <f>SUM(AA64:AA73)</f>
        <v>52666.666666666664</v>
      </c>
      <c r="AB74" s="11">
        <f>SUM(AB64:AB73)</f>
        <v>79000</v>
      </c>
      <c r="AC74" s="11">
        <f>SUM(AC64:AC73)</f>
        <v>105333.33333333333</v>
      </c>
      <c r="AD74" s="11">
        <f>SUM(AD64:AD73)</f>
        <v>131666.66666666666</v>
      </c>
      <c r="AE74" s="11">
        <f>SUM(AE64:AE73)</f>
        <v>157999.99999999997</v>
      </c>
      <c r="AF74" s="11">
        <f>SUM(AF64:AF73)</f>
        <v>184333.33333333331</v>
      </c>
      <c r="AG74" s="11">
        <f>SUM(AG64:AG73)</f>
        <v>210666.66666666666</v>
      </c>
      <c r="AH74" s="11">
        <f>SUM(AH64:AH73)</f>
        <v>237000</v>
      </c>
      <c r="AI74" s="11">
        <f>SUM(AI64:AI73)</f>
        <v>263333.33333333331</v>
      </c>
      <c r="AJ74" s="11">
        <f>SUM(AJ64:AJ73)</f>
        <v>289666.66666666663</v>
      </c>
      <c r="AK74" s="11">
        <f>SUM(AK64:AK73)</f>
        <v>316000</v>
      </c>
      <c r="AL74" s="11">
        <f>SUM(AL64:AL73)</f>
        <v>25000.000000000004</v>
      </c>
      <c r="AM74" s="11">
        <f>SUM(AM64:AM73)</f>
        <v>50000.000000000007</v>
      </c>
      <c r="AN74" s="11">
        <f>SUM(AN64:AN73)</f>
        <v>75000</v>
      </c>
      <c r="AO74" s="11">
        <f>SUM(AO64:AO73)</f>
        <v>100000.00000000001</v>
      </c>
      <c r="AP74" s="11">
        <f>SUM(AP64:AP73)</f>
        <v>125000.00000000003</v>
      </c>
      <c r="AQ74" s="11">
        <f>SUM(AQ64:AQ73)</f>
        <v>150000.00000000003</v>
      </c>
      <c r="AR74" s="11">
        <f>SUM(AR64:AR73)</f>
        <v>175000</v>
      </c>
      <c r="AS74" s="11">
        <f>SUM(AS64:AS73)</f>
        <v>200000.00000000006</v>
      </c>
      <c r="AT74" s="11">
        <f>SUM(AT64:AT73)</f>
        <v>225000.00000000003</v>
      </c>
      <c r="AU74" s="11">
        <f>SUM(AU64:AU73)</f>
        <v>250000</v>
      </c>
      <c r="AV74" s="11">
        <f>SUM(AV64:AV73)</f>
        <v>275000</v>
      </c>
      <c r="AW74" s="11">
        <f>SUM(AW64:AW73)</f>
        <v>300000</v>
      </c>
      <c r="AX74" s="11">
        <f>SUM(AX64:AX73)</f>
        <v>0</v>
      </c>
      <c r="AY74" s="11">
        <f>SUM(AY64:AY73)</f>
        <v>0</v>
      </c>
      <c r="AZ74" s="11">
        <f>SUM(AZ64:AZ73)</f>
        <v>0</v>
      </c>
      <c r="BA74" s="11">
        <f>SUM(BA64:BA73)</f>
        <v>0</v>
      </c>
      <c r="BB74" s="11">
        <f>SUM(BB64:BB73)</f>
        <v>0</v>
      </c>
      <c r="BC74" s="11">
        <f>SUM(BC64:BC73)</f>
        <v>0</v>
      </c>
      <c r="BD74" s="11">
        <f>SUM(BD64:BD73)</f>
        <v>0</v>
      </c>
      <c r="BE74" s="11">
        <f>SUM(BE64:BE73)</f>
        <v>0</v>
      </c>
      <c r="BF74" s="11">
        <f>SUM(BF64:BF73)</f>
        <v>0</v>
      </c>
      <c r="BG74" s="11">
        <f>SUM(BG64:BG73)</f>
        <v>0</v>
      </c>
      <c r="BH74" s="11">
        <f>SUM(BH64:BH73)</f>
        <v>0</v>
      </c>
      <c r="BI74" s="11">
        <f>SUM(BI64:BI73)</f>
        <v>0</v>
      </c>
      <c r="BJ74" s="11">
        <f>SUM(BJ64:BJ73)</f>
        <v>0</v>
      </c>
      <c r="BK74" s="11">
        <f>SUM(BK64:BK73)</f>
        <v>0</v>
      </c>
      <c r="BL74" s="11">
        <f>SUM(BL64:BL73)</f>
        <v>0</v>
      </c>
      <c r="BM74" s="11">
        <f>SUM(BM64:BM73)</f>
        <v>0</v>
      </c>
      <c r="BN74" s="11">
        <f>SUM(BN64:BN73)</f>
        <v>0</v>
      </c>
      <c r="BO74" s="11">
        <f>SUM(BO64:BO73)</f>
        <v>0</v>
      </c>
      <c r="BP74" s="11">
        <f>SUM(BP64:BP73)</f>
        <v>0</v>
      </c>
      <c r="BQ74" s="11">
        <f>SUM(BQ64:BQ73)</f>
        <v>0</v>
      </c>
      <c r="BR74" s="11">
        <f>SUM(BR64:BR73)</f>
        <v>0</v>
      </c>
      <c r="BS74" s="11">
        <f>SUM(BS64:BS73)</f>
        <v>0</v>
      </c>
      <c r="BT74" s="11">
        <f>SUM(BT64:BT73)</f>
        <v>0</v>
      </c>
      <c r="BU74" s="11">
        <f>SUM(BU64:BU73)</f>
        <v>0</v>
      </c>
      <c r="BV74" s="11">
        <f>SUM(BV64:BV73)</f>
        <v>0</v>
      </c>
      <c r="BW74" s="11">
        <f>SUM(BW64:BW73)</f>
        <v>0</v>
      </c>
      <c r="BX74" s="11">
        <f>SUM(BX64:BX73)</f>
        <v>0</v>
      </c>
      <c r="BY74" s="11">
        <f>SUM(BY64:BY73)</f>
        <v>0</v>
      </c>
      <c r="BZ74" s="11">
        <f>SUM(BZ64:BZ73)</f>
        <v>0</v>
      </c>
      <c r="CA74" s="11">
        <f>SUM(CA64:CA73)</f>
        <v>0</v>
      </c>
      <c r="CB74" s="11">
        <f>SUM(CB64:CB73)</f>
        <v>0</v>
      </c>
      <c r="CC74" s="11">
        <f>SUM(CC64:CC73)</f>
        <v>0</v>
      </c>
      <c r="CD74" s="11">
        <f>SUM(CD64:CD73)</f>
        <v>0</v>
      </c>
      <c r="CE74" s="11">
        <f>SUM(CE64:CE73)</f>
        <v>0</v>
      </c>
      <c r="CF74" s="11">
        <f>SUM(CF64:CF73)</f>
        <v>0</v>
      </c>
      <c r="CG74" s="11">
        <f>SUM(CG64:CG73)</f>
        <v>0</v>
      </c>
      <c r="CH74" s="11">
        <f>SUM(CH64:CH73)</f>
        <v>0</v>
      </c>
      <c r="CI74" s="11">
        <f>SUM(CI64:CI73)</f>
        <v>0</v>
      </c>
      <c r="CJ74" s="11">
        <f>SUM(CJ64:CJ73)</f>
        <v>0</v>
      </c>
      <c r="CK74" s="11">
        <f>SUM(CK64:CK73)</f>
        <v>0</v>
      </c>
      <c r="CL74" s="11">
        <f>SUM(CL64:CL73)</f>
        <v>0</v>
      </c>
      <c r="CM74" s="11">
        <f>SUM(CM64:CM73)</f>
        <v>0</v>
      </c>
      <c r="CN74" s="11">
        <f>SUM(CN64:CN73)</f>
        <v>0</v>
      </c>
      <c r="CO74" s="11">
        <f>SUM(CO64:CO73)</f>
        <v>0</v>
      </c>
      <c r="CP74" s="11">
        <f>SUM(CP64:CP73)</f>
        <v>0</v>
      </c>
      <c r="CQ74" s="11">
        <f>SUM(CQ64:CQ73)</f>
        <v>0</v>
      </c>
      <c r="CR74" s="11">
        <f>SUM(CR64:CR73)</f>
        <v>0</v>
      </c>
      <c r="CS74" s="11">
        <f>SUM(CS64:CS73)</f>
        <v>0</v>
      </c>
      <c r="CT74" s="11">
        <f>SUM(CT64:CT73)</f>
        <v>0</v>
      </c>
      <c r="CU74" s="11">
        <f>SUM(CU64:CU73)</f>
        <v>0</v>
      </c>
      <c r="CV74" s="11">
        <f>SUM(CV64:CV73)</f>
        <v>0</v>
      </c>
      <c r="CW74" s="11">
        <f>SUM(CW64:CW73)</f>
        <v>0</v>
      </c>
      <c r="CX74" s="11">
        <f>SUM(CX64:CX73)</f>
        <v>0</v>
      </c>
      <c r="CY74" s="11">
        <f>SUM(CY64:CY73)</f>
        <v>0</v>
      </c>
      <c r="CZ74" s="11">
        <f>SUM(CZ64:CZ73)</f>
        <v>0</v>
      </c>
      <c r="DA74" s="11">
        <f>SUM(DA64:DA73)</f>
        <v>0</v>
      </c>
      <c r="DB74" s="11">
        <f>SUM(DB64:DB73)</f>
        <v>0</v>
      </c>
      <c r="DC74" s="11">
        <f>SUM(DC64:DC73)</f>
        <v>0</v>
      </c>
      <c r="DD74" s="11">
        <f>SUM(DD64:DD73)</f>
        <v>0</v>
      </c>
      <c r="DE74" s="11">
        <f>SUM(DE64:DE73)</f>
        <v>0</v>
      </c>
      <c r="DF74" s="11">
        <f>SUM(DF64:DF73)</f>
        <v>0</v>
      </c>
      <c r="DG74" s="11">
        <f>SUM(DG64:DG73)</f>
        <v>0</v>
      </c>
      <c r="DH74" s="11">
        <f>SUM(DH64:DH73)</f>
        <v>0</v>
      </c>
      <c r="DI74" s="11">
        <f>SUM(DI64:DI73)</f>
        <v>0</v>
      </c>
      <c r="DJ74" s="11">
        <f>SUM(DJ64:DJ73)</f>
        <v>0</v>
      </c>
      <c r="DK74" s="11">
        <f>SUM(DK64:DK73)</f>
        <v>0</v>
      </c>
      <c r="DL74" s="11">
        <f>SUM(DL64:DL73)</f>
        <v>0</v>
      </c>
      <c r="DM74" s="11">
        <f>SUM(DM64:DM73)</f>
        <v>0</v>
      </c>
      <c r="DN74" s="11">
        <f>SUM(DN64:DN73)</f>
        <v>0</v>
      </c>
      <c r="DO74" s="11">
        <f>SUM(DO64:DO73)</f>
        <v>0</v>
      </c>
      <c r="DP74" s="11">
        <f>SUM(DP64:DP73)</f>
        <v>0</v>
      </c>
      <c r="DQ74" s="11">
        <f>SUM(DQ64:DQ73)</f>
        <v>0</v>
      </c>
      <c r="DR74" s="11">
        <f>SUM(DR64:DR73)</f>
        <v>0</v>
      </c>
      <c r="DS74" s="11">
        <f>SUM(DS64:DS73)</f>
        <v>0</v>
      </c>
      <c r="DT74" s="11">
        <f>SUM(DT64:DT73)</f>
        <v>0</v>
      </c>
      <c r="DU74" s="11">
        <f>SUM(DU64:DU73)</f>
        <v>0</v>
      </c>
      <c r="DV74" s="11">
        <f>SUM(DV64:DV73)</f>
        <v>0</v>
      </c>
      <c r="DW74" s="11">
        <f>SUM(DW64:DW73)</f>
        <v>0</v>
      </c>
      <c r="DX74" s="11">
        <f>SUM(DX64:DX73)</f>
        <v>0</v>
      </c>
      <c r="DY74" s="11">
        <f>SUM(DY64:DY73)</f>
        <v>0</v>
      </c>
      <c r="DZ74" s="11">
        <f>SUM(DZ64:DZ73)</f>
        <v>0</v>
      </c>
      <c r="EA74" s="11">
        <f>SUM(EA64:EA73)</f>
        <v>0</v>
      </c>
      <c r="EB74" s="11">
        <f>SUM(EB64:EB73)</f>
        <v>0</v>
      </c>
      <c r="EC74" s="11">
        <f>SUM(EC64:EC73)</f>
        <v>0</v>
      </c>
      <c r="ED74" s="11">
        <f>SUM(ED64:ED73)</f>
        <v>0</v>
      </c>
      <c r="EE74" s="11">
        <f>SUM(EE64:EE73)</f>
        <v>0</v>
      </c>
      <c r="EF74" s="11">
        <f>SUM(EF64:EF73)</f>
        <v>0</v>
      </c>
      <c r="EG74" s="11">
        <f>SUM(EG64:EG73)</f>
        <v>0</v>
      </c>
      <c r="EH74" s="11">
        <f>SUM(EH64:EH73)</f>
        <v>0</v>
      </c>
      <c r="EI74" s="11">
        <f>SUM(EI64:EI73)</f>
        <v>0</v>
      </c>
      <c r="EJ74" s="11">
        <f>SUM(EJ64:EJ73)</f>
        <v>0</v>
      </c>
      <c r="EK74" s="11">
        <f>SUM(EK64:EK73)</f>
        <v>0</v>
      </c>
      <c r="EL74" s="11">
        <f>SUM(EL64:EL73)</f>
        <v>0</v>
      </c>
      <c r="EM74" s="11">
        <f>SUM(EM64:EM73)</f>
        <v>0</v>
      </c>
      <c r="EN74" s="11">
        <f>SUM(EN64:EN73)</f>
        <v>0</v>
      </c>
      <c r="EO74" s="11">
        <f>SUM(EO64:EO73)</f>
        <v>0</v>
      </c>
      <c r="EP74" s="11">
        <f>SUM(EP64:EP73)</f>
        <v>0</v>
      </c>
      <c r="EQ74" s="11">
        <f>SUM(EQ64:EQ73)</f>
        <v>0</v>
      </c>
      <c r="ER74" s="11">
        <f>SUM(ER64:ER73)</f>
        <v>0</v>
      </c>
      <c r="ES74" s="11">
        <f>SUM(ES64:ES73)</f>
        <v>0</v>
      </c>
      <c r="ET74" s="11">
        <f>SUM(ET64:ET73)</f>
        <v>0</v>
      </c>
      <c r="EU74" s="11">
        <f>SUM(EU64:EU73)</f>
        <v>0</v>
      </c>
      <c r="EV74" s="11">
        <f>SUM(EV64:EV73)</f>
        <v>0</v>
      </c>
      <c r="EW74" s="11">
        <f>SUM(EW64:EW73)</f>
        <v>0</v>
      </c>
      <c r="EX74" s="11">
        <f>SUM(EX64:EX73)</f>
        <v>0</v>
      </c>
      <c r="EY74" s="11">
        <f>SUM(EY64:EY73)</f>
        <v>0</v>
      </c>
      <c r="EZ74" s="11">
        <f>SUM(EZ64:EZ73)</f>
        <v>0</v>
      </c>
      <c r="FA74" s="11">
        <f>SUM(FA64:FA73)</f>
        <v>0</v>
      </c>
      <c r="FB74" s="11">
        <f>SUM(FB64:FB73)</f>
        <v>0</v>
      </c>
      <c r="FC74" s="11">
        <f>SUM(FC64:FC73)</f>
        <v>0</v>
      </c>
      <c r="FD74" s="11">
        <f>SUM(FD64:FD73)</f>
        <v>0</v>
      </c>
      <c r="FE74" s="11">
        <f>SUM(FE64:FE73)</f>
        <v>0</v>
      </c>
      <c r="FF74" s="11">
        <f>SUM(FF64:FF73)</f>
        <v>0</v>
      </c>
      <c r="FG74" s="11">
        <f>SUM(FG64:FG73)</f>
        <v>0</v>
      </c>
      <c r="FH74" s="11">
        <f>SUM(FH64:FH73)</f>
        <v>0</v>
      </c>
      <c r="FI74" s="11">
        <f>SUM(FI64:FI73)</f>
        <v>0</v>
      </c>
      <c r="FJ74" s="11">
        <f>SUM(FJ64:FJ73)</f>
        <v>0</v>
      </c>
      <c r="FK74" s="11">
        <f>SUM(FK64:FK73)</f>
        <v>0</v>
      </c>
      <c r="FL74" s="11">
        <f>SUM(FL64:FL73)</f>
        <v>0</v>
      </c>
      <c r="FM74" s="11">
        <f>SUM(FM64:FM73)</f>
        <v>0</v>
      </c>
      <c r="FN74" s="11">
        <f>SUM(FN64:FN73)</f>
        <v>0</v>
      </c>
      <c r="FO74" s="11">
        <f>SUM(FO64:FO73)</f>
        <v>0</v>
      </c>
      <c r="FP74" s="11">
        <f>SUM(FP64:FP73)</f>
        <v>0</v>
      </c>
      <c r="FQ74" s="11">
        <f>SUM(FQ64:FQ73)</f>
        <v>0</v>
      </c>
      <c r="FR74" s="11">
        <f>SUM(FR64:FR73)</f>
        <v>0</v>
      </c>
      <c r="FS74" s="11">
        <f>SUM(FS64:FS73)</f>
        <v>0</v>
      </c>
      <c r="FT74" s="11">
        <f>SUM(FT64:FT73)</f>
        <v>0</v>
      </c>
      <c r="FU74" s="11">
        <f>SUM(FU64:FU73)</f>
        <v>0</v>
      </c>
      <c r="FV74" s="11">
        <f>SUM(FV64:FV73)</f>
        <v>0</v>
      </c>
      <c r="FW74" s="11">
        <f>SUM(FW64:FW73)</f>
        <v>0</v>
      </c>
      <c r="FX74" s="11">
        <f>SUM(FX64:FX73)</f>
        <v>0</v>
      </c>
      <c r="FY74" s="11">
        <f>SUM(FY64:FY73)</f>
        <v>0</v>
      </c>
      <c r="FZ74" s="11">
        <f>SUM(FZ64:FZ73)</f>
        <v>0</v>
      </c>
      <c r="GA74" s="11">
        <f>SUM(GA64:GA73)</f>
        <v>0</v>
      </c>
      <c r="GB74" s="11">
        <f>SUM(GB64:GB73)</f>
        <v>0</v>
      </c>
      <c r="GC74" s="11">
        <f>SUM(GC64:GC73)</f>
        <v>0</v>
      </c>
      <c r="GD74" s="11">
        <f>SUM(GD64:GD73)</f>
        <v>0</v>
      </c>
      <c r="GE74" s="11">
        <f>SUM(GE64:GE73)</f>
        <v>0</v>
      </c>
      <c r="GF74" s="11">
        <f>SUM(GF64:GF73)</f>
        <v>0</v>
      </c>
      <c r="GG74" s="11">
        <f>SUM(GG64:GG73)</f>
        <v>0</v>
      </c>
      <c r="GH74" s="11">
        <f>SUM(GH64:GH73)</f>
        <v>0</v>
      </c>
      <c r="GI74" s="11">
        <f>SUM(GI64:GI73)</f>
        <v>0</v>
      </c>
      <c r="GJ74" s="11">
        <f>SUM(GJ64:GJ73)</f>
        <v>0</v>
      </c>
      <c r="GK74" s="11">
        <f>SUM(GK64:GK73)</f>
        <v>0</v>
      </c>
      <c r="GL74" s="11">
        <f>SUM(GL64:GL73)</f>
        <v>0</v>
      </c>
      <c r="GM74" s="11">
        <f>SUM(GM64:GM73)</f>
        <v>0</v>
      </c>
      <c r="GN74" s="11">
        <f>SUM(GN64:GN73)</f>
        <v>0</v>
      </c>
      <c r="GO74" s="11">
        <f>SUM(GO64:GO73)</f>
        <v>0</v>
      </c>
      <c r="GP74" s="11">
        <f>SUM(GP64:GP73)</f>
        <v>0</v>
      </c>
      <c r="GQ74" s="11">
        <f>SUM(GQ64:GQ73)</f>
        <v>0</v>
      </c>
      <c r="GR74" s="11">
        <f>SUM(GR64:GR73)</f>
        <v>0</v>
      </c>
      <c r="GS74" s="11">
        <f>SUM(GS64:GS73)</f>
        <v>0</v>
      </c>
      <c r="GT74" s="11">
        <f>SUM(GT64:GT73)</f>
        <v>0</v>
      </c>
      <c r="GU74" s="11">
        <f>SUM(GU64:GU73)</f>
        <v>0</v>
      </c>
      <c r="GV74" s="11">
        <f>SUM(GV64:GV73)</f>
        <v>0</v>
      </c>
      <c r="GW74" s="11">
        <f>SUM(GW64:GW73)</f>
        <v>0</v>
      </c>
      <c r="GX74" s="11">
        <f>SUM(GX64:GX73)</f>
        <v>0</v>
      </c>
      <c r="GY74" s="11">
        <f>SUM(GY64:GY73)</f>
        <v>0</v>
      </c>
      <c r="GZ74" s="11">
        <f>SUM(GZ64:GZ73)</f>
        <v>0</v>
      </c>
      <c r="HA74" s="11">
        <f>SUM(HA64:HA73)</f>
        <v>0</v>
      </c>
      <c r="HB74" s="11">
        <f>SUM(HB64:HB73)</f>
        <v>0</v>
      </c>
      <c r="HC74" s="11">
        <f>SUM(HC64:HC73)</f>
        <v>0</v>
      </c>
      <c r="HD74" s="11">
        <f>SUM(HD64:HD73)</f>
        <v>0</v>
      </c>
      <c r="HE74" s="11">
        <f>SUM(HE64:HE73)</f>
        <v>0</v>
      </c>
      <c r="HF74" s="11">
        <f>SUM(HF64:HF73)</f>
        <v>0</v>
      </c>
      <c r="HG74" s="11">
        <f>SUM(HG64:HG73)</f>
        <v>0</v>
      </c>
      <c r="HH74" s="11">
        <f>SUM(HH64:HH73)</f>
        <v>0</v>
      </c>
      <c r="HI74" s="11">
        <f>SUM(HI64:HI73)</f>
        <v>0</v>
      </c>
      <c r="HJ74" s="11">
        <f>SUM(HJ64:HJ73)</f>
        <v>0</v>
      </c>
      <c r="HK74" s="11">
        <f>SUM(HK64:HK73)</f>
        <v>0</v>
      </c>
      <c r="HL74" s="11">
        <f>SUM(HL64:HL73)</f>
        <v>0</v>
      </c>
      <c r="HM74" s="11">
        <f>SUM(HM64:HM73)</f>
        <v>0</v>
      </c>
      <c r="HN74" s="11">
        <f>SUM(HN64:HN73)</f>
        <v>0</v>
      </c>
      <c r="HO74" s="11">
        <f>SUM(HO64:HO73)</f>
        <v>0</v>
      </c>
      <c r="HP74" s="11">
        <f>SUM(HP64:HP73)</f>
        <v>0</v>
      </c>
      <c r="HQ74" s="11">
        <f>SUM(HQ64:HQ73)</f>
        <v>0</v>
      </c>
      <c r="HR74" s="11">
        <f>SUM(HR64:HR73)</f>
        <v>0</v>
      </c>
      <c r="HS74" s="11">
        <f>SUM(HS64:HS73)</f>
        <v>0</v>
      </c>
      <c r="HT74" s="11">
        <f>SUM(HT64:HT73)</f>
        <v>0</v>
      </c>
      <c r="HU74" s="11">
        <f>SUM(HU64:HU73)</f>
        <v>0</v>
      </c>
      <c r="HV74" s="11">
        <f>SUM(HV64:HV73)</f>
        <v>0</v>
      </c>
      <c r="HW74" s="11">
        <f>SUM(HW64:HW73)</f>
        <v>0</v>
      </c>
      <c r="HX74" s="11">
        <f>SUM(HX64:HX73)</f>
        <v>0</v>
      </c>
      <c r="HY74" s="11">
        <f>SUM(HY64:HY73)</f>
        <v>0</v>
      </c>
      <c r="HZ74" s="11">
        <f>SUM(HZ64:HZ73)</f>
        <v>0</v>
      </c>
      <c r="IA74" s="11">
        <f>SUM(IA64:IA73)</f>
        <v>0</v>
      </c>
      <c r="IB74" s="11">
        <f>SUM(IB64:IB73)</f>
        <v>0</v>
      </c>
      <c r="IC74" s="11">
        <f>SUM(IC64:IC73)</f>
        <v>0</v>
      </c>
      <c r="ID74" s="11">
        <f>SUM(ID64:ID73)</f>
        <v>0</v>
      </c>
      <c r="IE74" s="11">
        <f>SUM(IE64:IE73)</f>
        <v>0</v>
      </c>
      <c r="IF74" s="11">
        <f>SUM(IF64:IF73)</f>
        <v>0</v>
      </c>
      <c r="IG74" s="11">
        <f>SUM(IG64:IG73)</f>
        <v>0</v>
      </c>
      <c r="IH74" s="11">
        <f>SUM(IH64:IH73)</f>
        <v>0</v>
      </c>
      <c r="II74" s="11">
        <f>SUM(II64:II73)</f>
        <v>0</v>
      </c>
      <c r="IJ74" s="11">
        <f>SUM(IJ64:IJ73)</f>
        <v>0</v>
      </c>
      <c r="IK74" s="11">
        <f>SUM(IK64:IK73)</f>
        <v>0</v>
      </c>
      <c r="IL74" s="11">
        <f>SUM(IL64:IL73)</f>
        <v>0</v>
      </c>
      <c r="IM74" s="11">
        <f>SUM(IM64:IM73)</f>
        <v>0</v>
      </c>
      <c r="IN74" s="11">
        <f>SUM(IN64:IN73)</f>
        <v>0</v>
      </c>
      <c r="IO74" s="11">
        <f>SUM(IO64:IO73)</f>
        <v>0</v>
      </c>
      <c r="IP74" s="11">
        <f>SUM(IP64:IP73)</f>
        <v>0</v>
      </c>
      <c r="IQ74" s="11">
        <f>SUM(IQ64:IQ73)</f>
        <v>0</v>
      </c>
      <c r="IR74" s="11">
        <f>SUM(IR64:IR73)</f>
        <v>0</v>
      </c>
      <c r="IS74" s="11">
        <f>SUM(IS64:IS73)</f>
        <v>0</v>
      </c>
      <c r="IT74" s="11">
        <f>SUM(IT64:IT73)</f>
        <v>0</v>
      </c>
      <c r="IU74" s="11">
        <f>SUM(IU64:IU73)</f>
        <v>0</v>
      </c>
      <c r="IV74" s="11">
        <f>SUM(IV64:IV73)</f>
        <v>0</v>
      </c>
      <c r="IW74" s="11">
        <f>SUM(IW64:IW73)</f>
        <v>0</v>
      </c>
      <c r="IX74" s="11">
        <f>SUM(IX64:IX73)</f>
        <v>0</v>
      </c>
      <c r="IY74" s="11">
        <f>SUM(IY64:IY73)</f>
        <v>0</v>
      </c>
      <c r="IZ74" s="11">
        <f>SUM(IZ64:IZ73)</f>
        <v>0</v>
      </c>
      <c r="JA74" s="11">
        <f>SUM(JA64:JA73)</f>
        <v>0</v>
      </c>
      <c r="JB74" s="11">
        <f>SUM(JB64:JB73)</f>
        <v>0</v>
      </c>
      <c r="JC74" s="11">
        <f>SUM(JC64:JC73)</f>
        <v>0</v>
      </c>
      <c r="JD74" s="11">
        <f>SUM(JD64:JD73)</f>
        <v>0</v>
      </c>
      <c r="JE74" s="11">
        <f>SUM(JE64:JE73)</f>
        <v>0</v>
      </c>
      <c r="JF74" s="11">
        <f>SUM(JF64:JF73)</f>
        <v>0</v>
      </c>
      <c r="JG74" s="11">
        <f>SUM(JG64:JG73)</f>
        <v>0</v>
      </c>
      <c r="JH74" s="11">
        <f>SUM(JH64:JH73)</f>
        <v>0</v>
      </c>
      <c r="JI74" s="11">
        <f>SUM(JI64:JI73)</f>
        <v>0</v>
      </c>
      <c r="JJ74" s="11">
        <f>SUM(JJ64:JJ73)</f>
        <v>0</v>
      </c>
      <c r="JK74" s="11">
        <f>SUM(JK64:JK73)</f>
        <v>0</v>
      </c>
      <c r="JL74" s="11">
        <f>SUM(JL64:JL73)</f>
        <v>0</v>
      </c>
      <c r="JM74" s="11">
        <f>SUM(JM64:JM73)</f>
        <v>0</v>
      </c>
      <c r="JN74" s="11">
        <f>SUM(JN64:JN73)</f>
        <v>0</v>
      </c>
      <c r="JO74" s="11">
        <f>SUM(JO64:JO73)</f>
        <v>0</v>
      </c>
      <c r="JP74" s="11">
        <f>SUM(JP64:JP73)</f>
        <v>0</v>
      </c>
      <c r="JQ74" s="11">
        <f>SUM(JQ64:JQ73)</f>
        <v>0</v>
      </c>
    </row>
    <row r="76" spans="1:277">
      <c r="AA76" s="9"/>
    </row>
  </sheetData>
  <mergeCells count="1">
    <mergeCell ref="AL4:AT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 des performances</vt:lpstr>
      <vt:lpstr>C.Chèque_nb_ouvertures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</dc:creator>
  <cp:lastModifiedBy>cb</cp:lastModifiedBy>
  <dcterms:created xsi:type="dcterms:W3CDTF">2016-04-21T03:34:48Z</dcterms:created>
  <dcterms:modified xsi:type="dcterms:W3CDTF">2016-04-21T04:25:56Z</dcterms:modified>
</cp:coreProperties>
</file>