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90" windowWidth="10515" windowHeight="4680" activeTab="1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" i="1"/>
  <c r="H4" i="1"/>
  <c r="H5" i="1"/>
  <c r="H6" i="1"/>
  <c r="H7" i="1"/>
  <c r="H8" i="1"/>
  <c r="H9" i="1"/>
  <c r="H10" i="1"/>
  <c r="H11" i="1"/>
  <c r="H12" i="1"/>
  <c r="H2" i="1"/>
  <c r="K1" i="1"/>
</calcChain>
</file>

<file path=xl/sharedStrings.xml><?xml version="1.0" encoding="utf-8"?>
<sst xmlns="http://schemas.openxmlformats.org/spreadsheetml/2006/main" count="1133" uniqueCount="1112">
  <si>
    <t>date</t>
  </si>
  <si>
    <t>client</t>
  </si>
  <si>
    <t>code</t>
  </si>
  <si>
    <t>claculateur</t>
  </si>
  <si>
    <t>delai</t>
  </si>
  <si>
    <t>quantite</t>
  </si>
  <si>
    <t>640F0010</t>
  </si>
  <si>
    <t>upc01</t>
  </si>
  <si>
    <t>640F0011</t>
  </si>
  <si>
    <t>upc02</t>
  </si>
  <si>
    <t>640F0012</t>
  </si>
  <si>
    <t>upc03</t>
  </si>
  <si>
    <t>toto1</t>
  </si>
  <si>
    <t>toto2</t>
  </si>
  <si>
    <t>toto3</t>
  </si>
  <si>
    <t>toto4</t>
  </si>
  <si>
    <t>640F0013</t>
  </si>
  <si>
    <t>upc04</t>
  </si>
  <si>
    <t>toto5</t>
  </si>
  <si>
    <t>640F0014</t>
  </si>
  <si>
    <t>upc05</t>
  </si>
  <si>
    <t>toto6</t>
  </si>
  <si>
    <t>640F0015</t>
  </si>
  <si>
    <t>upc06</t>
  </si>
  <si>
    <t>toto7</t>
  </si>
  <si>
    <t>640F0016</t>
  </si>
  <si>
    <t>upc07</t>
  </si>
  <si>
    <t>toto8</t>
  </si>
  <si>
    <t>640F0017</t>
  </si>
  <si>
    <t>upc08</t>
  </si>
  <si>
    <t>toto9</t>
  </si>
  <si>
    <t>640F0018</t>
  </si>
  <si>
    <t>upc09</t>
  </si>
  <si>
    <t>toto10</t>
  </si>
  <si>
    <t>640F0019</t>
  </si>
  <si>
    <t>upc10</t>
  </si>
  <si>
    <t>toto11</t>
  </si>
  <si>
    <t>640F0020</t>
  </si>
  <si>
    <t>upc11</t>
  </si>
  <si>
    <t>toto12</t>
  </si>
  <si>
    <t>640F0021</t>
  </si>
  <si>
    <t>upc12</t>
  </si>
  <si>
    <t>toto13</t>
  </si>
  <si>
    <t>640F0022</t>
  </si>
  <si>
    <t>upc13</t>
  </si>
  <si>
    <t>toto14</t>
  </si>
  <si>
    <t>640F0023</t>
  </si>
  <si>
    <t>upc14</t>
  </si>
  <si>
    <t>toto15</t>
  </si>
  <si>
    <t>640F0024</t>
  </si>
  <si>
    <t>upc15</t>
  </si>
  <si>
    <t>toto16</t>
  </si>
  <si>
    <t>640F0025</t>
  </si>
  <si>
    <t>upc16</t>
  </si>
  <si>
    <t>toto17</t>
  </si>
  <si>
    <t>640F0026</t>
  </si>
  <si>
    <t>upc17</t>
  </si>
  <si>
    <t>toto18</t>
  </si>
  <si>
    <t>640F0027</t>
  </si>
  <si>
    <t>upc18</t>
  </si>
  <si>
    <t>toto19</t>
  </si>
  <si>
    <t>640F0028</t>
  </si>
  <si>
    <t>upc19</t>
  </si>
  <si>
    <t>toto20</t>
  </si>
  <si>
    <t>640F0029</t>
  </si>
  <si>
    <t>upc20</t>
  </si>
  <si>
    <t>toto21</t>
  </si>
  <si>
    <t>640F0030</t>
  </si>
  <si>
    <t>upc21</t>
  </si>
  <si>
    <t>toto22</t>
  </si>
  <si>
    <t>640F0031</t>
  </si>
  <si>
    <t>upc22</t>
  </si>
  <si>
    <t>toto23</t>
  </si>
  <si>
    <t>640F0032</t>
  </si>
  <si>
    <t>upc23</t>
  </si>
  <si>
    <t>toto24</t>
  </si>
  <si>
    <t>640F0033</t>
  </si>
  <si>
    <t>upc24</t>
  </si>
  <si>
    <t>toto25</t>
  </si>
  <si>
    <t>640F0034</t>
  </si>
  <si>
    <t>upc25</t>
  </si>
  <si>
    <t>toto26</t>
  </si>
  <si>
    <t>640F0035</t>
  </si>
  <si>
    <t>upc26</t>
  </si>
  <si>
    <t>toto27</t>
  </si>
  <si>
    <t>640F0036</t>
  </si>
  <si>
    <t>upc27</t>
  </si>
  <si>
    <t>toto28</t>
  </si>
  <si>
    <t>640F0037</t>
  </si>
  <si>
    <t>upc28</t>
  </si>
  <si>
    <t>toto29</t>
  </si>
  <si>
    <t>640F0038</t>
  </si>
  <si>
    <t>upc29</t>
  </si>
  <si>
    <t>toto30</t>
  </si>
  <si>
    <t>640F0039</t>
  </si>
  <si>
    <t>upc30</t>
  </si>
  <si>
    <t>toto31</t>
  </si>
  <si>
    <t>640F0040</t>
  </si>
  <si>
    <t>upc31</t>
  </si>
  <si>
    <t>toto32</t>
  </si>
  <si>
    <t>640F0041</t>
  </si>
  <si>
    <t>upc32</t>
  </si>
  <si>
    <t>toto33</t>
  </si>
  <si>
    <t>640F0042</t>
  </si>
  <si>
    <t>upc33</t>
  </si>
  <si>
    <t>toto34</t>
  </si>
  <si>
    <t>640F0043</t>
  </si>
  <si>
    <t>upc34</t>
  </si>
  <si>
    <t>toto35</t>
  </si>
  <si>
    <t>640F0044</t>
  </si>
  <si>
    <t>upc35</t>
  </si>
  <si>
    <t>toto36</t>
  </si>
  <si>
    <t>640F0045</t>
  </si>
  <si>
    <t>upc36</t>
  </si>
  <si>
    <t>toto37</t>
  </si>
  <si>
    <t>640F0046</t>
  </si>
  <si>
    <t>upc37</t>
  </si>
  <si>
    <t>toto38</t>
  </si>
  <si>
    <t>640F0047</t>
  </si>
  <si>
    <t>upc38</t>
  </si>
  <si>
    <t>toto39</t>
  </si>
  <si>
    <t>640F0048</t>
  </si>
  <si>
    <t>upc39</t>
  </si>
  <si>
    <t>toto40</t>
  </si>
  <si>
    <t>640F0049</t>
  </si>
  <si>
    <t>upc40</t>
  </si>
  <si>
    <t>toto41</t>
  </si>
  <si>
    <t>640F0050</t>
  </si>
  <si>
    <t>upc41</t>
  </si>
  <si>
    <t>toto42</t>
  </si>
  <si>
    <t>640F0051</t>
  </si>
  <si>
    <t>upc42</t>
  </si>
  <si>
    <t>toto43</t>
  </si>
  <si>
    <t>640F0052</t>
  </si>
  <si>
    <t>upc43</t>
  </si>
  <si>
    <t>toto44</t>
  </si>
  <si>
    <t>640F0053</t>
  </si>
  <si>
    <t>upc44</t>
  </si>
  <si>
    <t>toto45</t>
  </si>
  <si>
    <t>640F0054</t>
  </si>
  <si>
    <t>upc45</t>
  </si>
  <si>
    <t>toto46</t>
  </si>
  <si>
    <t>640F0055</t>
  </si>
  <si>
    <t>upc46</t>
  </si>
  <si>
    <t>toto47</t>
  </si>
  <si>
    <t>640F0056</t>
  </si>
  <si>
    <t>upc47</t>
  </si>
  <si>
    <t>toto48</t>
  </si>
  <si>
    <t>640F0057</t>
  </si>
  <si>
    <t>upc48</t>
  </si>
  <si>
    <t>toto49</t>
  </si>
  <si>
    <t>640F0058</t>
  </si>
  <si>
    <t>upc49</t>
  </si>
  <si>
    <t>toto50</t>
  </si>
  <si>
    <t>640F0059</t>
  </si>
  <si>
    <t>upc50</t>
  </si>
  <si>
    <t>toto51</t>
  </si>
  <si>
    <t>640F0060</t>
  </si>
  <si>
    <t>upc51</t>
  </si>
  <si>
    <t>toto52</t>
  </si>
  <si>
    <t>640F0061</t>
  </si>
  <si>
    <t>upc52</t>
  </si>
  <si>
    <t>toto53</t>
  </si>
  <si>
    <t>640F0062</t>
  </si>
  <si>
    <t>upc53</t>
  </si>
  <si>
    <t>toto54</t>
  </si>
  <si>
    <t>640F0063</t>
  </si>
  <si>
    <t>upc54</t>
  </si>
  <si>
    <t>toto55</t>
  </si>
  <si>
    <t>640F0064</t>
  </si>
  <si>
    <t>upc55</t>
  </si>
  <si>
    <t>toto56</t>
  </si>
  <si>
    <t>640F0065</t>
  </si>
  <si>
    <t>upc56</t>
  </si>
  <si>
    <t>toto57</t>
  </si>
  <si>
    <t>640F0066</t>
  </si>
  <si>
    <t>upc57</t>
  </si>
  <si>
    <t>toto58</t>
  </si>
  <si>
    <t>640F0067</t>
  </si>
  <si>
    <t>upc58</t>
  </si>
  <si>
    <t>toto59</t>
  </si>
  <si>
    <t>640F0068</t>
  </si>
  <si>
    <t>upc59</t>
  </si>
  <si>
    <t>toto60</t>
  </si>
  <si>
    <t>640F0069</t>
  </si>
  <si>
    <t>upc60</t>
  </si>
  <si>
    <t>toto61</t>
  </si>
  <si>
    <t>640F0070</t>
  </si>
  <si>
    <t>upc61</t>
  </si>
  <si>
    <t>toto62</t>
  </si>
  <si>
    <t>640F0071</t>
  </si>
  <si>
    <t>upc62</t>
  </si>
  <si>
    <t>toto63</t>
  </si>
  <si>
    <t>640F0072</t>
  </si>
  <si>
    <t>upc63</t>
  </si>
  <si>
    <t>toto64</t>
  </si>
  <si>
    <t>640F0073</t>
  </si>
  <si>
    <t>upc64</t>
  </si>
  <si>
    <t>toto65</t>
  </si>
  <si>
    <t>640F0074</t>
  </si>
  <si>
    <t>upc65</t>
  </si>
  <si>
    <t>toto66</t>
  </si>
  <si>
    <t>640F0075</t>
  </si>
  <si>
    <t>upc66</t>
  </si>
  <si>
    <t>toto67</t>
  </si>
  <si>
    <t>640F0076</t>
  </si>
  <si>
    <t>upc67</t>
  </si>
  <si>
    <t>toto68</t>
  </si>
  <si>
    <t>640F0077</t>
  </si>
  <si>
    <t>upc68</t>
  </si>
  <si>
    <t>toto69</t>
  </si>
  <si>
    <t>640F0078</t>
  </si>
  <si>
    <t>upc69</t>
  </si>
  <si>
    <t>toto70</t>
  </si>
  <si>
    <t>640F0079</t>
  </si>
  <si>
    <t>upc70</t>
  </si>
  <si>
    <t>toto71</t>
  </si>
  <si>
    <t>640F0080</t>
  </si>
  <si>
    <t>upc71</t>
  </si>
  <si>
    <t>toto72</t>
  </si>
  <si>
    <t>640F0081</t>
  </si>
  <si>
    <t>upc72</t>
  </si>
  <si>
    <t>toto73</t>
  </si>
  <si>
    <t>640F0082</t>
  </si>
  <si>
    <t>upc73</t>
  </si>
  <si>
    <t>toto74</t>
  </si>
  <si>
    <t>640F0083</t>
  </si>
  <si>
    <t>upc74</t>
  </si>
  <si>
    <t>toto75</t>
  </si>
  <si>
    <t>640F0084</t>
  </si>
  <si>
    <t>upc75</t>
  </si>
  <si>
    <t>toto76</t>
  </si>
  <si>
    <t>640F0085</t>
  </si>
  <si>
    <t>upc76</t>
  </si>
  <si>
    <t>toto77</t>
  </si>
  <si>
    <t>640F0086</t>
  </si>
  <si>
    <t>upc77</t>
  </si>
  <si>
    <t>toto78</t>
  </si>
  <si>
    <t>640F0087</t>
  </si>
  <si>
    <t>upc78</t>
  </si>
  <si>
    <t>toto79</t>
  </si>
  <si>
    <t>640F0088</t>
  </si>
  <si>
    <t>upc79</t>
  </si>
  <si>
    <t>toto80</t>
  </si>
  <si>
    <t>640F0089</t>
  </si>
  <si>
    <t>upc80</t>
  </si>
  <si>
    <t>toto81</t>
  </si>
  <si>
    <t>640F0090</t>
  </si>
  <si>
    <t>upc81</t>
  </si>
  <si>
    <t>toto82</t>
  </si>
  <si>
    <t>640F0091</t>
  </si>
  <si>
    <t>upc82</t>
  </si>
  <si>
    <t>toto83</t>
  </si>
  <si>
    <t>640F0092</t>
  </si>
  <si>
    <t>upc83</t>
  </si>
  <si>
    <t>toto84</t>
  </si>
  <si>
    <t>640F0093</t>
  </si>
  <si>
    <t>upc84</t>
  </si>
  <si>
    <t>toto85</t>
  </si>
  <si>
    <t>640F0094</t>
  </si>
  <si>
    <t>upc85</t>
  </si>
  <si>
    <t>toto86</t>
  </si>
  <si>
    <t>640F0095</t>
  </si>
  <si>
    <t>upc86</t>
  </si>
  <si>
    <t>toto87</t>
  </si>
  <si>
    <t>640F0096</t>
  </si>
  <si>
    <t>upc87</t>
  </si>
  <si>
    <t>toto88</t>
  </si>
  <si>
    <t>640F0097</t>
  </si>
  <si>
    <t>upc88</t>
  </si>
  <si>
    <t>toto89</t>
  </si>
  <si>
    <t>640F0098</t>
  </si>
  <si>
    <t>upc89</t>
  </si>
  <si>
    <t>toto90</t>
  </si>
  <si>
    <t>640F0099</t>
  </si>
  <si>
    <t>upc90</t>
  </si>
  <si>
    <t>toto91</t>
  </si>
  <si>
    <t>640F0100</t>
  </si>
  <si>
    <t>upc91</t>
  </si>
  <si>
    <t>toto92</t>
  </si>
  <si>
    <t>640F0101</t>
  </si>
  <si>
    <t>upc92</t>
  </si>
  <si>
    <t>toto93</t>
  </si>
  <si>
    <t>640F0102</t>
  </si>
  <si>
    <t>upc93</t>
  </si>
  <si>
    <t>toto94</t>
  </si>
  <si>
    <t>640F0103</t>
  </si>
  <si>
    <t>upc94</t>
  </si>
  <si>
    <t>toto95</t>
  </si>
  <si>
    <t>640F0104</t>
  </si>
  <si>
    <t>upc95</t>
  </si>
  <si>
    <t>toto96</t>
  </si>
  <si>
    <t>640F0105</t>
  </si>
  <si>
    <t>upc96</t>
  </si>
  <si>
    <t>toto97</t>
  </si>
  <si>
    <t>640F0106</t>
  </si>
  <si>
    <t>upc97</t>
  </si>
  <si>
    <t>toto98</t>
  </si>
  <si>
    <t>640F0107</t>
  </si>
  <si>
    <t>upc98</t>
  </si>
  <si>
    <t>toto99</t>
  </si>
  <si>
    <t>640F0108</t>
  </si>
  <si>
    <t>upc99</t>
  </si>
  <si>
    <t>toto100</t>
  </si>
  <si>
    <t>640F0109</t>
  </si>
  <si>
    <t>upc100</t>
  </si>
  <si>
    <t>toto101</t>
  </si>
  <si>
    <t>640F0110</t>
  </si>
  <si>
    <t>upc101</t>
  </si>
  <si>
    <t>toto102</t>
  </si>
  <si>
    <t>640F0111</t>
  </si>
  <si>
    <t>upc102</t>
  </si>
  <si>
    <t>toto103</t>
  </si>
  <si>
    <t>640F0112</t>
  </si>
  <si>
    <t>upc103</t>
  </si>
  <si>
    <t>toto104</t>
  </si>
  <si>
    <t>640F0113</t>
  </si>
  <si>
    <t>upc104</t>
  </si>
  <si>
    <t>toto105</t>
  </si>
  <si>
    <t>640F0114</t>
  </si>
  <si>
    <t>upc105</t>
  </si>
  <si>
    <t>toto106</t>
  </si>
  <si>
    <t>640F0115</t>
  </si>
  <si>
    <t>upc106</t>
  </si>
  <si>
    <t>toto107</t>
  </si>
  <si>
    <t>640F0116</t>
  </si>
  <si>
    <t>upc107</t>
  </si>
  <si>
    <t>toto108</t>
  </si>
  <si>
    <t>640F0117</t>
  </si>
  <si>
    <t>upc108</t>
  </si>
  <si>
    <t>toto109</t>
  </si>
  <si>
    <t>640F0118</t>
  </si>
  <si>
    <t>upc109</t>
  </si>
  <si>
    <t>toto110</t>
  </si>
  <si>
    <t>640F0119</t>
  </si>
  <si>
    <t>upc110</t>
  </si>
  <si>
    <t>toto111</t>
  </si>
  <si>
    <t>640F0120</t>
  </si>
  <si>
    <t>upc111</t>
  </si>
  <si>
    <t>toto112</t>
  </si>
  <si>
    <t>640F0121</t>
  </si>
  <si>
    <t>upc112</t>
  </si>
  <si>
    <t>toto113</t>
  </si>
  <si>
    <t>640F0122</t>
  </si>
  <si>
    <t>upc113</t>
  </si>
  <si>
    <t>toto114</t>
  </si>
  <si>
    <t>640F0123</t>
  </si>
  <si>
    <t>upc114</t>
  </si>
  <si>
    <t>toto115</t>
  </si>
  <si>
    <t>640F0124</t>
  </si>
  <si>
    <t>upc115</t>
  </si>
  <si>
    <t>toto116</t>
  </si>
  <si>
    <t>640F0125</t>
  </si>
  <si>
    <t>upc116</t>
  </si>
  <si>
    <t>toto117</t>
  </si>
  <si>
    <t>640F0126</t>
  </si>
  <si>
    <t>upc117</t>
  </si>
  <si>
    <t>toto118</t>
  </si>
  <si>
    <t>640F0127</t>
  </si>
  <si>
    <t>upc118</t>
  </si>
  <si>
    <t>toto119</t>
  </si>
  <si>
    <t>640F0128</t>
  </si>
  <si>
    <t>upc119</t>
  </si>
  <si>
    <t>toto120</t>
  </si>
  <si>
    <t>640F0129</t>
  </si>
  <si>
    <t>upc120</t>
  </si>
  <si>
    <t>toto121</t>
  </si>
  <si>
    <t>640F0130</t>
  </si>
  <si>
    <t>upc121</t>
  </si>
  <si>
    <t>toto122</t>
  </si>
  <si>
    <t>640F0131</t>
  </si>
  <si>
    <t>upc122</t>
  </si>
  <si>
    <t>toto123</t>
  </si>
  <si>
    <t>640F0132</t>
  </si>
  <si>
    <t>upc123</t>
  </si>
  <si>
    <t>toto124</t>
  </si>
  <si>
    <t>640F0133</t>
  </si>
  <si>
    <t>upc124</t>
  </si>
  <si>
    <t>toto125</t>
  </si>
  <si>
    <t>640F0134</t>
  </si>
  <si>
    <t>upc125</t>
  </si>
  <si>
    <t>toto126</t>
  </si>
  <si>
    <t>640F0135</t>
  </si>
  <si>
    <t>upc126</t>
  </si>
  <si>
    <t>toto127</t>
  </si>
  <si>
    <t>640F0136</t>
  </si>
  <si>
    <t>upc127</t>
  </si>
  <si>
    <t>toto128</t>
  </si>
  <si>
    <t>640F0137</t>
  </si>
  <si>
    <t>upc128</t>
  </si>
  <si>
    <t>toto129</t>
  </si>
  <si>
    <t>640F0138</t>
  </si>
  <si>
    <t>upc129</t>
  </si>
  <si>
    <t>toto130</t>
  </si>
  <si>
    <t>640F0139</t>
  </si>
  <si>
    <t>upc130</t>
  </si>
  <si>
    <t>toto131</t>
  </si>
  <si>
    <t>640F0140</t>
  </si>
  <si>
    <t>upc131</t>
  </si>
  <si>
    <t>toto132</t>
  </si>
  <si>
    <t>640F0141</t>
  </si>
  <si>
    <t>upc132</t>
  </si>
  <si>
    <t>toto133</t>
  </si>
  <si>
    <t>640F0142</t>
  </si>
  <si>
    <t>upc133</t>
  </si>
  <si>
    <t>toto134</t>
  </si>
  <si>
    <t>640F0143</t>
  </si>
  <si>
    <t>upc134</t>
  </si>
  <si>
    <t>toto135</t>
  </si>
  <si>
    <t>640F0144</t>
  </si>
  <si>
    <t>upc135</t>
  </si>
  <si>
    <t>toto136</t>
  </si>
  <si>
    <t>640F0145</t>
  </si>
  <si>
    <t>upc136</t>
  </si>
  <si>
    <t>toto137</t>
  </si>
  <si>
    <t>640F0146</t>
  </si>
  <si>
    <t>upc137</t>
  </si>
  <si>
    <t>toto138</t>
  </si>
  <si>
    <t>640F0147</t>
  </si>
  <si>
    <t>upc138</t>
  </si>
  <si>
    <t>toto139</t>
  </si>
  <si>
    <t>640F0148</t>
  </si>
  <si>
    <t>upc139</t>
  </si>
  <si>
    <t>toto140</t>
  </si>
  <si>
    <t>640F0149</t>
  </si>
  <si>
    <t>upc140</t>
  </si>
  <si>
    <t>toto141</t>
  </si>
  <si>
    <t>640F0150</t>
  </si>
  <si>
    <t>upc141</t>
  </si>
  <si>
    <t>toto142</t>
  </si>
  <si>
    <t>640F0151</t>
  </si>
  <si>
    <t>upc142</t>
  </si>
  <si>
    <t>toto143</t>
  </si>
  <si>
    <t>640F0152</t>
  </si>
  <si>
    <t>upc143</t>
  </si>
  <si>
    <t>toto144</t>
  </si>
  <si>
    <t>640F0153</t>
  </si>
  <si>
    <t>upc144</t>
  </si>
  <si>
    <t>toto145</t>
  </si>
  <si>
    <t>640F0154</t>
  </si>
  <si>
    <t>upc145</t>
  </si>
  <si>
    <t>toto146</t>
  </si>
  <si>
    <t>640F0155</t>
  </si>
  <si>
    <t>upc146</t>
  </si>
  <si>
    <t>toto147</t>
  </si>
  <si>
    <t>640F0156</t>
  </si>
  <si>
    <t>upc147</t>
  </si>
  <si>
    <t>toto148</t>
  </si>
  <si>
    <t>640F0157</t>
  </si>
  <si>
    <t>upc148</t>
  </si>
  <si>
    <t>toto149</t>
  </si>
  <si>
    <t>640F0158</t>
  </si>
  <si>
    <t>upc149</t>
  </si>
  <si>
    <t>toto150</t>
  </si>
  <si>
    <t>640F0159</t>
  </si>
  <si>
    <t>upc150</t>
  </si>
  <si>
    <t>toto151</t>
  </si>
  <si>
    <t>640F0160</t>
  </si>
  <si>
    <t>upc151</t>
  </si>
  <si>
    <t>toto152</t>
  </si>
  <si>
    <t>640F0161</t>
  </si>
  <si>
    <t>upc152</t>
  </si>
  <si>
    <t>toto153</t>
  </si>
  <si>
    <t>640F0162</t>
  </si>
  <si>
    <t>upc153</t>
  </si>
  <si>
    <t>toto154</t>
  </si>
  <si>
    <t>640F0163</t>
  </si>
  <si>
    <t>upc154</t>
  </si>
  <si>
    <t>toto155</t>
  </si>
  <si>
    <t>640F0164</t>
  </si>
  <si>
    <t>upc155</t>
  </si>
  <si>
    <t>toto156</t>
  </si>
  <si>
    <t>640F0165</t>
  </si>
  <si>
    <t>upc156</t>
  </si>
  <si>
    <t>toto157</t>
  </si>
  <si>
    <t>640F0166</t>
  </si>
  <si>
    <t>upc157</t>
  </si>
  <si>
    <t>toto158</t>
  </si>
  <si>
    <t>640F0167</t>
  </si>
  <si>
    <t>upc158</t>
  </si>
  <si>
    <t>toto159</t>
  </si>
  <si>
    <t>640F0168</t>
  </si>
  <si>
    <t>upc159</t>
  </si>
  <si>
    <t>toto160</t>
  </si>
  <si>
    <t>640F0169</t>
  </si>
  <si>
    <t>upc160</t>
  </si>
  <si>
    <t>toto161</t>
  </si>
  <si>
    <t>640F0170</t>
  </si>
  <si>
    <t>upc161</t>
  </si>
  <si>
    <t>toto162</t>
  </si>
  <si>
    <t>640F0171</t>
  </si>
  <si>
    <t>upc162</t>
  </si>
  <si>
    <t>toto163</t>
  </si>
  <si>
    <t>640F0172</t>
  </si>
  <si>
    <t>upc163</t>
  </si>
  <si>
    <t>toto164</t>
  </si>
  <si>
    <t>640F0173</t>
  </si>
  <si>
    <t>upc164</t>
  </si>
  <si>
    <t>toto165</t>
  </si>
  <si>
    <t>640F0174</t>
  </si>
  <si>
    <t>upc165</t>
  </si>
  <si>
    <t>toto166</t>
  </si>
  <si>
    <t>640F0175</t>
  </si>
  <si>
    <t>upc166</t>
  </si>
  <si>
    <t>toto167</t>
  </si>
  <si>
    <t>640F0176</t>
  </si>
  <si>
    <t>upc167</t>
  </si>
  <si>
    <t>toto168</t>
  </si>
  <si>
    <t>640F0177</t>
  </si>
  <si>
    <t>upc168</t>
  </si>
  <si>
    <t>toto169</t>
  </si>
  <si>
    <t>640F0178</t>
  </si>
  <si>
    <t>upc169</t>
  </si>
  <si>
    <t>toto170</t>
  </si>
  <si>
    <t>640F0179</t>
  </si>
  <si>
    <t>upc170</t>
  </si>
  <si>
    <t>toto171</t>
  </si>
  <si>
    <t>640F0180</t>
  </si>
  <si>
    <t>upc171</t>
  </si>
  <si>
    <t>toto172</t>
  </si>
  <si>
    <t>640F0181</t>
  </si>
  <si>
    <t>upc172</t>
  </si>
  <si>
    <t>toto173</t>
  </si>
  <si>
    <t>640F0182</t>
  </si>
  <si>
    <t>upc173</t>
  </si>
  <si>
    <t>toto174</t>
  </si>
  <si>
    <t>640F0183</t>
  </si>
  <si>
    <t>upc174</t>
  </si>
  <si>
    <t>toto175</t>
  </si>
  <si>
    <t>640F0184</t>
  </si>
  <si>
    <t>upc175</t>
  </si>
  <si>
    <t>toto176</t>
  </si>
  <si>
    <t>640F0185</t>
  </si>
  <si>
    <t>upc176</t>
  </si>
  <si>
    <t>toto177</t>
  </si>
  <si>
    <t>640F0186</t>
  </si>
  <si>
    <t>upc177</t>
  </si>
  <si>
    <t>toto178</t>
  </si>
  <si>
    <t>640F0187</t>
  </si>
  <si>
    <t>upc178</t>
  </si>
  <si>
    <t>toto179</t>
  </si>
  <si>
    <t>640F0188</t>
  </si>
  <si>
    <t>upc179</t>
  </si>
  <si>
    <t>toto180</t>
  </si>
  <si>
    <t>640F0189</t>
  </si>
  <si>
    <t>upc180</t>
  </si>
  <si>
    <t>toto181</t>
  </si>
  <si>
    <t>640F0190</t>
  </si>
  <si>
    <t>upc181</t>
  </si>
  <si>
    <t>toto182</t>
  </si>
  <si>
    <t>640F0191</t>
  </si>
  <si>
    <t>upc182</t>
  </si>
  <si>
    <t>toto183</t>
  </si>
  <si>
    <t>640F0192</t>
  </si>
  <si>
    <t>upc183</t>
  </si>
  <si>
    <t>toto184</t>
  </si>
  <si>
    <t>640F0193</t>
  </si>
  <si>
    <t>upc184</t>
  </si>
  <si>
    <t>toto185</t>
  </si>
  <si>
    <t>640F0194</t>
  </si>
  <si>
    <t>upc185</t>
  </si>
  <si>
    <t>toto186</t>
  </si>
  <si>
    <t>640F0195</t>
  </si>
  <si>
    <t>upc186</t>
  </si>
  <si>
    <t>toto187</t>
  </si>
  <si>
    <t>640F0196</t>
  </si>
  <si>
    <t>upc187</t>
  </si>
  <si>
    <t>toto188</t>
  </si>
  <si>
    <t>640F0197</t>
  </si>
  <si>
    <t>upc188</t>
  </si>
  <si>
    <t>toto189</t>
  </si>
  <si>
    <t>640F0198</t>
  </si>
  <si>
    <t>upc189</t>
  </si>
  <si>
    <t>toto190</t>
  </si>
  <si>
    <t>640F0199</t>
  </si>
  <si>
    <t>upc190</t>
  </si>
  <si>
    <t>toto191</t>
  </si>
  <si>
    <t>640F0200</t>
  </si>
  <si>
    <t>upc191</t>
  </si>
  <si>
    <t>toto192</t>
  </si>
  <si>
    <t>640F0201</t>
  </si>
  <si>
    <t>upc192</t>
  </si>
  <si>
    <t>toto193</t>
  </si>
  <si>
    <t>640F0202</t>
  </si>
  <si>
    <t>upc193</t>
  </si>
  <si>
    <t>toto194</t>
  </si>
  <si>
    <t>640F0203</t>
  </si>
  <si>
    <t>upc194</t>
  </si>
  <si>
    <t>toto195</t>
  </si>
  <si>
    <t>640F0204</t>
  </si>
  <si>
    <t>upc195</t>
  </si>
  <si>
    <t>toto196</t>
  </si>
  <si>
    <t>640F0205</t>
  </si>
  <si>
    <t>upc196</t>
  </si>
  <si>
    <t>toto197</t>
  </si>
  <si>
    <t>640F0206</t>
  </si>
  <si>
    <t>upc197</t>
  </si>
  <si>
    <t>toto198</t>
  </si>
  <si>
    <t>640F0207</t>
  </si>
  <si>
    <t>upc198</t>
  </si>
  <si>
    <t>toto199</t>
  </si>
  <si>
    <t>640F0208</t>
  </si>
  <si>
    <t>upc199</t>
  </si>
  <si>
    <t>toto200</t>
  </si>
  <si>
    <t>640F0209</t>
  </si>
  <si>
    <t>upc200</t>
  </si>
  <si>
    <t>toto201</t>
  </si>
  <si>
    <t>640F0210</t>
  </si>
  <si>
    <t>upc201</t>
  </si>
  <si>
    <t>toto202</t>
  </si>
  <si>
    <t>640F0211</t>
  </si>
  <si>
    <t>upc202</t>
  </si>
  <si>
    <t>toto203</t>
  </si>
  <si>
    <t>640F0212</t>
  </si>
  <si>
    <t>upc203</t>
  </si>
  <si>
    <t>toto204</t>
  </si>
  <si>
    <t>640F0213</t>
  </si>
  <si>
    <t>upc204</t>
  </si>
  <si>
    <t>toto205</t>
  </si>
  <si>
    <t>640F0214</t>
  </si>
  <si>
    <t>upc205</t>
  </si>
  <si>
    <t>toto206</t>
  </si>
  <si>
    <t>640F0215</t>
  </si>
  <si>
    <t>upc206</t>
  </si>
  <si>
    <t>toto207</t>
  </si>
  <si>
    <t>640F0216</t>
  </si>
  <si>
    <t>upc207</t>
  </si>
  <si>
    <t>toto208</t>
  </si>
  <si>
    <t>640F0217</t>
  </si>
  <si>
    <t>upc208</t>
  </si>
  <si>
    <t>toto209</t>
  </si>
  <si>
    <t>640F0218</t>
  </si>
  <si>
    <t>upc209</t>
  </si>
  <si>
    <t>toto210</t>
  </si>
  <si>
    <t>640F0219</t>
  </si>
  <si>
    <t>upc210</t>
  </si>
  <si>
    <t>toto211</t>
  </si>
  <si>
    <t>640F0220</t>
  </si>
  <si>
    <t>upc211</t>
  </si>
  <si>
    <t>toto212</t>
  </si>
  <si>
    <t>640F0221</t>
  </si>
  <si>
    <t>upc212</t>
  </si>
  <si>
    <t>toto213</t>
  </si>
  <si>
    <t>640F0222</t>
  </si>
  <si>
    <t>upc213</t>
  </si>
  <si>
    <t>toto214</t>
  </si>
  <si>
    <t>640F0223</t>
  </si>
  <si>
    <t>upc214</t>
  </si>
  <si>
    <t>toto215</t>
  </si>
  <si>
    <t>640F0224</t>
  </si>
  <si>
    <t>upc215</t>
  </si>
  <si>
    <t>toto216</t>
  </si>
  <si>
    <t>640F0225</t>
  </si>
  <si>
    <t>upc216</t>
  </si>
  <si>
    <t>toto217</t>
  </si>
  <si>
    <t>640F0226</t>
  </si>
  <si>
    <t>upc217</t>
  </si>
  <si>
    <t>toto218</t>
  </si>
  <si>
    <t>640F0227</t>
  </si>
  <si>
    <t>upc218</t>
  </si>
  <si>
    <t>toto219</t>
  </si>
  <si>
    <t>640F0228</t>
  </si>
  <si>
    <t>upc219</t>
  </si>
  <si>
    <t>toto220</t>
  </si>
  <si>
    <t>640F0229</t>
  </si>
  <si>
    <t>upc220</t>
  </si>
  <si>
    <t>toto221</t>
  </si>
  <si>
    <t>640F0230</t>
  </si>
  <si>
    <t>upc221</t>
  </si>
  <si>
    <t>toto222</t>
  </si>
  <si>
    <t>640F0231</t>
  </si>
  <si>
    <t>upc222</t>
  </si>
  <si>
    <t>toto223</t>
  </si>
  <si>
    <t>640F0232</t>
  </si>
  <si>
    <t>upc223</t>
  </si>
  <si>
    <t>toto224</t>
  </si>
  <si>
    <t>640F0233</t>
  </si>
  <si>
    <t>upc224</t>
  </si>
  <si>
    <t>toto225</t>
  </si>
  <si>
    <t>640F0234</t>
  </si>
  <si>
    <t>upc225</t>
  </si>
  <si>
    <t>toto226</t>
  </si>
  <si>
    <t>640F0235</t>
  </si>
  <si>
    <t>upc226</t>
  </si>
  <si>
    <t>toto227</t>
  </si>
  <si>
    <t>640F0236</t>
  </si>
  <si>
    <t>upc227</t>
  </si>
  <si>
    <t>toto228</t>
  </si>
  <si>
    <t>640F0237</t>
  </si>
  <si>
    <t>upc228</t>
  </si>
  <si>
    <t>toto229</t>
  </si>
  <si>
    <t>640F0238</t>
  </si>
  <si>
    <t>upc229</t>
  </si>
  <si>
    <t>toto230</t>
  </si>
  <si>
    <t>640F0239</t>
  </si>
  <si>
    <t>upc230</t>
  </si>
  <si>
    <t>toto231</t>
  </si>
  <si>
    <t>640F0240</t>
  </si>
  <si>
    <t>upc231</t>
  </si>
  <si>
    <t>toto232</t>
  </si>
  <si>
    <t>640F0241</t>
  </si>
  <si>
    <t>upc232</t>
  </si>
  <si>
    <t>toto233</t>
  </si>
  <si>
    <t>640F0242</t>
  </si>
  <si>
    <t>upc233</t>
  </si>
  <si>
    <t>toto234</t>
  </si>
  <si>
    <t>640F0243</t>
  </si>
  <si>
    <t>upc234</t>
  </si>
  <si>
    <t>toto235</t>
  </si>
  <si>
    <t>640F0244</t>
  </si>
  <si>
    <t>upc235</t>
  </si>
  <si>
    <t>toto236</t>
  </si>
  <si>
    <t>640F0245</t>
  </si>
  <si>
    <t>upc236</t>
  </si>
  <si>
    <t>toto237</t>
  </si>
  <si>
    <t>640F0246</t>
  </si>
  <si>
    <t>upc237</t>
  </si>
  <si>
    <t>toto238</t>
  </si>
  <si>
    <t>640F0247</t>
  </si>
  <si>
    <t>upc238</t>
  </si>
  <si>
    <t>toto239</t>
  </si>
  <si>
    <t>640F0248</t>
  </si>
  <si>
    <t>upc239</t>
  </si>
  <si>
    <t>toto240</t>
  </si>
  <si>
    <t>640F0249</t>
  </si>
  <si>
    <t>upc240</t>
  </si>
  <si>
    <t>toto241</t>
  </si>
  <si>
    <t>640F0250</t>
  </si>
  <si>
    <t>upc241</t>
  </si>
  <si>
    <t>toto242</t>
  </si>
  <si>
    <t>640F0251</t>
  </si>
  <si>
    <t>upc242</t>
  </si>
  <si>
    <t>toto243</t>
  </si>
  <si>
    <t>640F0252</t>
  </si>
  <si>
    <t>upc243</t>
  </si>
  <si>
    <t>toto244</t>
  </si>
  <si>
    <t>640F0253</t>
  </si>
  <si>
    <t>upc244</t>
  </si>
  <si>
    <t>toto245</t>
  </si>
  <si>
    <t>640F0254</t>
  </si>
  <si>
    <t>upc245</t>
  </si>
  <si>
    <t>toto246</t>
  </si>
  <si>
    <t>640F0255</t>
  </si>
  <si>
    <t>upc246</t>
  </si>
  <si>
    <t>toto247</t>
  </si>
  <si>
    <t>640F0256</t>
  </si>
  <si>
    <t>upc247</t>
  </si>
  <si>
    <t>toto248</t>
  </si>
  <si>
    <t>640F0257</t>
  </si>
  <si>
    <t>upc248</t>
  </si>
  <si>
    <t>toto249</t>
  </si>
  <si>
    <t>640F0258</t>
  </si>
  <si>
    <t>upc249</t>
  </si>
  <si>
    <t>toto250</t>
  </si>
  <si>
    <t>640F0259</t>
  </si>
  <si>
    <t>upc250</t>
  </si>
  <si>
    <t>toto251</t>
  </si>
  <si>
    <t>640F0260</t>
  </si>
  <si>
    <t>upc251</t>
  </si>
  <si>
    <t>toto252</t>
  </si>
  <si>
    <t>640F0261</t>
  </si>
  <si>
    <t>upc252</t>
  </si>
  <si>
    <t>toto253</t>
  </si>
  <si>
    <t>640F0262</t>
  </si>
  <si>
    <t>upc253</t>
  </si>
  <si>
    <t>toto254</t>
  </si>
  <si>
    <t>640F0263</t>
  </si>
  <si>
    <t>upc254</t>
  </si>
  <si>
    <t>toto255</t>
  </si>
  <si>
    <t>640F0264</t>
  </si>
  <si>
    <t>upc255</t>
  </si>
  <si>
    <t>toto256</t>
  </si>
  <si>
    <t>640F0265</t>
  </si>
  <si>
    <t>upc256</t>
  </si>
  <si>
    <t>toto257</t>
  </si>
  <si>
    <t>640F0266</t>
  </si>
  <si>
    <t>upc257</t>
  </si>
  <si>
    <t>toto258</t>
  </si>
  <si>
    <t>640F0267</t>
  </si>
  <si>
    <t>upc258</t>
  </si>
  <si>
    <t>toto259</t>
  </si>
  <si>
    <t>640F0268</t>
  </si>
  <si>
    <t>upc259</t>
  </si>
  <si>
    <t>toto260</t>
  </si>
  <si>
    <t>640F0269</t>
  </si>
  <si>
    <t>upc260</t>
  </si>
  <si>
    <t>toto261</t>
  </si>
  <si>
    <t>640F0270</t>
  </si>
  <si>
    <t>upc261</t>
  </si>
  <si>
    <t>toto262</t>
  </si>
  <si>
    <t>640F0271</t>
  </si>
  <si>
    <t>upc262</t>
  </si>
  <si>
    <t>toto263</t>
  </si>
  <si>
    <t>640F0272</t>
  </si>
  <si>
    <t>upc263</t>
  </si>
  <si>
    <t>toto264</t>
  </si>
  <si>
    <t>640F0273</t>
  </si>
  <si>
    <t>upc264</t>
  </si>
  <si>
    <t>toto265</t>
  </si>
  <si>
    <t>640F0274</t>
  </si>
  <si>
    <t>upc265</t>
  </si>
  <si>
    <t>toto266</t>
  </si>
  <si>
    <t>640F0275</t>
  </si>
  <si>
    <t>upc266</t>
  </si>
  <si>
    <t>toto267</t>
  </si>
  <si>
    <t>640F0276</t>
  </si>
  <si>
    <t>upc267</t>
  </si>
  <si>
    <t>toto268</t>
  </si>
  <si>
    <t>640F0277</t>
  </si>
  <si>
    <t>upc268</t>
  </si>
  <si>
    <t>toto269</t>
  </si>
  <si>
    <t>640F0278</t>
  </si>
  <si>
    <t>upc269</t>
  </si>
  <si>
    <t>toto270</t>
  </si>
  <si>
    <t>640F0279</t>
  </si>
  <si>
    <t>upc270</t>
  </si>
  <si>
    <t>toto271</t>
  </si>
  <si>
    <t>640F0280</t>
  </si>
  <si>
    <t>upc271</t>
  </si>
  <si>
    <t>toto272</t>
  </si>
  <si>
    <t>640F0281</t>
  </si>
  <si>
    <t>upc272</t>
  </si>
  <si>
    <t>toto273</t>
  </si>
  <si>
    <t>640F0282</t>
  </si>
  <si>
    <t>upc273</t>
  </si>
  <si>
    <t>toto274</t>
  </si>
  <si>
    <t>640F0283</t>
  </si>
  <si>
    <t>upc274</t>
  </si>
  <si>
    <t>toto275</t>
  </si>
  <si>
    <t>640F0284</t>
  </si>
  <si>
    <t>upc275</t>
  </si>
  <si>
    <t>toto276</t>
  </si>
  <si>
    <t>640F0285</t>
  </si>
  <si>
    <t>upc276</t>
  </si>
  <si>
    <t>toto277</t>
  </si>
  <si>
    <t>640F0286</t>
  </si>
  <si>
    <t>upc277</t>
  </si>
  <si>
    <t>toto278</t>
  </si>
  <si>
    <t>640F0287</t>
  </si>
  <si>
    <t>upc278</t>
  </si>
  <si>
    <t>toto279</t>
  </si>
  <si>
    <t>640F0288</t>
  </si>
  <si>
    <t>upc279</t>
  </si>
  <si>
    <t>toto280</t>
  </si>
  <si>
    <t>640F0289</t>
  </si>
  <si>
    <t>upc280</t>
  </si>
  <si>
    <t>toto281</t>
  </si>
  <si>
    <t>640F0290</t>
  </si>
  <si>
    <t>upc281</t>
  </si>
  <si>
    <t>toto282</t>
  </si>
  <si>
    <t>640F0291</t>
  </si>
  <si>
    <t>upc282</t>
  </si>
  <si>
    <t>toto283</t>
  </si>
  <si>
    <t>640F0292</t>
  </si>
  <si>
    <t>upc283</t>
  </si>
  <si>
    <t>toto284</t>
  </si>
  <si>
    <t>640F0293</t>
  </si>
  <si>
    <t>upc284</t>
  </si>
  <si>
    <t>toto285</t>
  </si>
  <si>
    <t>640F0294</t>
  </si>
  <si>
    <t>upc285</t>
  </si>
  <si>
    <t>toto286</t>
  </si>
  <si>
    <t>640F0295</t>
  </si>
  <si>
    <t>upc286</t>
  </si>
  <si>
    <t>toto287</t>
  </si>
  <si>
    <t>640F0296</t>
  </si>
  <si>
    <t>upc287</t>
  </si>
  <si>
    <t>toto288</t>
  </si>
  <si>
    <t>640F0297</t>
  </si>
  <si>
    <t>upc288</t>
  </si>
  <si>
    <t>toto289</t>
  </si>
  <si>
    <t>640F0298</t>
  </si>
  <si>
    <t>upc289</t>
  </si>
  <si>
    <t>toto290</t>
  </si>
  <si>
    <t>640F0299</t>
  </si>
  <si>
    <t>upc290</t>
  </si>
  <si>
    <t>toto291</t>
  </si>
  <si>
    <t>640F0300</t>
  </si>
  <si>
    <t>upc291</t>
  </si>
  <si>
    <t>toto292</t>
  </si>
  <si>
    <t>640F0301</t>
  </si>
  <si>
    <t>upc292</t>
  </si>
  <si>
    <t>toto293</t>
  </si>
  <si>
    <t>640F0302</t>
  </si>
  <si>
    <t>upc293</t>
  </si>
  <si>
    <t>toto294</t>
  </si>
  <si>
    <t>640F0303</t>
  </si>
  <si>
    <t>upc294</t>
  </si>
  <si>
    <t>toto295</t>
  </si>
  <si>
    <t>640F0304</t>
  </si>
  <si>
    <t>upc295</t>
  </si>
  <si>
    <t>toto296</t>
  </si>
  <si>
    <t>640F0305</t>
  </si>
  <si>
    <t>upc296</t>
  </si>
  <si>
    <t>toto297</t>
  </si>
  <si>
    <t>640F0306</t>
  </si>
  <si>
    <t>upc297</t>
  </si>
  <si>
    <t>toto298</t>
  </si>
  <si>
    <t>640F0307</t>
  </si>
  <si>
    <t>upc298</t>
  </si>
  <si>
    <t>toto299</t>
  </si>
  <si>
    <t>640F0308</t>
  </si>
  <si>
    <t>upc299</t>
  </si>
  <si>
    <t>toto300</t>
  </si>
  <si>
    <t>640F0309</t>
  </si>
  <si>
    <t>upc300</t>
  </si>
  <si>
    <t>toto301</t>
  </si>
  <si>
    <t>640F0310</t>
  </si>
  <si>
    <t>upc301</t>
  </si>
  <si>
    <t>toto302</t>
  </si>
  <si>
    <t>640F0311</t>
  </si>
  <si>
    <t>upc302</t>
  </si>
  <si>
    <t>toto303</t>
  </si>
  <si>
    <t>640F0312</t>
  </si>
  <si>
    <t>upc303</t>
  </si>
  <si>
    <t>toto304</t>
  </si>
  <si>
    <t>640F0313</t>
  </si>
  <si>
    <t>upc304</t>
  </si>
  <si>
    <t>toto305</t>
  </si>
  <si>
    <t>640F0314</t>
  </si>
  <si>
    <t>upc305</t>
  </si>
  <si>
    <t>toto306</t>
  </si>
  <si>
    <t>640F0315</t>
  </si>
  <si>
    <t>upc306</t>
  </si>
  <si>
    <t>toto307</t>
  </si>
  <si>
    <t>640F0316</t>
  </si>
  <si>
    <t>upc307</t>
  </si>
  <si>
    <t>toto308</t>
  </si>
  <si>
    <t>640F0317</t>
  </si>
  <si>
    <t>upc308</t>
  </si>
  <si>
    <t>toto309</t>
  </si>
  <si>
    <t>640F0318</t>
  </si>
  <si>
    <t>upc309</t>
  </si>
  <si>
    <t>toto310</t>
  </si>
  <si>
    <t>640F0319</t>
  </si>
  <si>
    <t>upc310</t>
  </si>
  <si>
    <t>toto311</t>
  </si>
  <si>
    <t>640F0320</t>
  </si>
  <si>
    <t>upc311</t>
  </si>
  <si>
    <t>toto312</t>
  </si>
  <si>
    <t>640F0321</t>
  </si>
  <si>
    <t>upc312</t>
  </si>
  <si>
    <t>toto313</t>
  </si>
  <si>
    <t>640F0322</t>
  </si>
  <si>
    <t>upc313</t>
  </si>
  <si>
    <t>toto314</t>
  </si>
  <si>
    <t>640F0323</t>
  </si>
  <si>
    <t>upc314</t>
  </si>
  <si>
    <t>toto315</t>
  </si>
  <si>
    <t>640F0324</t>
  </si>
  <si>
    <t>upc315</t>
  </si>
  <si>
    <t>toto316</t>
  </si>
  <si>
    <t>640F0325</t>
  </si>
  <si>
    <t>upc316</t>
  </si>
  <si>
    <t>toto317</t>
  </si>
  <si>
    <t>640F0326</t>
  </si>
  <si>
    <t>upc317</t>
  </si>
  <si>
    <t>toto318</t>
  </si>
  <si>
    <t>640F0327</t>
  </si>
  <si>
    <t>upc318</t>
  </si>
  <si>
    <t>toto319</t>
  </si>
  <si>
    <t>640F0328</t>
  </si>
  <si>
    <t>upc319</t>
  </si>
  <si>
    <t>toto320</t>
  </si>
  <si>
    <t>640F0329</t>
  </si>
  <si>
    <t>upc320</t>
  </si>
  <si>
    <t>toto321</t>
  </si>
  <si>
    <t>640F0330</t>
  </si>
  <si>
    <t>upc321</t>
  </si>
  <si>
    <t>toto322</t>
  </si>
  <si>
    <t>640F0331</t>
  </si>
  <si>
    <t>upc322</t>
  </si>
  <si>
    <t>toto323</t>
  </si>
  <si>
    <t>640F0332</t>
  </si>
  <si>
    <t>upc323</t>
  </si>
  <si>
    <t>toto324</t>
  </si>
  <si>
    <t>640F0333</t>
  </si>
  <si>
    <t>upc324</t>
  </si>
  <si>
    <t>toto325</t>
  </si>
  <si>
    <t>640F0334</t>
  </si>
  <si>
    <t>upc325</t>
  </si>
  <si>
    <t>toto326</t>
  </si>
  <si>
    <t>640F0335</t>
  </si>
  <si>
    <t>upc326</t>
  </si>
  <si>
    <t>toto327</t>
  </si>
  <si>
    <t>640F0336</t>
  </si>
  <si>
    <t>upc327</t>
  </si>
  <si>
    <t>toto328</t>
  </si>
  <si>
    <t>640F0337</t>
  </si>
  <si>
    <t>upc328</t>
  </si>
  <si>
    <t>toto329</t>
  </si>
  <si>
    <t>640F0338</t>
  </si>
  <si>
    <t>upc329</t>
  </si>
  <si>
    <t>toto330</t>
  </si>
  <si>
    <t>640F0339</t>
  </si>
  <si>
    <t>upc330</t>
  </si>
  <si>
    <t>toto331</t>
  </si>
  <si>
    <t>640F0340</t>
  </si>
  <si>
    <t>upc331</t>
  </si>
  <si>
    <t>toto332</t>
  </si>
  <si>
    <t>640F0341</t>
  </si>
  <si>
    <t>upc332</t>
  </si>
  <si>
    <t>toto333</t>
  </si>
  <si>
    <t>640F0342</t>
  </si>
  <si>
    <t>upc333</t>
  </si>
  <si>
    <t>toto334</t>
  </si>
  <si>
    <t>640F0343</t>
  </si>
  <si>
    <t>upc334</t>
  </si>
  <si>
    <t>toto335</t>
  </si>
  <si>
    <t>640F0344</t>
  </si>
  <si>
    <t>upc335</t>
  </si>
  <si>
    <t>toto336</t>
  </si>
  <si>
    <t>640F0345</t>
  </si>
  <si>
    <t>upc336</t>
  </si>
  <si>
    <t>toto337</t>
  </si>
  <si>
    <t>640F0346</t>
  </si>
  <si>
    <t>upc337</t>
  </si>
  <si>
    <t>toto338</t>
  </si>
  <si>
    <t>640F0347</t>
  </si>
  <si>
    <t>upc338</t>
  </si>
  <si>
    <t>toto339</t>
  </si>
  <si>
    <t>640F0348</t>
  </si>
  <si>
    <t>upc339</t>
  </si>
  <si>
    <t>toto340</t>
  </si>
  <si>
    <t>640F0349</t>
  </si>
  <si>
    <t>upc340</t>
  </si>
  <si>
    <t>toto341</t>
  </si>
  <si>
    <t>640F0350</t>
  </si>
  <si>
    <t>upc341</t>
  </si>
  <si>
    <t>toto342</t>
  </si>
  <si>
    <t>640F0351</t>
  </si>
  <si>
    <t>upc342</t>
  </si>
  <si>
    <t>toto343</t>
  </si>
  <si>
    <t>640F0352</t>
  </si>
  <si>
    <t>upc343</t>
  </si>
  <si>
    <t>toto344</t>
  </si>
  <si>
    <t>640F0353</t>
  </si>
  <si>
    <t>upc344</t>
  </si>
  <si>
    <t>toto345</t>
  </si>
  <si>
    <t>640F0354</t>
  </si>
  <si>
    <t>upc345</t>
  </si>
  <si>
    <t>toto346</t>
  </si>
  <si>
    <t>640F0355</t>
  </si>
  <si>
    <t>upc346</t>
  </si>
  <si>
    <t>toto347</t>
  </si>
  <si>
    <t>640F0356</t>
  </si>
  <si>
    <t>upc347</t>
  </si>
  <si>
    <t>toto348</t>
  </si>
  <si>
    <t>640F0357</t>
  </si>
  <si>
    <t>upc348</t>
  </si>
  <si>
    <t>toto349</t>
  </si>
  <si>
    <t>640F0358</t>
  </si>
  <si>
    <t>upc349</t>
  </si>
  <si>
    <t>toto350</t>
  </si>
  <si>
    <t>640F0359</t>
  </si>
  <si>
    <t>upc350</t>
  </si>
  <si>
    <t>toto351</t>
  </si>
  <si>
    <t>640F0360</t>
  </si>
  <si>
    <t>upc351</t>
  </si>
  <si>
    <t>toto352</t>
  </si>
  <si>
    <t>640F0361</t>
  </si>
  <si>
    <t>upc352</t>
  </si>
  <si>
    <t>toto353</t>
  </si>
  <si>
    <t>640F0362</t>
  </si>
  <si>
    <t>upc353</t>
  </si>
  <si>
    <t>toto354</t>
  </si>
  <si>
    <t>640F0363</t>
  </si>
  <si>
    <t>upc354</t>
  </si>
  <si>
    <t>toto355</t>
  </si>
  <si>
    <t>640F0364</t>
  </si>
  <si>
    <t>upc355</t>
  </si>
  <si>
    <t>toto356</t>
  </si>
  <si>
    <t>640F0365</t>
  </si>
  <si>
    <t>upc356</t>
  </si>
  <si>
    <t>toto357</t>
  </si>
  <si>
    <t>640F0366</t>
  </si>
  <si>
    <t>upc357</t>
  </si>
  <si>
    <t>toto358</t>
  </si>
  <si>
    <t>640F0367</t>
  </si>
  <si>
    <t>upc358</t>
  </si>
  <si>
    <t>toto359</t>
  </si>
  <si>
    <t>640F0368</t>
  </si>
  <si>
    <t>upc359</t>
  </si>
  <si>
    <t>toto360</t>
  </si>
  <si>
    <t>640F0369</t>
  </si>
  <si>
    <t>upc360</t>
  </si>
  <si>
    <t>toto361</t>
  </si>
  <si>
    <t>640F0370</t>
  </si>
  <si>
    <t>upc361</t>
  </si>
  <si>
    <t>toto362</t>
  </si>
  <si>
    <t>640F0371</t>
  </si>
  <si>
    <t>upc362</t>
  </si>
  <si>
    <t>toto363</t>
  </si>
  <si>
    <t>640F0372</t>
  </si>
  <si>
    <t>upc363</t>
  </si>
  <si>
    <t>toto364</t>
  </si>
  <si>
    <t>640F0373</t>
  </si>
  <si>
    <t>upc364</t>
  </si>
  <si>
    <t>toto365</t>
  </si>
  <si>
    <t>640F0374</t>
  </si>
  <si>
    <t>upc365</t>
  </si>
  <si>
    <t>toto366</t>
  </si>
  <si>
    <t>640F0375</t>
  </si>
  <si>
    <t>upc366</t>
  </si>
  <si>
    <t>SEM 1</t>
  </si>
  <si>
    <t>lundi</t>
  </si>
  <si>
    <t>mardi</t>
  </si>
  <si>
    <t>mercresi</t>
  </si>
  <si>
    <t>jeudi</t>
  </si>
  <si>
    <t>vendredi</t>
  </si>
  <si>
    <t>semaine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</si>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</sst>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67"/>
  <sheetViews>
    <sheetView workbookViewId="0">
      <selection activeCell="B3" sqref="B3:D7"/>
    </sheetView>
  </sheetViews>
  <sheetFormatPr baseColWidth="10" defaultRowHeight="15" x14ac:dyDescent="0.25"/>
  <cols>
    <col min="9" max="9" width="27.140625" style="2" bestFit="1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t="s">
        <v>5</v>
      </c>
      <c r="F1" t="s">
        <v>4</v>
      </c>
      <c r="H1" t="s">
        <v>1110</v>
      </c>
      <c r="I1" s="2" t="s">
        <v>1111</v>
      </c>
      <c r="K1" s="1">
        <f ca="1">TODAY()</f>
        <v>41174</v>
      </c>
    </row>
    <row r="2" spans="1:11" x14ac:dyDescent="0.25">
      <c r="A2" s="1">
        <v>40909</v>
      </c>
      <c r="B2" t="s">
        <v>12</v>
      </c>
      <c r="C2" t="s">
        <v>6</v>
      </c>
      <c r="D2" t="s">
        <v>7</v>
      </c>
      <c r="E2">
        <v>1</v>
      </c>
      <c r="F2" s="1">
        <v>40910</v>
      </c>
      <c r="H2">
        <f>WEEKNUM(F2)</f>
        <v>1</v>
      </c>
      <c r="I2" s="2">
        <f>F2</f>
        <v>40910</v>
      </c>
      <c r="K2" s="1"/>
    </row>
    <row r="3" spans="1:11" x14ac:dyDescent="0.25">
      <c r="A3" s="1">
        <v>40910</v>
      </c>
      <c r="B3" t="s">
        <v>13</v>
      </c>
      <c r="C3" t="s">
        <v>8</v>
      </c>
      <c r="D3" t="s">
        <v>9</v>
      </c>
      <c r="E3">
        <v>2</v>
      </c>
      <c r="F3" s="1">
        <v>40911</v>
      </c>
      <c r="H3">
        <f t="shared" ref="H3:H66" si="0">WEEKNUM(F3)</f>
        <v>1</v>
      </c>
      <c r="I3" s="2">
        <f t="shared" ref="I3:I66" si="1">F3</f>
        <v>40911</v>
      </c>
    </row>
    <row r="4" spans="1:11" x14ac:dyDescent="0.25">
      <c r="A4" s="1">
        <v>40911</v>
      </c>
      <c r="B4" t="s">
        <v>14</v>
      </c>
      <c r="C4" t="s">
        <v>10</v>
      </c>
      <c r="D4" t="s">
        <v>11</v>
      </c>
      <c r="E4">
        <v>3</v>
      </c>
      <c r="F4" s="1">
        <v>40912</v>
      </c>
      <c r="H4">
        <f t="shared" si="0"/>
        <v>1</v>
      </c>
      <c r="I4" s="2">
        <f t="shared" si="1"/>
        <v>40912</v>
      </c>
    </row>
    <row r="5" spans="1:11" x14ac:dyDescent="0.25">
      <c r="A5" s="1">
        <v>40912</v>
      </c>
      <c r="B5" t="s">
        <v>15</v>
      </c>
      <c r="C5" t="s">
        <v>16</v>
      </c>
      <c r="D5" t="s">
        <v>17</v>
      </c>
      <c r="E5">
        <v>4</v>
      </c>
      <c r="F5" s="1">
        <v>40913</v>
      </c>
      <c r="H5">
        <f t="shared" si="0"/>
        <v>1</v>
      </c>
      <c r="I5" s="2">
        <f t="shared" si="1"/>
        <v>40913</v>
      </c>
    </row>
    <row r="6" spans="1:11" x14ac:dyDescent="0.25">
      <c r="A6" s="1">
        <v>40913</v>
      </c>
      <c r="B6" t="s">
        <v>18</v>
      </c>
      <c r="C6" t="s">
        <v>19</v>
      </c>
      <c r="D6" t="s">
        <v>20</v>
      </c>
      <c r="E6">
        <v>5</v>
      </c>
      <c r="F6" s="1">
        <v>40914</v>
      </c>
      <c r="H6">
        <f t="shared" si="0"/>
        <v>1</v>
      </c>
      <c r="I6" s="2">
        <f t="shared" si="1"/>
        <v>40914</v>
      </c>
    </row>
    <row r="7" spans="1:11" x14ac:dyDescent="0.25">
      <c r="A7" s="1">
        <v>40914</v>
      </c>
      <c r="B7" t="s">
        <v>21</v>
      </c>
      <c r="C7" t="s">
        <v>22</v>
      </c>
      <c r="D7" t="s">
        <v>23</v>
      </c>
      <c r="E7">
        <v>6</v>
      </c>
      <c r="F7" s="1">
        <v>40915</v>
      </c>
      <c r="H7">
        <f t="shared" si="0"/>
        <v>1</v>
      </c>
      <c r="I7" s="2">
        <f t="shared" si="1"/>
        <v>40915</v>
      </c>
    </row>
    <row r="8" spans="1:11" x14ac:dyDescent="0.25">
      <c r="A8" s="1">
        <v>40915</v>
      </c>
      <c r="B8" t="s">
        <v>24</v>
      </c>
      <c r="C8" t="s">
        <v>25</v>
      </c>
      <c r="D8" t="s">
        <v>26</v>
      </c>
      <c r="E8">
        <v>7</v>
      </c>
      <c r="F8" s="1">
        <v>40916</v>
      </c>
      <c r="H8">
        <f t="shared" si="0"/>
        <v>2</v>
      </c>
      <c r="I8" s="2">
        <f t="shared" si="1"/>
        <v>40916</v>
      </c>
    </row>
    <row r="9" spans="1:11" x14ac:dyDescent="0.25">
      <c r="A9" s="1">
        <v>40916</v>
      </c>
      <c r="B9" t="s">
        <v>27</v>
      </c>
      <c r="C9" t="s">
        <v>28</v>
      </c>
      <c r="D9" t="s">
        <v>29</v>
      </c>
      <c r="E9">
        <v>8</v>
      </c>
      <c r="F9" s="1">
        <v>40917</v>
      </c>
      <c r="H9">
        <f t="shared" si="0"/>
        <v>2</v>
      </c>
      <c r="I9" s="2">
        <f t="shared" si="1"/>
        <v>40917</v>
      </c>
    </row>
    <row r="10" spans="1:11" x14ac:dyDescent="0.25">
      <c r="A10" s="1">
        <v>40917</v>
      </c>
      <c r="B10" t="s">
        <v>30</v>
      </c>
      <c r="C10" t="s">
        <v>31</v>
      </c>
      <c r="D10" t="s">
        <v>32</v>
      </c>
      <c r="E10">
        <v>9</v>
      </c>
      <c r="F10" s="1">
        <v>40918</v>
      </c>
      <c r="H10">
        <f t="shared" si="0"/>
        <v>2</v>
      </c>
      <c r="I10" s="2">
        <f t="shared" si="1"/>
        <v>40918</v>
      </c>
    </row>
    <row r="11" spans="1:11" x14ac:dyDescent="0.25">
      <c r="A11" s="1">
        <v>40918</v>
      </c>
      <c r="B11" t="s">
        <v>33</v>
      </c>
      <c r="C11" t="s">
        <v>34</v>
      </c>
      <c r="D11" t="s">
        <v>35</v>
      </c>
      <c r="E11">
        <v>10</v>
      </c>
      <c r="F11" s="1">
        <v>40919</v>
      </c>
      <c r="H11">
        <f t="shared" si="0"/>
        <v>2</v>
      </c>
      <c r="I11" s="2">
        <f t="shared" si="1"/>
        <v>40919</v>
      </c>
    </row>
    <row r="12" spans="1:11" x14ac:dyDescent="0.25">
      <c r="A12" s="1">
        <v>40919</v>
      </c>
      <c r="B12" t="s">
        <v>36</v>
      </c>
      <c r="C12" t="s">
        <v>37</v>
      </c>
      <c r="D12" t="s">
        <v>38</v>
      </c>
      <c r="E12">
        <v>11</v>
      </c>
      <c r="F12" s="1">
        <v>40920</v>
      </c>
      <c r="H12">
        <f t="shared" si="0"/>
        <v>2</v>
      </c>
      <c r="I12" s="2">
        <f t="shared" si="1"/>
        <v>40920</v>
      </c>
    </row>
    <row r="13" spans="1:11" x14ac:dyDescent="0.25">
      <c r="A13" s="1">
        <v>40920</v>
      </c>
      <c r="B13" t="s">
        <v>39</v>
      </c>
      <c r="C13" t="s">
        <v>40</v>
      </c>
      <c r="D13" t="s">
        <v>41</v>
      </c>
      <c r="E13">
        <v>12</v>
      </c>
      <c r="F13" s="1">
        <v>40921</v>
      </c>
      <c r="H13">
        <f t="shared" si="0"/>
        <v>2</v>
      </c>
      <c r="I13" s="2">
        <f t="shared" si="1"/>
        <v>40921</v>
      </c>
    </row>
    <row r="14" spans="1:11" x14ac:dyDescent="0.25">
      <c r="A14" s="1">
        <v>40921</v>
      </c>
      <c r="B14" t="s">
        <v>42</v>
      </c>
      <c r="C14" t="s">
        <v>43</v>
      </c>
      <c r="D14" t="s">
        <v>44</v>
      </c>
      <c r="E14">
        <v>13</v>
      </c>
      <c r="F14" s="1">
        <v>40922</v>
      </c>
      <c r="H14">
        <f t="shared" si="0"/>
        <v>2</v>
      </c>
      <c r="I14" s="2">
        <f t="shared" si="1"/>
        <v>40922</v>
      </c>
    </row>
    <row r="15" spans="1:11" x14ac:dyDescent="0.25">
      <c r="A15" s="1">
        <v>40922</v>
      </c>
      <c r="B15" t="s">
        <v>45</v>
      </c>
      <c r="C15" t="s">
        <v>46</v>
      </c>
      <c r="D15" t="s">
        <v>47</v>
      </c>
      <c r="E15">
        <v>14</v>
      </c>
      <c r="F15" s="1">
        <v>40923</v>
      </c>
      <c r="H15">
        <f t="shared" si="0"/>
        <v>3</v>
      </c>
      <c r="I15" s="2">
        <f t="shared" si="1"/>
        <v>40923</v>
      </c>
    </row>
    <row r="16" spans="1:11" x14ac:dyDescent="0.25">
      <c r="A16" s="1">
        <v>40923</v>
      </c>
      <c r="B16" t="s">
        <v>48</v>
      </c>
      <c r="C16" t="s">
        <v>49</v>
      </c>
      <c r="D16" t="s">
        <v>50</v>
      </c>
      <c r="E16">
        <v>15</v>
      </c>
      <c r="F16" s="1">
        <v>40924</v>
      </c>
      <c r="H16">
        <f t="shared" si="0"/>
        <v>3</v>
      </c>
      <c r="I16" s="2">
        <f t="shared" si="1"/>
        <v>40924</v>
      </c>
    </row>
    <row r="17" spans="1:9" x14ac:dyDescent="0.25">
      <c r="A17" s="1">
        <v>40924</v>
      </c>
      <c r="B17" t="s">
        <v>51</v>
      </c>
      <c r="C17" t="s">
        <v>52</v>
      </c>
      <c r="D17" t="s">
        <v>53</v>
      </c>
      <c r="E17">
        <v>16</v>
      </c>
      <c r="F17" s="1">
        <v>40925</v>
      </c>
      <c r="H17">
        <f t="shared" si="0"/>
        <v>3</v>
      </c>
      <c r="I17" s="2">
        <f t="shared" si="1"/>
        <v>40925</v>
      </c>
    </row>
    <row r="18" spans="1:9" x14ac:dyDescent="0.25">
      <c r="A18" s="1">
        <v>40925</v>
      </c>
      <c r="B18" t="s">
        <v>54</v>
      </c>
      <c r="C18" t="s">
        <v>55</v>
      </c>
      <c r="D18" t="s">
        <v>56</v>
      </c>
      <c r="E18">
        <v>17</v>
      </c>
      <c r="F18" s="1">
        <v>40926</v>
      </c>
      <c r="H18">
        <f t="shared" si="0"/>
        <v>3</v>
      </c>
      <c r="I18" s="2">
        <f t="shared" si="1"/>
        <v>40926</v>
      </c>
    </row>
    <row r="19" spans="1:9" x14ac:dyDescent="0.25">
      <c r="A19" s="1">
        <v>40926</v>
      </c>
      <c r="B19" t="s">
        <v>57</v>
      </c>
      <c r="C19" t="s">
        <v>58</v>
      </c>
      <c r="D19" t="s">
        <v>59</v>
      </c>
      <c r="E19">
        <v>18</v>
      </c>
      <c r="F19" s="1">
        <v>40927</v>
      </c>
      <c r="H19">
        <f t="shared" si="0"/>
        <v>3</v>
      </c>
      <c r="I19" s="2">
        <f t="shared" si="1"/>
        <v>40927</v>
      </c>
    </row>
    <row r="20" spans="1:9" x14ac:dyDescent="0.25">
      <c r="A20" s="1">
        <v>40927</v>
      </c>
      <c r="B20" t="s">
        <v>60</v>
      </c>
      <c r="C20" t="s">
        <v>61</v>
      </c>
      <c r="D20" t="s">
        <v>62</v>
      </c>
      <c r="E20">
        <v>19</v>
      </c>
      <c r="F20" s="1">
        <v>40928</v>
      </c>
      <c r="H20">
        <f t="shared" si="0"/>
        <v>3</v>
      </c>
      <c r="I20" s="2">
        <f t="shared" si="1"/>
        <v>40928</v>
      </c>
    </row>
    <row r="21" spans="1:9" x14ac:dyDescent="0.25">
      <c r="A21" s="1">
        <v>40928</v>
      </c>
      <c r="B21" t="s">
        <v>63</v>
      </c>
      <c r="C21" t="s">
        <v>64</v>
      </c>
      <c r="D21" t="s">
        <v>65</v>
      </c>
      <c r="E21">
        <v>20</v>
      </c>
      <c r="F21" s="1">
        <v>40929</v>
      </c>
      <c r="H21">
        <f t="shared" si="0"/>
        <v>3</v>
      </c>
      <c r="I21" s="2">
        <f t="shared" si="1"/>
        <v>40929</v>
      </c>
    </row>
    <row r="22" spans="1:9" x14ac:dyDescent="0.25">
      <c r="A22" s="1">
        <v>40929</v>
      </c>
      <c r="B22" t="s">
        <v>66</v>
      </c>
      <c r="C22" t="s">
        <v>67</v>
      </c>
      <c r="D22" t="s">
        <v>68</v>
      </c>
      <c r="E22">
        <v>21</v>
      </c>
      <c r="F22" s="1">
        <v>40930</v>
      </c>
      <c r="H22">
        <f t="shared" si="0"/>
        <v>4</v>
      </c>
      <c r="I22" s="2">
        <f t="shared" si="1"/>
        <v>40930</v>
      </c>
    </row>
    <row r="23" spans="1:9" x14ac:dyDescent="0.25">
      <c r="A23" s="1">
        <v>40930</v>
      </c>
      <c r="B23" t="s">
        <v>69</v>
      </c>
      <c r="C23" t="s">
        <v>70</v>
      </c>
      <c r="D23" t="s">
        <v>71</v>
      </c>
      <c r="E23">
        <v>22</v>
      </c>
      <c r="F23" s="1">
        <v>40931</v>
      </c>
      <c r="H23">
        <f t="shared" si="0"/>
        <v>4</v>
      </c>
      <c r="I23" s="2">
        <f t="shared" si="1"/>
        <v>40931</v>
      </c>
    </row>
    <row r="24" spans="1:9" x14ac:dyDescent="0.25">
      <c r="A24" s="1">
        <v>40931</v>
      </c>
      <c r="B24" t="s">
        <v>72</v>
      </c>
      <c r="C24" t="s">
        <v>73</v>
      </c>
      <c r="D24" t="s">
        <v>74</v>
      </c>
      <c r="E24">
        <v>23</v>
      </c>
      <c r="F24" s="1">
        <v>40932</v>
      </c>
      <c r="H24">
        <f t="shared" si="0"/>
        <v>4</v>
      </c>
      <c r="I24" s="2">
        <f t="shared" si="1"/>
        <v>40932</v>
      </c>
    </row>
    <row r="25" spans="1:9" x14ac:dyDescent="0.25">
      <c r="A25" s="1">
        <v>40932</v>
      </c>
      <c r="B25" t="s">
        <v>75</v>
      </c>
      <c r="C25" t="s">
        <v>76</v>
      </c>
      <c r="D25" t="s">
        <v>77</v>
      </c>
      <c r="E25">
        <v>24</v>
      </c>
      <c r="F25" s="1">
        <v>40933</v>
      </c>
      <c r="H25">
        <f t="shared" si="0"/>
        <v>4</v>
      </c>
      <c r="I25" s="2">
        <f t="shared" si="1"/>
        <v>40933</v>
      </c>
    </row>
    <row r="26" spans="1:9" x14ac:dyDescent="0.25">
      <c r="A26" s="1">
        <v>40933</v>
      </c>
      <c r="B26" t="s">
        <v>78</v>
      </c>
      <c r="C26" t="s">
        <v>79</v>
      </c>
      <c r="D26" t="s">
        <v>80</v>
      </c>
      <c r="E26">
        <v>25</v>
      </c>
      <c r="F26" s="1">
        <v>40934</v>
      </c>
      <c r="H26">
        <f t="shared" si="0"/>
        <v>4</v>
      </c>
      <c r="I26" s="2">
        <f t="shared" si="1"/>
        <v>40934</v>
      </c>
    </row>
    <row r="27" spans="1:9" x14ac:dyDescent="0.25">
      <c r="A27" s="1">
        <v>40934</v>
      </c>
      <c r="B27" t="s">
        <v>81</v>
      </c>
      <c r="C27" t="s">
        <v>82</v>
      </c>
      <c r="D27" t="s">
        <v>83</v>
      </c>
      <c r="E27">
        <v>26</v>
      </c>
      <c r="F27" s="1">
        <v>40935</v>
      </c>
      <c r="H27">
        <f t="shared" si="0"/>
        <v>4</v>
      </c>
      <c r="I27" s="2">
        <f t="shared" si="1"/>
        <v>40935</v>
      </c>
    </row>
    <row r="28" spans="1:9" x14ac:dyDescent="0.25">
      <c r="A28" s="1">
        <v>40935</v>
      </c>
      <c r="B28" t="s">
        <v>84</v>
      </c>
      <c r="C28" t="s">
        <v>85</v>
      </c>
      <c r="D28" t="s">
        <v>86</v>
      </c>
      <c r="E28">
        <v>27</v>
      </c>
      <c r="F28" s="1">
        <v>40936</v>
      </c>
      <c r="H28">
        <f t="shared" si="0"/>
        <v>4</v>
      </c>
      <c r="I28" s="2">
        <f t="shared" si="1"/>
        <v>40936</v>
      </c>
    </row>
    <row r="29" spans="1:9" x14ac:dyDescent="0.25">
      <c r="A29" s="1">
        <v>40936</v>
      </c>
      <c r="B29" t="s">
        <v>87</v>
      </c>
      <c r="C29" t="s">
        <v>88</v>
      </c>
      <c r="D29" t="s">
        <v>89</v>
      </c>
      <c r="E29">
        <v>28</v>
      </c>
      <c r="F29" s="1">
        <v>40937</v>
      </c>
      <c r="H29">
        <f t="shared" si="0"/>
        <v>5</v>
      </c>
      <c r="I29" s="2">
        <f t="shared" si="1"/>
        <v>40937</v>
      </c>
    </row>
    <row r="30" spans="1:9" x14ac:dyDescent="0.25">
      <c r="A30" s="1">
        <v>40937</v>
      </c>
      <c r="B30" t="s">
        <v>90</v>
      </c>
      <c r="C30" t="s">
        <v>91</v>
      </c>
      <c r="D30" t="s">
        <v>92</v>
      </c>
      <c r="E30">
        <v>29</v>
      </c>
      <c r="F30" s="1">
        <v>40938</v>
      </c>
      <c r="H30">
        <f t="shared" si="0"/>
        <v>5</v>
      </c>
      <c r="I30" s="2">
        <f t="shared" si="1"/>
        <v>40938</v>
      </c>
    </row>
    <row r="31" spans="1:9" x14ac:dyDescent="0.25">
      <c r="A31" s="1">
        <v>40938</v>
      </c>
      <c r="B31" t="s">
        <v>93</v>
      </c>
      <c r="C31" t="s">
        <v>94</v>
      </c>
      <c r="D31" t="s">
        <v>95</v>
      </c>
      <c r="E31">
        <v>30</v>
      </c>
      <c r="F31" s="1">
        <v>40939</v>
      </c>
      <c r="H31">
        <f t="shared" si="0"/>
        <v>5</v>
      </c>
      <c r="I31" s="2">
        <f t="shared" si="1"/>
        <v>40939</v>
      </c>
    </row>
    <row r="32" spans="1:9" x14ac:dyDescent="0.25">
      <c r="A32" s="1">
        <v>40939</v>
      </c>
      <c r="B32" t="s">
        <v>96</v>
      </c>
      <c r="C32" t="s">
        <v>97</v>
      </c>
      <c r="D32" t="s">
        <v>98</v>
      </c>
      <c r="E32">
        <v>31</v>
      </c>
      <c r="F32" s="1">
        <v>40940</v>
      </c>
      <c r="H32">
        <f t="shared" si="0"/>
        <v>5</v>
      </c>
      <c r="I32" s="2">
        <f t="shared" si="1"/>
        <v>40940</v>
      </c>
    </row>
    <row r="33" spans="1:9" x14ac:dyDescent="0.25">
      <c r="A33" s="1">
        <v>40940</v>
      </c>
      <c r="B33" t="s">
        <v>99</v>
      </c>
      <c r="C33" t="s">
        <v>100</v>
      </c>
      <c r="D33" t="s">
        <v>101</v>
      </c>
      <c r="E33">
        <v>32</v>
      </c>
      <c r="F33" s="1">
        <v>40941</v>
      </c>
      <c r="H33">
        <f t="shared" si="0"/>
        <v>5</v>
      </c>
      <c r="I33" s="2">
        <f t="shared" si="1"/>
        <v>40941</v>
      </c>
    </row>
    <row r="34" spans="1:9" x14ac:dyDescent="0.25">
      <c r="A34" s="1">
        <v>40941</v>
      </c>
      <c r="B34" t="s">
        <v>102</v>
      </c>
      <c r="C34" t="s">
        <v>103</v>
      </c>
      <c r="D34" t="s">
        <v>104</v>
      </c>
      <c r="E34">
        <v>33</v>
      </c>
      <c r="F34" s="1">
        <v>40942</v>
      </c>
      <c r="H34">
        <f t="shared" si="0"/>
        <v>5</v>
      </c>
      <c r="I34" s="2">
        <f t="shared" si="1"/>
        <v>40942</v>
      </c>
    </row>
    <row r="35" spans="1:9" x14ac:dyDescent="0.25">
      <c r="A35" s="1">
        <v>40942</v>
      </c>
      <c r="B35" t="s">
        <v>105</v>
      </c>
      <c r="C35" t="s">
        <v>106</v>
      </c>
      <c r="D35" t="s">
        <v>107</v>
      </c>
      <c r="E35">
        <v>34</v>
      </c>
      <c r="F35" s="1">
        <v>40943</v>
      </c>
      <c r="H35">
        <f t="shared" si="0"/>
        <v>5</v>
      </c>
      <c r="I35" s="2">
        <f t="shared" si="1"/>
        <v>40943</v>
      </c>
    </row>
    <row r="36" spans="1:9" x14ac:dyDescent="0.25">
      <c r="A36" s="1">
        <v>40943</v>
      </c>
      <c r="B36" t="s">
        <v>108</v>
      </c>
      <c r="C36" t="s">
        <v>109</v>
      </c>
      <c r="D36" t="s">
        <v>110</v>
      </c>
      <c r="E36">
        <v>35</v>
      </c>
      <c r="F36" s="1">
        <v>40944</v>
      </c>
      <c r="H36">
        <f t="shared" si="0"/>
        <v>6</v>
      </c>
      <c r="I36" s="2">
        <f t="shared" si="1"/>
        <v>40944</v>
      </c>
    </row>
    <row r="37" spans="1:9" x14ac:dyDescent="0.25">
      <c r="A37" s="1">
        <v>40944</v>
      </c>
      <c r="B37" t="s">
        <v>111</v>
      </c>
      <c r="C37" t="s">
        <v>112</v>
      </c>
      <c r="D37" t="s">
        <v>113</v>
      </c>
      <c r="E37">
        <v>36</v>
      </c>
      <c r="F37" s="1">
        <v>40945</v>
      </c>
      <c r="H37">
        <f t="shared" si="0"/>
        <v>6</v>
      </c>
      <c r="I37" s="2">
        <f t="shared" si="1"/>
        <v>40945</v>
      </c>
    </row>
    <row r="38" spans="1:9" x14ac:dyDescent="0.25">
      <c r="A38" s="1">
        <v>40945</v>
      </c>
      <c r="B38" t="s">
        <v>114</v>
      </c>
      <c r="C38" t="s">
        <v>115</v>
      </c>
      <c r="D38" t="s">
        <v>116</v>
      </c>
      <c r="E38">
        <v>37</v>
      </c>
      <c r="F38" s="1">
        <v>40946</v>
      </c>
      <c r="H38">
        <f t="shared" si="0"/>
        <v>6</v>
      </c>
      <c r="I38" s="2">
        <f t="shared" si="1"/>
        <v>40946</v>
      </c>
    </row>
    <row r="39" spans="1:9" x14ac:dyDescent="0.25">
      <c r="A39" s="1">
        <v>40946</v>
      </c>
      <c r="B39" t="s">
        <v>117</v>
      </c>
      <c r="C39" t="s">
        <v>118</v>
      </c>
      <c r="D39" t="s">
        <v>119</v>
      </c>
      <c r="E39">
        <v>38</v>
      </c>
      <c r="F39" s="1">
        <v>40947</v>
      </c>
      <c r="H39">
        <f t="shared" si="0"/>
        <v>6</v>
      </c>
      <c r="I39" s="2">
        <f t="shared" si="1"/>
        <v>40947</v>
      </c>
    </row>
    <row r="40" spans="1:9" x14ac:dyDescent="0.25">
      <c r="A40" s="1">
        <v>40947</v>
      </c>
      <c r="B40" t="s">
        <v>120</v>
      </c>
      <c r="C40" t="s">
        <v>121</v>
      </c>
      <c r="D40" t="s">
        <v>122</v>
      </c>
      <c r="E40">
        <v>39</v>
      </c>
      <c r="F40" s="1">
        <v>40948</v>
      </c>
      <c r="H40">
        <f t="shared" si="0"/>
        <v>6</v>
      </c>
      <c r="I40" s="2">
        <f t="shared" si="1"/>
        <v>40948</v>
      </c>
    </row>
    <row r="41" spans="1:9" x14ac:dyDescent="0.25">
      <c r="A41" s="1">
        <v>40948</v>
      </c>
      <c r="B41" t="s">
        <v>123</v>
      </c>
      <c r="C41" t="s">
        <v>124</v>
      </c>
      <c r="D41" t="s">
        <v>125</v>
      </c>
      <c r="E41">
        <v>40</v>
      </c>
      <c r="F41" s="1">
        <v>40949</v>
      </c>
      <c r="H41">
        <f t="shared" si="0"/>
        <v>6</v>
      </c>
      <c r="I41" s="2">
        <f t="shared" si="1"/>
        <v>40949</v>
      </c>
    </row>
    <row r="42" spans="1:9" x14ac:dyDescent="0.25">
      <c r="A42" s="1">
        <v>40949</v>
      </c>
      <c r="B42" t="s">
        <v>126</v>
      </c>
      <c r="C42" t="s">
        <v>127</v>
      </c>
      <c r="D42" t="s">
        <v>128</v>
      </c>
      <c r="E42">
        <v>41</v>
      </c>
      <c r="F42" s="1">
        <v>40950</v>
      </c>
      <c r="H42">
        <f t="shared" si="0"/>
        <v>6</v>
      </c>
      <c r="I42" s="2">
        <f t="shared" si="1"/>
        <v>40950</v>
      </c>
    </row>
    <row r="43" spans="1:9" x14ac:dyDescent="0.25">
      <c r="A43" s="1">
        <v>40950</v>
      </c>
      <c r="B43" t="s">
        <v>129</v>
      </c>
      <c r="C43" t="s">
        <v>130</v>
      </c>
      <c r="D43" t="s">
        <v>131</v>
      </c>
      <c r="E43">
        <v>42</v>
      </c>
      <c r="F43" s="1">
        <v>40951</v>
      </c>
      <c r="H43">
        <f t="shared" si="0"/>
        <v>7</v>
      </c>
      <c r="I43" s="2">
        <f t="shared" si="1"/>
        <v>40951</v>
      </c>
    </row>
    <row r="44" spans="1:9" x14ac:dyDescent="0.25">
      <c r="A44" s="1">
        <v>40951</v>
      </c>
      <c r="B44" t="s">
        <v>132</v>
      </c>
      <c r="C44" t="s">
        <v>133</v>
      </c>
      <c r="D44" t="s">
        <v>134</v>
      </c>
      <c r="E44">
        <v>43</v>
      </c>
      <c r="F44" s="1">
        <v>40952</v>
      </c>
      <c r="H44">
        <f t="shared" si="0"/>
        <v>7</v>
      </c>
      <c r="I44" s="2">
        <f t="shared" si="1"/>
        <v>40952</v>
      </c>
    </row>
    <row r="45" spans="1:9" x14ac:dyDescent="0.25">
      <c r="A45" s="1">
        <v>40952</v>
      </c>
      <c r="B45" t="s">
        <v>135</v>
      </c>
      <c r="C45" t="s">
        <v>136</v>
      </c>
      <c r="D45" t="s">
        <v>137</v>
      </c>
      <c r="E45">
        <v>44</v>
      </c>
      <c r="F45" s="1">
        <v>40953</v>
      </c>
      <c r="H45">
        <f t="shared" si="0"/>
        <v>7</v>
      </c>
      <c r="I45" s="2">
        <f t="shared" si="1"/>
        <v>40953</v>
      </c>
    </row>
    <row r="46" spans="1:9" x14ac:dyDescent="0.25">
      <c r="A46" s="1">
        <v>40953</v>
      </c>
      <c r="B46" t="s">
        <v>138</v>
      </c>
      <c r="C46" t="s">
        <v>139</v>
      </c>
      <c r="D46" t="s">
        <v>140</v>
      </c>
      <c r="E46">
        <v>45</v>
      </c>
      <c r="F46" s="1">
        <v>40954</v>
      </c>
      <c r="H46">
        <f t="shared" si="0"/>
        <v>7</v>
      </c>
      <c r="I46" s="2">
        <f t="shared" si="1"/>
        <v>40954</v>
      </c>
    </row>
    <row r="47" spans="1:9" x14ac:dyDescent="0.25">
      <c r="A47" s="1">
        <v>40954</v>
      </c>
      <c r="B47" t="s">
        <v>141</v>
      </c>
      <c r="C47" t="s">
        <v>142</v>
      </c>
      <c r="D47" t="s">
        <v>143</v>
      </c>
      <c r="E47">
        <v>46</v>
      </c>
      <c r="F47" s="1">
        <v>40955</v>
      </c>
      <c r="H47">
        <f t="shared" si="0"/>
        <v>7</v>
      </c>
      <c r="I47" s="2">
        <f t="shared" si="1"/>
        <v>40955</v>
      </c>
    </row>
    <row r="48" spans="1:9" x14ac:dyDescent="0.25">
      <c r="A48" s="1">
        <v>40955</v>
      </c>
      <c r="B48" t="s">
        <v>144</v>
      </c>
      <c r="C48" t="s">
        <v>145</v>
      </c>
      <c r="D48" t="s">
        <v>146</v>
      </c>
      <c r="E48">
        <v>47</v>
      </c>
      <c r="F48" s="1">
        <v>40956</v>
      </c>
      <c r="H48">
        <f t="shared" si="0"/>
        <v>7</v>
      </c>
      <c r="I48" s="2">
        <f t="shared" si="1"/>
        <v>40956</v>
      </c>
    </row>
    <row r="49" spans="1:9" x14ac:dyDescent="0.25">
      <c r="A49" s="1">
        <v>40956</v>
      </c>
      <c r="B49" t="s">
        <v>147</v>
      </c>
      <c r="C49" t="s">
        <v>148</v>
      </c>
      <c r="D49" t="s">
        <v>149</v>
      </c>
      <c r="E49">
        <v>48</v>
      </c>
      <c r="F49" s="1">
        <v>40957</v>
      </c>
      <c r="H49">
        <f t="shared" si="0"/>
        <v>7</v>
      </c>
      <c r="I49" s="2">
        <f t="shared" si="1"/>
        <v>40957</v>
      </c>
    </row>
    <row r="50" spans="1:9" x14ac:dyDescent="0.25">
      <c r="A50" s="1">
        <v>40957</v>
      </c>
      <c r="B50" t="s">
        <v>150</v>
      </c>
      <c r="C50" t="s">
        <v>151</v>
      </c>
      <c r="D50" t="s">
        <v>152</v>
      </c>
      <c r="E50">
        <v>49</v>
      </c>
      <c r="F50" s="1">
        <v>40958</v>
      </c>
      <c r="H50">
        <f t="shared" si="0"/>
        <v>8</v>
      </c>
      <c r="I50" s="2">
        <f t="shared" si="1"/>
        <v>40958</v>
      </c>
    </row>
    <row r="51" spans="1:9" x14ac:dyDescent="0.25">
      <c r="A51" s="1">
        <v>40958</v>
      </c>
      <c r="B51" t="s">
        <v>153</v>
      </c>
      <c r="C51" t="s">
        <v>154</v>
      </c>
      <c r="D51" t="s">
        <v>155</v>
      </c>
      <c r="E51">
        <v>50</v>
      </c>
      <c r="F51" s="1">
        <v>40959</v>
      </c>
      <c r="H51">
        <f t="shared" si="0"/>
        <v>8</v>
      </c>
      <c r="I51" s="2">
        <f t="shared" si="1"/>
        <v>40959</v>
      </c>
    </row>
    <row r="52" spans="1:9" x14ac:dyDescent="0.25">
      <c r="A52" s="1">
        <v>40959</v>
      </c>
      <c r="B52" t="s">
        <v>156</v>
      </c>
      <c r="C52" t="s">
        <v>157</v>
      </c>
      <c r="D52" t="s">
        <v>158</v>
      </c>
      <c r="E52">
        <v>51</v>
      </c>
      <c r="F52" s="1">
        <v>40960</v>
      </c>
      <c r="H52">
        <f t="shared" si="0"/>
        <v>8</v>
      </c>
      <c r="I52" s="2">
        <f t="shared" si="1"/>
        <v>40960</v>
      </c>
    </row>
    <row r="53" spans="1:9" x14ac:dyDescent="0.25">
      <c r="A53" s="1">
        <v>40960</v>
      </c>
      <c r="B53" t="s">
        <v>159</v>
      </c>
      <c r="C53" t="s">
        <v>160</v>
      </c>
      <c r="D53" t="s">
        <v>161</v>
      </c>
      <c r="E53">
        <v>52</v>
      </c>
      <c r="F53" s="1">
        <v>40961</v>
      </c>
      <c r="H53">
        <f t="shared" si="0"/>
        <v>8</v>
      </c>
      <c r="I53" s="2">
        <f t="shared" si="1"/>
        <v>40961</v>
      </c>
    </row>
    <row r="54" spans="1:9" x14ac:dyDescent="0.25">
      <c r="A54" s="1">
        <v>40961</v>
      </c>
      <c r="B54" t="s">
        <v>162</v>
      </c>
      <c r="C54" t="s">
        <v>163</v>
      </c>
      <c r="D54" t="s">
        <v>164</v>
      </c>
      <c r="E54">
        <v>53</v>
      </c>
      <c r="F54" s="1">
        <v>40962</v>
      </c>
      <c r="H54">
        <f t="shared" si="0"/>
        <v>8</v>
      </c>
      <c r="I54" s="2">
        <f t="shared" si="1"/>
        <v>40962</v>
      </c>
    </row>
    <row r="55" spans="1:9" x14ac:dyDescent="0.25">
      <c r="A55" s="1">
        <v>40962</v>
      </c>
      <c r="B55" t="s">
        <v>165</v>
      </c>
      <c r="C55" t="s">
        <v>166</v>
      </c>
      <c r="D55" t="s">
        <v>167</v>
      </c>
      <c r="E55">
        <v>54</v>
      </c>
      <c r="F55" s="1">
        <v>40963</v>
      </c>
      <c r="H55">
        <f t="shared" si="0"/>
        <v>8</v>
      </c>
      <c r="I55" s="2">
        <f t="shared" si="1"/>
        <v>40963</v>
      </c>
    </row>
    <row r="56" spans="1:9" x14ac:dyDescent="0.25">
      <c r="A56" s="1">
        <v>40963</v>
      </c>
      <c r="B56" t="s">
        <v>168</v>
      </c>
      <c r="C56" t="s">
        <v>169</v>
      </c>
      <c r="D56" t="s">
        <v>170</v>
      </c>
      <c r="E56">
        <v>55</v>
      </c>
      <c r="F56" s="1">
        <v>40964</v>
      </c>
      <c r="H56">
        <f t="shared" si="0"/>
        <v>8</v>
      </c>
      <c r="I56" s="2">
        <f t="shared" si="1"/>
        <v>40964</v>
      </c>
    </row>
    <row r="57" spans="1:9" x14ac:dyDescent="0.25">
      <c r="A57" s="1">
        <v>40964</v>
      </c>
      <c r="B57" t="s">
        <v>171</v>
      </c>
      <c r="C57" t="s">
        <v>172</v>
      </c>
      <c r="D57" t="s">
        <v>173</v>
      </c>
      <c r="E57">
        <v>56</v>
      </c>
      <c r="F57" s="1">
        <v>40965</v>
      </c>
      <c r="H57">
        <f t="shared" si="0"/>
        <v>9</v>
      </c>
      <c r="I57" s="2">
        <f t="shared" si="1"/>
        <v>40965</v>
      </c>
    </row>
    <row r="58" spans="1:9" x14ac:dyDescent="0.25">
      <c r="A58" s="1">
        <v>40965</v>
      </c>
      <c r="B58" t="s">
        <v>174</v>
      </c>
      <c r="C58" t="s">
        <v>175</v>
      </c>
      <c r="D58" t="s">
        <v>176</v>
      </c>
      <c r="E58">
        <v>57</v>
      </c>
      <c r="F58" s="1">
        <v>40966</v>
      </c>
      <c r="H58">
        <f t="shared" si="0"/>
        <v>9</v>
      </c>
      <c r="I58" s="2">
        <f t="shared" si="1"/>
        <v>40966</v>
      </c>
    </row>
    <row r="59" spans="1:9" x14ac:dyDescent="0.25">
      <c r="A59" s="1">
        <v>40966</v>
      </c>
      <c r="B59" t="s">
        <v>177</v>
      </c>
      <c r="C59" t="s">
        <v>178</v>
      </c>
      <c r="D59" t="s">
        <v>179</v>
      </c>
      <c r="E59">
        <v>58</v>
      </c>
      <c r="F59" s="1">
        <v>40967</v>
      </c>
      <c r="H59">
        <f t="shared" si="0"/>
        <v>9</v>
      </c>
      <c r="I59" s="2">
        <f t="shared" si="1"/>
        <v>40967</v>
      </c>
    </row>
    <row r="60" spans="1:9" x14ac:dyDescent="0.25">
      <c r="A60" s="1">
        <v>40967</v>
      </c>
      <c r="B60" t="s">
        <v>180</v>
      </c>
      <c r="C60" t="s">
        <v>181</v>
      </c>
      <c r="D60" t="s">
        <v>182</v>
      </c>
      <c r="E60">
        <v>59</v>
      </c>
      <c r="F60" s="1">
        <v>40968</v>
      </c>
      <c r="H60">
        <f t="shared" si="0"/>
        <v>9</v>
      </c>
      <c r="I60" s="2">
        <f t="shared" si="1"/>
        <v>40968</v>
      </c>
    </row>
    <row r="61" spans="1:9" x14ac:dyDescent="0.25">
      <c r="A61" s="1">
        <v>40968</v>
      </c>
      <c r="B61" t="s">
        <v>183</v>
      </c>
      <c r="C61" t="s">
        <v>184</v>
      </c>
      <c r="D61" t="s">
        <v>185</v>
      </c>
      <c r="E61">
        <v>60</v>
      </c>
      <c r="F61" s="1">
        <v>40969</v>
      </c>
      <c r="H61">
        <f t="shared" si="0"/>
        <v>9</v>
      </c>
      <c r="I61" s="2">
        <f t="shared" si="1"/>
        <v>40969</v>
      </c>
    </row>
    <row r="62" spans="1:9" x14ac:dyDescent="0.25">
      <c r="A62" s="1">
        <v>40969</v>
      </c>
      <c r="B62" t="s">
        <v>186</v>
      </c>
      <c r="C62" t="s">
        <v>187</v>
      </c>
      <c r="D62" t="s">
        <v>188</v>
      </c>
      <c r="E62">
        <v>61</v>
      </c>
      <c r="F62" s="1">
        <v>40970</v>
      </c>
      <c r="H62">
        <f t="shared" si="0"/>
        <v>9</v>
      </c>
      <c r="I62" s="2">
        <f t="shared" si="1"/>
        <v>40970</v>
      </c>
    </row>
    <row r="63" spans="1:9" x14ac:dyDescent="0.25">
      <c r="A63" s="1">
        <v>40970</v>
      </c>
      <c r="B63" t="s">
        <v>189</v>
      </c>
      <c r="C63" t="s">
        <v>190</v>
      </c>
      <c r="D63" t="s">
        <v>191</v>
      </c>
      <c r="E63">
        <v>62</v>
      </c>
      <c r="F63" s="1">
        <v>40971</v>
      </c>
      <c r="H63">
        <f t="shared" si="0"/>
        <v>9</v>
      </c>
      <c r="I63" s="2">
        <f t="shared" si="1"/>
        <v>40971</v>
      </c>
    </row>
    <row r="64" spans="1:9" x14ac:dyDescent="0.25">
      <c r="A64" s="1">
        <v>40971</v>
      </c>
      <c r="B64" t="s">
        <v>192</v>
      </c>
      <c r="C64" t="s">
        <v>193</v>
      </c>
      <c r="D64" t="s">
        <v>194</v>
      </c>
      <c r="E64">
        <v>63</v>
      </c>
      <c r="F64" s="1">
        <v>40972</v>
      </c>
      <c r="H64">
        <f t="shared" si="0"/>
        <v>10</v>
      </c>
      <c r="I64" s="2">
        <f t="shared" si="1"/>
        <v>40972</v>
      </c>
    </row>
    <row r="65" spans="1:9" x14ac:dyDescent="0.25">
      <c r="A65" s="1">
        <v>40972</v>
      </c>
      <c r="B65" t="s">
        <v>195</v>
      </c>
      <c r="C65" t="s">
        <v>196</v>
      </c>
      <c r="D65" t="s">
        <v>197</v>
      </c>
      <c r="E65">
        <v>64</v>
      </c>
      <c r="F65" s="1">
        <v>40973</v>
      </c>
      <c r="H65">
        <f t="shared" si="0"/>
        <v>10</v>
      </c>
      <c r="I65" s="2">
        <f t="shared" si="1"/>
        <v>40973</v>
      </c>
    </row>
    <row r="66" spans="1:9" x14ac:dyDescent="0.25">
      <c r="A66" s="1">
        <v>40973</v>
      </c>
      <c r="B66" t="s">
        <v>198</v>
      </c>
      <c r="C66" t="s">
        <v>199</v>
      </c>
      <c r="D66" t="s">
        <v>200</v>
      </c>
      <c r="E66">
        <v>65</v>
      </c>
      <c r="F66" s="1">
        <v>40974</v>
      </c>
      <c r="H66">
        <f t="shared" si="0"/>
        <v>10</v>
      </c>
      <c r="I66" s="2">
        <f t="shared" si="1"/>
        <v>40974</v>
      </c>
    </row>
    <row r="67" spans="1:9" x14ac:dyDescent="0.25">
      <c r="A67" s="1">
        <v>40974</v>
      </c>
      <c r="B67" t="s">
        <v>201</v>
      </c>
      <c r="C67" t="s">
        <v>202</v>
      </c>
      <c r="D67" t="s">
        <v>203</v>
      </c>
      <c r="E67">
        <v>66</v>
      </c>
      <c r="F67" s="1">
        <v>40975</v>
      </c>
      <c r="H67">
        <f t="shared" ref="H67:H130" si="2">WEEKNUM(F67)</f>
        <v>10</v>
      </c>
      <c r="I67" s="2">
        <f t="shared" ref="I67:I130" si="3">F67</f>
        <v>40975</v>
      </c>
    </row>
    <row r="68" spans="1:9" x14ac:dyDescent="0.25">
      <c r="A68" s="1">
        <v>40975</v>
      </c>
      <c r="B68" t="s">
        <v>204</v>
      </c>
      <c r="C68" t="s">
        <v>205</v>
      </c>
      <c r="D68" t="s">
        <v>206</v>
      </c>
      <c r="E68">
        <v>67</v>
      </c>
      <c r="F68" s="1">
        <v>40976</v>
      </c>
      <c r="H68">
        <f t="shared" si="2"/>
        <v>10</v>
      </c>
      <c r="I68" s="2">
        <f t="shared" si="3"/>
        <v>40976</v>
      </c>
    </row>
    <row r="69" spans="1:9" x14ac:dyDescent="0.25">
      <c r="A69" s="1">
        <v>40976</v>
      </c>
      <c r="B69" t="s">
        <v>207</v>
      </c>
      <c r="C69" t="s">
        <v>208</v>
      </c>
      <c r="D69" t="s">
        <v>209</v>
      </c>
      <c r="E69">
        <v>68</v>
      </c>
      <c r="F69" s="1">
        <v>40977</v>
      </c>
      <c r="H69">
        <f t="shared" si="2"/>
        <v>10</v>
      </c>
      <c r="I69" s="2">
        <f t="shared" si="3"/>
        <v>40977</v>
      </c>
    </row>
    <row r="70" spans="1:9" x14ac:dyDescent="0.25">
      <c r="A70" s="1">
        <v>40977</v>
      </c>
      <c r="B70" t="s">
        <v>210</v>
      </c>
      <c r="C70" t="s">
        <v>211</v>
      </c>
      <c r="D70" t="s">
        <v>212</v>
      </c>
      <c r="E70">
        <v>69</v>
      </c>
      <c r="F70" s="1">
        <v>40978</v>
      </c>
      <c r="H70">
        <f t="shared" si="2"/>
        <v>10</v>
      </c>
      <c r="I70" s="2">
        <f t="shared" si="3"/>
        <v>40978</v>
      </c>
    </row>
    <row r="71" spans="1:9" x14ac:dyDescent="0.25">
      <c r="A71" s="1">
        <v>40978</v>
      </c>
      <c r="B71" t="s">
        <v>213</v>
      </c>
      <c r="C71" t="s">
        <v>214</v>
      </c>
      <c r="D71" t="s">
        <v>215</v>
      </c>
      <c r="E71">
        <v>70</v>
      </c>
      <c r="F71" s="1">
        <v>40979</v>
      </c>
      <c r="H71">
        <f t="shared" si="2"/>
        <v>11</v>
      </c>
      <c r="I71" s="2">
        <f t="shared" si="3"/>
        <v>40979</v>
      </c>
    </row>
    <row r="72" spans="1:9" x14ac:dyDescent="0.25">
      <c r="A72" s="1">
        <v>40979</v>
      </c>
      <c r="B72" t="s">
        <v>216</v>
      </c>
      <c r="C72" t="s">
        <v>217</v>
      </c>
      <c r="D72" t="s">
        <v>218</v>
      </c>
      <c r="E72">
        <v>71</v>
      </c>
      <c r="F72" s="1">
        <v>40980</v>
      </c>
      <c r="H72">
        <f t="shared" si="2"/>
        <v>11</v>
      </c>
      <c r="I72" s="2">
        <f t="shared" si="3"/>
        <v>40980</v>
      </c>
    </row>
    <row r="73" spans="1:9" x14ac:dyDescent="0.25">
      <c r="A73" s="1">
        <v>40980</v>
      </c>
      <c r="B73" t="s">
        <v>219</v>
      </c>
      <c r="C73" t="s">
        <v>220</v>
      </c>
      <c r="D73" t="s">
        <v>221</v>
      </c>
      <c r="E73">
        <v>72</v>
      </c>
      <c r="F73" s="1">
        <v>40981</v>
      </c>
      <c r="H73">
        <f t="shared" si="2"/>
        <v>11</v>
      </c>
      <c r="I73" s="2">
        <f t="shared" si="3"/>
        <v>40981</v>
      </c>
    </row>
    <row r="74" spans="1:9" x14ac:dyDescent="0.25">
      <c r="A74" s="1">
        <v>40981</v>
      </c>
      <c r="B74" t="s">
        <v>222</v>
      </c>
      <c r="C74" t="s">
        <v>223</v>
      </c>
      <c r="D74" t="s">
        <v>224</v>
      </c>
      <c r="E74">
        <v>73</v>
      </c>
      <c r="F74" s="1">
        <v>40982</v>
      </c>
      <c r="H74">
        <f t="shared" si="2"/>
        <v>11</v>
      </c>
      <c r="I74" s="2">
        <f t="shared" si="3"/>
        <v>40982</v>
      </c>
    </row>
    <row r="75" spans="1:9" x14ac:dyDescent="0.25">
      <c r="A75" s="1">
        <v>40982</v>
      </c>
      <c r="B75" t="s">
        <v>225</v>
      </c>
      <c r="C75" t="s">
        <v>226</v>
      </c>
      <c r="D75" t="s">
        <v>227</v>
      </c>
      <c r="E75">
        <v>74</v>
      </c>
      <c r="F75" s="1">
        <v>40983</v>
      </c>
      <c r="H75">
        <f t="shared" si="2"/>
        <v>11</v>
      </c>
      <c r="I75" s="2">
        <f t="shared" si="3"/>
        <v>40983</v>
      </c>
    </row>
    <row r="76" spans="1:9" x14ac:dyDescent="0.25">
      <c r="A76" s="1">
        <v>40983</v>
      </c>
      <c r="B76" t="s">
        <v>228</v>
      </c>
      <c r="C76" t="s">
        <v>229</v>
      </c>
      <c r="D76" t="s">
        <v>230</v>
      </c>
      <c r="E76">
        <v>75</v>
      </c>
      <c r="F76" s="1">
        <v>40984</v>
      </c>
      <c r="H76">
        <f t="shared" si="2"/>
        <v>11</v>
      </c>
      <c r="I76" s="2">
        <f t="shared" si="3"/>
        <v>40984</v>
      </c>
    </row>
    <row r="77" spans="1:9" x14ac:dyDescent="0.25">
      <c r="A77" s="1">
        <v>40984</v>
      </c>
      <c r="B77" t="s">
        <v>231</v>
      </c>
      <c r="C77" t="s">
        <v>232</v>
      </c>
      <c r="D77" t="s">
        <v>233</v>
      </c>
      <c r="E77">
        <v>76</v>
      </c>
      <c r="F77" s="1">
        <v>40985</v>
      </c>
      <c r="H77">
        <f t="shared" si="2"/>
        <v>11</v>
      </c>
      <c r="I77" s="2">
        <f t="shared" si="3"/>
        <v>40985</v>
      </c>
    </row>
    <row r="78" spans="1:9" x14ac:dyDescent="0.25">
      <c r="A78" s="1">
        <v>40985</v>
      </c>
      <c r="B78" t="s">
        <v>234</v>
      </c>
      <c r="C78" t="s">
        <v>235</v>
      </c>
      <c r="D78" t="s">
        <v>236</v>
      </c>
      <c r="E78">
        <v>77</v>
      </c>
      <c r="F78" s="1">
        <v>40986</v>
      </c>
      <c r="H78">
        <f t="shared" si="2"/>
        <v>12</v>
      </c>
      <c r="I78" s="2">
        <f t="shared" si="3"/>
        <v>40986</v>
      </c>
    </row>
    <row r="79" spans="1:9" x14ac:dyDescent="0.25">
      <c r="A79" s="1">
        <v>40986</v>
      </c>
      <c r="B79" t="s">
        <v>237</v>
      </c>
      <c r="C79" t="s">
        <v>238</v>
      </c>
      <c r="D79" t="s">
        <v>239</v>
      </c>
      <c r="E79">
        <v>78</v>
      </c>
      <c r="F79" s="1">
        <v>40987</v>
      </c>
      <c r="H79">
        <f t="shared" si="2"/>
        <v>12</v>
      </c>
      <c r="I79" s="2">
        <f t="shared" si="3"/>
        <v>40987</v>
      </c>
    </row>
    <row r="80" spans="1:9" x14ac:dyDescent="0.25">
      <c r="A80" s="1">
        <v>40987</v>
      </c>
      <c r="B80" t="s">
        <v>240</v>
      </c>
      <c r="C80" t="s">
        <v>241</v>
      </c>
      <c r="D80" t="s">
        <v>242</v>
      </c>
      <c r="E80">
        <v>79</v>
      </c>
      <c r="F80" s="1">
        <v>40988</v>
      </c>
      <c r="H80">
        <f t="shared" si="2"/>
        <v>12</v>
      </c>
      <c r="I80" s="2">
        <f t="shared" si="3"/>
        <v>40988</v>
      </c>
    </row>
    <row r="81" spans="1:9" x14ac:dyDescent="0.25">
      <c r="A81" s="1">
        <v>40988</v>
      </c>
      <c r="B81" t="s">
        <v>243</v>
      </c>
      <c r="C81" t="s">
        <v>244</v>
      </c>
      <c r="D81" t="s">
        <v>245</v>
      </c>
      <c r="E81">
        <v>80</v>
      </c>
      <c r="F81" s="1">
        <v>40989</v>
      </c>
      <c r="H81">
        <f t="shared" si="2"/>
        <v>12</v>
      </c>
      <c r="I81" s="2">
        <f t="shared" si="3"/>
        <v>40989</v>
      </c>
    </row>
    <row r="82" spans="1:9" x14ac:dyDescent="0.25">
      <c r="A82" s="1">
        <v>40989</v>
      </c>
      <c r="B82" t="s">
        <v>246</v>
      </c>
      <c r="C82" t="s">
        <v>247</v>
      </c>
      <c r="D82" t="s">
        <v>248</v>
      </c>
      <c r="E82">
        <v>81</v>
      </c>
      <c r="F82" s="1">
        <v>40990</v>
      </c>
      <c r="H82">
        <f t="shared" si="2"/>
        <v>12</v>
      </c>
      <c r="I82" s="2">
        <f t="shared" si="3"/>
        <v>40990</v>
      </c>
    </row>
    <row r="83" spans="1:9" x14ac:dyDescent="0.25">
      <c r="A83" s="1">
        <v>40990</v>
      </c>
      <c r="B83" t="s">
        <v>249</v>
      </c>
      <c r="C83" t="s">
        <v>250</v>
      </c>
      <c r="D83" t="s">
        <v>251</v>
      </c>
      <c r="E83">
        <v>82</v>
      </c>
      <c r="F83" s="1">
        <v>40991</v>
      </c>
      <c r="H83">
        <f t="shared" si="2"/>
        <v>12</v>
      </c>
      <c r="I83" s="2">
        <f t="shared" si="3"/>
        <v>40991</v>
      </c>
    </row>
    <row r="84" spans="1:9" x14ac:dyDescent="0.25">
      <c r="A84" s="1">
        <v>40991</v>
      </c>
      <c r="B84" t="s">
        <v>252</v>
      </c>
      <c r="C84" t="s">
        <v>253</v>
      </c>
      <c r="D84" t="s">
        <v>254</v>
      </c>
      <c r="E84">
        <v>83</v>
      </c>
      <c r="F84" s="1">
        <v>40992</v>
      </c>
      <c r="H84">
        <f t="shared" si="2"/>
        <v>12</v>
      </c>
      <c r="I84" s="2">
        <f t="shared" si="3"/>
        <v>40992</v>
      </c>
    </row>
    <row r="85" spans="1:9" x14ac:dyDescent="0.25">
      <c r="A85" s="1">
        <v>40992</v>
      </c>
      <c r="B85" t="s">
        <v>255</v>
      </c>
      <c r="C85" t="s">
        <v>256</v>
      </c>
      <c r="D85" t="s">
        <v>257</v>
      </c>
      <c r="E85">
        <v>84</v>
      </c>
      <c r="F85" s="1">
        <v>40993</v>
      </c>
      <c r="H85">
        <f t="shared" si="2"/>
        <v>13</v>
      </c>
      <c r="I85" s="2">
        <f t="shared" si="3"/>
        <v>40993</v>
      </c>
    </row>
    <row r="86" spans="1:9" x14ac:dyDescent="0.25">
      <c r="A86" s="1">
        <v>40993</v>
      </c>
      <c r="B86" t="s">
        <v>258</v>
      </c>
      <c r="C86" t="s">
        <v>259</v>
      </c>
      <c r="D86" t="s">
        <v>260</v>
      </c>
      <c r="E86">
        <v>85</v>
      </c>
      <c r="F86" s="1">
        <v>40994</v>
      </c>
      <c r="H86">
        <f t="shared" si="2"/>
        <v>13</v>
      </c>
      <c r="I86" s="2">
        <f t="shared" si="3"/>
        <v>40994</v>
      </c>
    </row>
    <row r="87" spans="1:9" x14ac:dyDescent="0.25">
      <c r="A87" s="1">
        <v>40994</v>
      </c>
      <c r="B87" t="s">
        <v>261</v>
      </c>
      <c r="C87" t="s">
        <v>262</v>
      </c>
      <c r="D87" t="s">
        <v>263</v>
      </c>
      <c r="E87">
        <v>86</v>
      </c>
      <c r="F87" s="1">
        <v>40995</v>
      </c>
      <c r="H87">
        <f t="shared" si="2"/>
        <v>13</v>
      </c>
      <c r="I87" s="2">
        <f t="shared" si="3"/>
        <v>40995</v>
      </c>
    </row>
    <row r="88" spans="1:9" x14ac:dyDescent="0.25">
      <c r="A88" s="1">
        <v>40995</v>
      </c>
      <c r="B88" t="s">
        <v>264</v>
      </c>
      <c r="C88" t="s">
        <v>265</v>
      </c>
      <c r="D88" t="s">
        <v>266</v>
      </c>
      <c r="E88">
        <v>87</v>
      </c>
      <c r="F88" s="1">
        <v>40996</v>
      </c>
      <c r="H88">
        <f t="shared" si="2"/>
        <v>13</v>
      </c>
      <c r="I88" s="2">
        <f t="shared" si="3"/>
        <v>40996</v>
      </c>
    </row>
    <row r="89" spans="1:9" x14ac:dyDescent="0.25">
      <c r="A89" s="1">
        <v>40996</v>
      </c>
      <c r="B89" t="s">
        <v>267</v>
      </c>
      <c r="C89" t="s">
        <v>268</v>
      </c>
      <c r="D89" t="s">
        <v>269</v>
      </c>
      <c r="E89">
        <v>88</v>
      </c>
      <c r="F89" s="1">
        <v>40997</v>
      </c>
      <c r="H89">
        <f t="shared" si="2"/>
        <v>13</v>
      </c>
      <c r="I89" s="2">
        <f t="shared" si="3"/>
        <v>40997</v>
      </c>
    </row>
    <row r="90" spans="1:9" x14ac:dyDescent="0.25">
      <c r="A90" s="1">
        <v>40997</v>
      </c>
      <c r="B90" t="s">
        <v>270</v>
      </c>
      <c r="C90" t="s">
        <v>271</v>
      </c>
      <c r="D90" t="s">
        <v>272</v>
      </c>
      <c r="E90">
        <v>89</v>
      </c>
      <c r="F90" s="1">
        <v>40998</v>
      </c>
      <c r="H90">
        <f t="shared" si="2"/>
        <v>13</v>
      </c>
      <c r="I90" s="2">
        <f t="shared" si="3"/>
        <v>40998</v>
      </c>
    </row>
    <row r="91" spans="1:9" x14ac:dyDescent="0.25">
      <c r="A91" s="1">
        <v>40998</v>
      </c>
      <c r="B91" t="s">
        <v>273</v>
      </c>
      <c r="C91" t="s">
        <v>274</v>
      </c>
      <c r="D91" t="s">
        <v>275</v>
      </c>
      <c r="E91">
        <v>90</v>
      </c>
      <c r="F91" s="1">
        <v>40999</v>
      </c>
      <c r="H91">
        <f t="shared" si="2"/>
        <v>13</v>
      </c>
      <c r="I91" s="2">
        <f t="shared" si="3"/>
        <v>40999</v>
      </c>
    </row>
    <row r="92" spans="1:9" x14ac:dyDescent="0.25">
      <c r="A92" s="1">
        <v>40999</v>
      </c>
      <c r="B92" t="s">
        <v>276</v>
      </c>
      <c r="C92" t="s">
        <v>277</v>
      </c>
      <c r="D92" t="s">
        <v>278</v>
      </c>
      <c r="E92">
        <v>91</v>
      </c>
      <c r="F92" s="1">
        <v>41000</v>
      </c>
      <c r="H92">
        <f t="shared" si="2"/>
        <v>14</v>
      </c>
      <c r="I92" s="2">
        <f t="shared" si="3"/>
        <v>41000</v>
      </c>
    </row>
    <row r="93" spans="1:9" x14ac:dyDescent="0.25">
      <c r="A93" s="1">
        <v>41000</v>
      </c>
      <c r="B93" t="s">
        <v>279</v>
      </c>
      <c r="C93" t="s">
        <v>280</v>
      </c>
      <c r="D93" t="s">
        <v>281</v>
      </c>
      <c r="E93">
        <v>92</v>
      </c>
      <c r="F93" s="1">
        <v>41001</v>
      </c>
      <c r="H93">
        <f t="shared" si="2"/>
        <v>14</v>
      </c>
      <c r="I93" s="2">
        <f t="shared" si="3"/>
        <v>41001</v>
      </c>
    </row>
    <row r="94" spans="1:9" x14ac:dyDescent="0.25">
      <c r="A94" s="1">
        <v>41001</v>
      </c>
      <c r="B94" t="s">
        <v>282</v>
      </c>
      <c r="C94" t="s">
        <v>283</v>
      </c>
      <c r="D94" t="s">
        <v>284</v>
      </c>
      <c r="E94">
        <v>93</v>
      </c>
      <c r="F94" s="1">
        <v>41002</v>
      </c>
      <c r="H94">
        <f t="shared" si="2"/>
        <v>14</v>
      </c>
      <c r="I94" s="2">
        <f t="shared" si="3"/>
        <v>41002</v>
      </c>
    </row>
    <row r="95" spans="1:9" x14ac:dyDescent="0.25">
      <c r="A95" s="1">
        <v>41002</v>
      </c>
      <c r="B95" t="s">
        <v>285</v>
      </c>
      <c r="C95" t="s">
        <v>286</v>
      </c>
      <c r="D95" t="s">
        <v>287</v>
      </c>
      <c r="E95">
        <v>94</v>
      </c>
      <c r="F95" s="1">
        <v>41003</v>
      </c>
      <c r="H95">
        <f t="shared" si="2"/>
        <v>14</v>
      </c>
      <c r="I95" s="2">
        <f t="shared" si="3"/>
        <v>41003</v>
      </c>
    </row>
    <row r="96" spans="1:9" x14ac:dyDescent="0.25">
      <c r="A96" s="1">
        <v>41003</v>
      </c>
      <c r="B96" t="s">
        <v>288</v>
      </c>
      <c r="C96" t="s">
        <v>289</v>
      </c>
      <c r="D96" t="s">
        <v>290</v>
      </c>
      <c r="E96">
        <v>95</v>
      </c>
      <c r="F96" s="1">
        <v>41004</v>
      </c>
      <c r="H96">
        <f t="shared" si="2"/>
        <v>14</v>
      </c>
      <c r="I96" s="2">
        <f t="shared" si="3"/>
        <v>41004</v>
      </c>
    </row>
    <row r="97" spans="1:9" x14ac:dyDescent="0.25">
      <c r="A97" s="1">
        <v>41004</v>
      </c>
      <c r="B97" t="s">
        <v>291</v>
      </c>
      <c r="C97" t="s">
        <v>292</v>
      </c>
      <c r="D97" t="s">
        <v>293</v>
      </c>
      <c r="E97">
        <v>96</v>
      </c>
      <c r="F97" s="1">
        <v>41005</v>
      </c>
      <c r="H97">
        <f t="shared" si="2"/>
        <v>14</v>
      </c>
      <c r="I97" s="2">
        <f t="shared" si="3"/>
        <v>41005</v>
      </c>
    </row>
    <row r="98" spans="1:9" x14ac:dyDescent="0.25">
      <c r="A98" s="1">
        <v>41005</v>
      </c>
      <c r="B98" t="s">
        <v>294</v>
      </c>
      <c r="C98" t="s">
        <v>295</v>
      </c>
      <c r="D98" t="s">
        <v>296</v>
      </c>
      <c r="E98">
        <v>97</v>
      </c>
      <c r="F98" s="1">
        <v>41006</v>
      </c>
      <c r="H98">
        <f t="shared" si="2"/>
        <v>14</v>
      </c>
      <c r="I98" s="2">
        <f t="shared" si="3"/>
        <v>41006</v>
      </c>
    </row>
    <row r="99" spans="1:9" x14ac:dyDescent="0.25">
      <c r="A99" s="1">
        <v>41006</v>
      </c>
      <c r="B99" t="s">
        <v>297</v>
      </c>
      <c r="C99" t="s">
        <v>298</v>
      </c>
      <c r="D99" t="s">
        <v>299</v>
      </c>
      <c r="E99">
        <v>98</v>
      </c>
      <c r="F99" s="1">
        <v>41007</v>
      </c>
      <c r="H99">
        <f t="shared" si="2"/>
        <v>15</v>
      </c>
      <c r="I99" s="2">
        <f t="shared" si="3"/>
        <v>41007</v>
      </c>
    </row>
    <row r="100" spans="1:9" x14ac:dyDescent="0.25">
      <c r="A100" s="1">
        <v>41007</v>
      </c>
      <c r="B100" t="s">
        <v>300</v>
      </c>
      <c r="C100" t="s">
        <v>301</v>
      </c>
      <c r="D100" t="s">
        <v>302</v>
      </c>
      <c r="E100">
        <v>99</v>
      </c>
      <c r="F100" s="1">
        <v>41008</v>
      </c>
      <c r="H100">
        <f t="shared" si="2"/>
        <v>15</v>
      </c>
      <c r="I100" s="2">
        <f t="shared" si="3"/>
        <v>41008</v>
      </c>
    </row>
    <row r="101" spans="1:9" x14ac:dyDescent="0.25">
      <c r="A101" s="1">
        <v>41008</v>
      </c>
      <c r="B101" t="s">
        <v>303</v>
      </c>
      <c r="C101" t="s">
        <v>304</v>
      </c>
      <c r="D101" t="s">
        <v>305</v>
      </c>
      <c r="E101">
        <v>100</v>
      </c>
      <c r="F101" s="1">
        <v>41009</v>
      </c>
      <c r="H101">
        <f t="shared" si="2"/>
        <v>15</v>
      </c>
      <c r="I101" s="2">
        <f t="shared" si="3"/>
        <v>41009</v>
      </c>
    </row>
    <row r="102" spans="1:9" x14ac:dyDescent="0.25">
      <c r="A102" s="1">
        <v>41009</v>
      </c>
      <c r="B102" t="s">
        <v>306</v>
      </c>
      <c r="C102" t="s">
        <v>307</v>
      </c>
      <c r="D102" t="s">
        <v>308</v>
      </c>
      <c r="E102">
        <v>101</v>
      </c>
      <c r="F102" s="1">
        <v>41010</v>
      </c>
      <c r="H102">
        <f t="shared" si="2"/>
        <v>15</v>
      </c>
      <c r="I102" s="2">
        <f t="shared" si="3"/>
        <v>41010</v>
      </c>
    </row>
    <row r="103" spans="1:9" x14ac:dyDescent="0.25">
      <c r="A103" s="1">
        <v>41010</v>
      </c>
      <c r="B103" t="s">
        <v>309</v>
      </c>
      <c r="C103" t="s">
        <v>310</v>
      </c>
      <c r="D103" t="s">
        <v>311</v>
      </c>
      <c r="E103">
        <v>102</v>
      </c>
      <c r="F103" s="1">
        <v>41011</v>
      </c>
      <c r="H103">
        <f t="shared" si="2"/>
        <v>15</v>
      </c>
      <c r="I103" s="2">
        <f t="shared" si="3"/>
        <v>41011</v>
      </c>
    </row>
    <row r="104" spans="1:9" x14ac:dyDescent="0.25">
      <c r="A104" s="1">
        <v>41011</v>
      </c>
      <c r="B104" t="s">
        <v>312</v>
      </c>
      <c r="C104" t="s">
        <v>313</v>
      </c>
      <c r="D104" t="s">
        <v>314</v>
      </c>
      <c r="E104">
        <v>103</v>
      </c>
      <c r="F104" s="1">
        <v>41012</v>
      </c>
      <c r="H104">
        <f t="shared" si="2"/>
        <v>15</v>
      </c>
      <c r="I104" s="2">
        <f t="shared" si="3"/>
        <v>41012</v>
      </c>
    </row>
    <row r="105" spans="1:9" x14ac:dyDescent="0.25">
      <c r="A105" s="1">
        <v>41012</v>
      </c>
      <c r="B105" t="s">
        <v>315</v>
      </c>
      <c r="C105" t="s">
        <v>316</v>
      </c>
      <c r="D105" t="s">
        <v>317</v>
      </c>
      <c r="E105">
        <v>104</v>
      </c>
      <c r="F105" s="1">
        <v>41013</v>
      </c>
      <c r="H105">
        <f t="shared" si="2"/>
        <v>15</v>
      </c>
      <c r="I105" s="2">
        <f t="shared" si="3"/>
        <v>41013</v>
      </c>
    </row>
    <row r="106" spans="1:9" x14ac:dyDescent="0.25">
      <c r="A106" s="1">
        <v>41013</v>
      </c>
      <c r="B106" t="s">
        <v>318</v>
      </c>
      <c r="C106" t="s">
        <v>319</v>
      </c>
      <c r="D106" t="s">
        <v>320</v>
      </c>
      <c r="E106">
        <v>105</v>
      </c>
      <c r="F106" s="1">
        <v>41014</v>
      </c>
      <c r="H106">
        <f t="shared" si="2"/>
        <v>16</v>
      </c>
      <c r="I106" s="2">
        <f t="shared" si="3"/>
        <v>41014</v>
      </c>
    </row>
    <row r="107" spans="1:9" x14ac:dyDescent="0.25">
      <c r="A107" s="1">
        <v>41014</v>
      </c>
      <c r="B107" t="s">
        <v>321</v>
      </c>
      <c r="C107" t="s">
        <v>322</v>
      </c>
      <c r="D107" t="s">
        <v>323</v>
      </c>
      <c r="E107">
        <v>106</v>
      </c>
      <c r="F107" s="1">
        <v>41015</v>
      </c>
      <c r="H107">
        <f t="shared" si="2"/>
        <v>16</v>
      </c>
      <c r="I107" s="2">
        <f t="shared" si="3"/>
        <v>41015</v>
      </c>
    </row>
    <row r="108" spans="1:9" x14ac:dyDescent="0.25">
      <c r="A108" s="1">
        <v>41015</v>
      </c>
      <c r="B108" t="s">
        <v>324</v>
      </c>
      <c r="C108" t="s">
        <v>325</v>
      </c>
      <c r="D108" t="s">
        <v>326</v>
      </c>
      <c r="E108">
        <v>107</v>
      </c>
      <c r="F108" s="1">
        <v>41016</v>
      </c>
      <c r="H108">
        <f t="shared" si="2"/>
        <v>16</v>
      </c>
      <c r="I108" s="2">
        <f t="shared" si="3"/>
        <v>41016</v>
      </c>
    </row>
    <row r="109" spans="1:9" x14ac:dyDescent="0.25">
      <c r="A109" s="1">
        <v>41016</v>
      </c>
      <c r="B109" t="s">
        <v>327</v>
      </c>
      <c r="C109" t="s">
        <v>328</v>
      </c>
      <c r="D109" t="s">
        <v>329</v>
      </c>
      <c r="E109">
        <v>108</v>
      </c>
      <c r="F109" s="1">
        <v>41017</v>
      </c>
      <c r="H109">
        <f t="shared" si="2"/>
        <v>16</v>
      </c>
      <c r="I109" s="2">
        <f t="shared" si="3"/>
        <v>41017</v>
      </c>
    </row>
    <row r="110" spans="1:9" x14ac:dyDescent="0.25">
      <c r="A110" s="1">
        <v>41017</v>
      </c>
      <c r="B110" t="s">
        <v>330</v>
      </c>
      <c r="C110" t="s">
        <v>331</v>
      </c>
      <c r="D110" t="s">
        <v>332</v>
      </c>
      <c r="E110">
        <v>109</v>
      </c>
      <c r="F110" s="1">
        <v>41018</v>
      </c>
      <c r="H110">
        <f t="shared" si="2"/>
        <v>16</v>
      </c>
      <c r="I110" s="2">
        <f t="shared" si="3"/>
        <v>41018</v>
      </c>
    </row>
    <row r="111" spans="1:9" x14ac:dyDescent="0.25">
      <c r="A111" s="1">
        <v>41018</v>
      </c>
      <c r="B111" t="s">
        <v>333</v>
      </c>
      <c r="C111" t="s">
        <v>334</v>
      </c>
      <c r="D111" t="s">
        <v>335</v>
      </c>
      <c r="E111">
        <v>110</v>
      </c>
      <c r="F111" s="1">
        <v>41019</v>
      </c>
      <c r="H111">
        <f t="shared" si="2"/>
        <v>16</v>
      </c>
      <c r="I111" s="2">
        <f t="shared" si="3"/>
        <v>41019</v>
      </c>
    </row>
    <row r="112" spans="1:9" x14ac:dyDescent="0.25">
      <c r="A112" s="1">
        <v>41019</v>
      </c>
      <c r="B112" t="s">
        <v>336</v>
      </c>
      <c r="C112" t="s">
        <v>337</v>
      </c>
      <c r="D112" t="s">
        <v>338</v>
      </c>
      <c r="E112">
        <v>111</v>
      </c>
      <c r="F112" s="1">
        <v>41020</v>
      </c>
      <c r="H112">
        <f t="shared" si="2"/>
        <v>16</v>
      </c>
      <c r="I112" s="2">
        <f t="shared" si="3"/>
        <v>41020</v>
      </c>
    </row>
    <row r="113" spans="1:9" x14ac:dyDescent="0.25">
      <c r="A113" s="1">
        <v>41020</v>
      </c>
      <c r="B113" t="s">
        <v>339</v>
      </c>
      <c r="C113" t="s">
        <v>340</v>
      </c>
      <c r="D113" t="s">
        <v>341</v>
      </c>
      <c r="E113">
        <v>112</v>
      </c>
      <c r="F113" s="1">
        <v>41021</v>
      </c>
      <c r="H113">
        <f t="shared" si="2"/>
        <v>17</v>
      </c>
      <c r="I113" s="2">
        <f t="shared" si="3"/>
        <v>41021</v>
      </c>
    </row>
    <row r="114" spans="1:9" x14ac:dyDescent="0.25">
      <c r="A114" s="1">
        <v>41021</v>
      </c>
      <c r="B114" t="s">
        <v>342</v>
      </c>
      <c r="C114" t="s">
        <v>343</v>
      </c>
      <c r="D114" t="s">
        <v>344</v>
      </c>
      <c r="E114">
        <v>113</v>
      </c>
      <c r="F114" s="1">
        <v>41022</v>
      </c>
      <c r="H114">
        <f t="shared" si="2"/>
        <v>17</v>
      </c>
      <c r="I114" s="2">
        <f t="shared" si="3"/>
        <v>41022</v>
      </c>
    </row>
    <row r="115" spans="1:9" x14ac:dyDescent="0.25">
      <c r="A115" s="1">
        <v>41022</v>
      </c>
      <c r="B115" t="s">
        <v>345</v>
      </c>
      <c r="C115" t="s">
        <v>346</v>
      </c>
      <c r="D115" t="s">
        <v>347</v>
      </c>
      <c r="E115">
        <v>114</v>
      </c>
      <c r="F115" s="1">
        <v>41023</v>
      </c>
      <c r="H115">
        <f t="shared" si="2"/>
        <v>17</v>
      </c>
      <c r="I115" s="2">
        <f t="shared" si="3"/>
        <v>41023</v>
      </c>
    </row>
    <row r="116" spans="1:9" x14ac:dyDescent="0.25">
      <c r="A116" s="1">
        <v>41023</v>
      </c>
      <c r="B116" t="s">
        <v>348</v>
      </c>
      <c r="C116" t="s">
        <v>349</v>
      </c>
      <c r="D116" t="s">
        <v>350</v>
      </c>
      <c r="E116">
        <v>115</v>
      </c>
      <c r="F116" s="1">
        <v>41024</v>
      </c>
      <c r="H116">
        <f t="shared" si="2"/>
        <v>17</v>
      </c>
      <c r="I116" s="2">
        <f t="shared" si="3"/>
        <v>41024</v>
      </c>
    </row>
    <row r="117" spans="1:9" x14ac:dyDescent="0.25">
      <c r="A117" s="1">
        <v>41024</v>
      </c>
      <c r="B117" t="s">
        <v>351</v>
      </c>
      <c r="C117" t="s">
        <v>352</v>
      </c>
      <c r="D117" t="s">
        <v>353</v>
      </c>
      <c r="E117">
        <v>116</v>
      </c>
      <c r="F117" s="1">
        <v>41025</v>
      </c>
      <c r="H117">
        <f t="shared" si="2"/>
        <v>17</v>
      </c>
      <c r="I117" s="2">
        <f t="shared" si="3"/>
        <v>41025</v>
      </c>
    </row>
    <row r="118" spans="1:9" x14ac:dyDescent="0.25">
      <c r="A118" s="1">
        <v>41025</v>
      </c>
      <c r="B118" t="s">
        <v>354</v>
      </c>
      <c r="C118" t="s">
        <v>355</v>
      </c>
      <c r="D118" t="s">
        <v>356</v>
      </c>
      <c r="E118">
        <v>117</v>
      </c>
      <c r="F118" s="1">
        <v>41026</v>
      </c>
      <c r="H118">
        <f t="shared" si="2"/>
        <v>17</v>
      </c>
      <c r="I118" s="2">
        <f t="shared" si="3"/>
        <v>41026</v>
      </c>
    </row>
    <row r="119" spans="1:9" x14ac:dyDescent="0.25">
      <c r="A119" s="1">
        <v>41026</v>
      </c>
      <c r="B119" t="s">
        <v>357</v>
      </c>
      <c r="C119" t="s">
        <v>358</v>
      </c>
      <c r="D119" t="s">
        <v>359</v>
      </c>
      <c r="E119">
        <v>118</v>
      </c>
      <c r="F119" s="1">
        <v>41027</v>
      </c>
      <c r="H119">
        <f t="shared" si="2"/>
        <v>17</v>
      </c>
      <c r="I119" s="2">
        <f t="shared" si="3"/>
        <v>41027</v>
      </c>
    </row>
    <row r="120" spans="1:9" x14ac:dyDescent="0.25">
      <c r="A120" s="1">
        <v>41027</v>
      </c>
      <c r="B120" t="s">
        <v>360</v>
      </c>
      <c r="C120" t="s">
        <v>361</v>
      </c>
      <c r="D120" t="s">
        <v>362</v>
      </c>
      <c r="E120">
        <v>119</v>
      </c>
      <c r="F120" s="1">
        <v>41028</v>
      </c>
      <c r="H120">
        <f t="shared" si="2"/>
        <v>18</v>
      </c>
      <c r="I120" s="2">
        <f t="shared" si="3"/>
        <v>41028</v>
      </c>
    </row>
    <row r="121" spans="1:9" x14ac:dyDescent="0.25">
      <c r="A121" s="1">
        <v>41028</v>
      </c>
      <c r="B121" t="s">
        <v>363</v>
      </c>
      <c r="C121" t="s">
        <v>364</v>
      </c>
      <c r="D121" t="s">
        <v>365</v>
      </c>
      <c r="E121">
        <v>120</v>
      </c>
      <c r="F121" s="1">
        <v>41029</v>
      </c>
      <c r="H121">
        <f t="shared" si="2"/>
        <v>18</v>
      </c>
      <c r="I121" s="2">
        <f t="shared" si="3"/>
        <v>41029</v>
      </c>
    </row>
    <row r="122" spans="1:9" x14ac:dyDescent="0.25">
      <c r="A122" s="1">
        <v>41029</v>
      </c>
      <c r="B122" t="s">
        <v>366</v>
      </c>
      <c r="C122" t="s">
        <v>367</v>
      </c>
      <c r="D122" t="s">
        <v>368</v>
      </c>
      <c r="E122">
        <v>121</v>
      </c>
      <c r="F122" s="1">
        <v>41030</v>
      </c>
      <c r="H122">
        <f t="shared" si="2"/>
        <v>18</v>
      </c>
      <c r="I122" s="2">
        <f t="shared" si="3"/>
        <v>41030</v>
      </c>
    </row>
    <row r="123" spans="1:9" x14ac:dyDescent="0.25">
      <c r="A123" s="1">
        <v>41030</v>
      </c>
      <c r="B123" t="s">
        <v>369</v>
      </c>
      <c r="C123" t="s">
        <v>370</v>
      </c>
      <c r="D123" t="s">
        <v>371</v>
      </c>
      <c r="E123">
        <v>122</v>
      </c>
      <c r="F123" s="1">
        <v>41031</v>
      </c>
      <c r="H123">
        <f t="shared" si="2"/>
        <v>18</v>
      </c>
      <c r="I123" s="2">
        <f t="shared" si="3"/>
        <v>41031</v>
      </c>
    </row>
    <row r="124" spans="1:9" x14ac:dyDescent="0.25">
      <c r="A124" s="1">
        <v>41031</v>
      </c>
      <c r="B124" t="s">
        <v>372</v>
      </c>
      <c r="C124" t="s">
        <v>373</v>
      </c>
      <c r="D124" t="s">
        <v>374</v>
      </c>
      <c r="E124">
        <v>123</v>
      </c>
      <c r="F124" s="1">
        <v>41032</v>
      </c>
      <c r="H124">
        <f t="shared" si="2"/>
        <v>18</v>
      </c>
      <c r="I124" s="2">
        <f t="shared" si="3"/>
        <v>41032</v>
      </c>
    </row>
    <row r="125" spans="1:9" x14ac:dyDescent="0.25">
      <c r="A125" s="1">
        <v>41032</v>
      </c>
      <c r="B125" t="s">
        <v>375</v>
      </c>
      <c r="C125" t="s">
        <v>376</v>
      </c>
      <c r="D125" t="s">
        <v>377</v>
      </c>
      <c r="E125">
        <v>124</v>
      </c>
      <c r="F125" s="1">
        <v>41033</v>
      </c>
      <c r="H125">
        <f t="shared" si="2"/>
        <v>18</v>
      </c>
      <c r="I125" s="2">
        <f t="shared" si="3"/>
        <v>41033</v>
      </c>
    </row>
    <row r="126" spans="1:9" x14ac:dyDescent="0.25">
      <c r="A126" s="1">
        <v>41033</v>
      </c>
      <c r="B126" t="s">
        <v>378</v>
      </c>
      <c r="C126" t="s">
        <v>379</v>
      </c>
      <c r="D126" t="s">
        <v>380</v>
      </c>
      <c r="E126">
        <v>125</v>
      </c>
      <c r="F126" s="1">
        <v>41034</v>
      </c>
      <c r="H126">
        <f t="shared" si="2"/>
        <v>18</v>
      </c>
      <c r="I126" s="2">
        <f t="shared" si="3"/>
        <v>41034</v>
      </c>
    </row>
    <row r="127" spans="1:9" x14ac:dyDescent="0.25">
      <c r="A127" s="1">
        <v>41034</v>
      </c>
      <c r="B127" t="s">
        <v>381</v>
      </c>
      <c r="C127" t="s">
        <v>382</v>
      </c>
      <c r="D127" t="s">
        <v>383</v>
      </c>
      <c r="E127">
        <v>126</v>
      </c>
      <c r="F127" s="1">
        <v>41035</v>
      </c>
      <c r="H127">
        <f t="shared" si="2"/>
        <v>19</v>
      </c>
      <c r="I127" s="2">
        <f t="shared" si="3"/>
        <v>41035</v>
      </c>
    </row>
    <row r="128" spans="1:9" x14ac:dyDescent="0.25">
      <c r="A128" s="1">
        <v>41035</v>
      </c>
      <c r="B128" t="s">
        <v>384</v>
      </c>
      <c r="C128" t="s">
        <v>385</v>
      </c>
      <c r="D128" t="s">
        <v>386</v>
      </c>
      <c r="E128">
        <v>127</v>
      </c>
      <c r="F128" s="1">
        <v>41036</v>
      </c>
      <c r="H128">
        <f t="shared" si="2"/>
        <v>19</v>
      </c>
      <c r="I128" s="2">
        <f t="shared" si="3"/>
        <v>41036</v>
      </c>
    </row>
    <row r="129" spans="1:9" x14ac:dyDescent="0.25">
      <c r="A129" s="1">
        <v>41036</v>
      </c>
      <c r="B129" t="s">
        <v>387</v>
      </c>
      <c r="C129" t="s">
        <v>388</v>
      </c>
      <c r="D129" t="s">
        <v>389</v>
      </c>
      <c r="E129">
        <v>128</v>
      </c>
      <c r="F129" s="1">
        <v>41037</v>
      </c>
      <c r="H129">
        <f t="shared" si="2"/>
        <v>19</v>
      </c>
      <c r="I129" s="2">
        <f t="shared" si="3"/>
        <v>41037</v>
      </c>
    </row>
    <row r="130" spans="1:9" x14ac:dyDescent="0.25">
      <c r="A130" s="1">
        <v>41037</v>
      </c>
      <c r="B130" t="s">
        <v>390</v>
      </c>
      <c r="C130" t="s">
        <v>391</v>
      </c>
      <c r="D130" t="s">
        <v>392</v>
      </c>
      <c r="E130">
        <v>129</v>
      </c>
      <c r="F130" s="1">
        <v>41038</v>
      </c>
      <c r="H130">
        <f t="shared" si="2"/>
        <v>19</v>
      </c>
      <c r="I130" s="2">
        <f t="shared" si="3"/>
        <v>41038</v>
      </c>
    </row>
    <row r="131" spans="1:9" x14ac:dyDescent="0.25">
      <c r="A131" s="1">
        <v>41038</v>
      </c>
      <c r="B131" t="s">
        <v>393</v>
      </c>
      <c r="C131" t="s">
        <v>394</v>
      </c>
      <c r="D131" t="s">
        <v>395</v>
      </c>
      <c r="E131">
        <v>130</v>
      </c>
      <c r="F131" s="1">
        <v>41039</v>
      </c>
      <c r="H131">
        <f t="shared" ref="H131:H194" si="4">WEEKNUM(F131)</f>
        <v>19</v>
      </c>
      <c r="I131" s="2">
        <f t="shared" ref="I131:I194" si="5">F131</f>
        <v>41039</v>
      </c>
    </row>
    <row r="132" spans="1:9" x14ac:dyDescent="0.25">
      <c r="A132" s="1">
        <v>41039</v>
      </c>
      <c r="B132" t="s">
        <v>396</v>
      </c>
      <c r="C132" t="s">
        <v>397</v>
      </c>
      <c r="D132" t="s">
        <v>398</v>
      </c>
      <c r="E132">
        <v>131</v>
      </c>
      <c r="F132" s="1">
        <v>41040</v>
      </c>
      <c r="H132">
        <f t="shared" si="4"/>
        <v>19</v>
      </c>
      <c r="I132" s="2">
        <f t="shared" si="5"/>
        <v>41040</v>
      </c>
    </row>
    <row r="133" spans="1:9" x14ac:dyDescent="0.25">
      <c r="A133" s="1">
        <v>41040</v>
      </c>
      <c r="B133" t="s">
        <v>399</v>
      </c>
      <c r="C133" t="s">
        <v>400</v>
      </c>
      <c r="D133" t="s">
        <v>401</v>
      </c>
      <c r="E133">
        <v>132</v>
      </c>
      <c r="F133" s="1">
        <v>41041</v>
      </c>
      <c r="H133">
        <f t="shared" si="4"/>
        <v>19</v>
      </c>
      <c r="I133" s="2">
        <f t="shared" si="5"/>
        <v>41041</v>
      </c>
    </row>
    <row r="134" spans="1:9" x14ac:dyDescent="0.25">
      <c r="A134" s="1">
        <v>41041</v>
      </c>
      <c r="B134" t="s">
        <v>402</v>
      </c>
      <c r="C134" t="s">
        <v>403</v>
      </c>
      <c r="D134" t="s">
        <v>404</v>
      </c>
      <c r="E134">
        <v>133</v>
      </c>
      <c r="F134" s="1">
        <v>41042</v>
      </c>
      <c r="H134">
        <f t="shared" si="4"/>
        <v>20</v>
      </c>
      <c r="I134" s="2">
        <f t="shared" si="5"/>
        <v>41042</v>
      </c>
    </row>
    <row r="135" spans="1:9" x14ac:dyDescent="0.25">
      <c r="A135" s="1">
        <v>41042</v>
      </c>
      <c r="B135" t="s">
        <v>405</v>
      </c>
      <c r="C135" t="s">
        <v>406</v>
      </c>
      <c r="D135" t="s">
        <v>407</v>
      </c>
      <c r="E135">
        <v>134</v>
      </c>
      <c r="F135" s="1">
        <v>41043</v>
      </c>
      <c r="H135">
        <f t="shared" si="4"/>
        <v>20</v>
      </c>
      <c r="I135" s="2">
        <f t="shared" si="5"/>
        <v>41043</v>
      </c>
    </row>
    <row r="136" spans="1:9" x14ac:dyDescent="0.25">
      <c r="A136" s="1">
        <v>41043</v>
      </c>
      <c r="B136" t="s">
        <v>408</v>
      </c>
      <c r="C136" t="s">
        <v>409</v>
      </c>
      <c r="D136" t="s">
        <v>410</v>
      </c>
      <c r="E136">
        <v>135</v>
      </c>
      <c r="F136" s="1">
        <v>41044</v>
      </c>
      <c r="H136">
        <f t="shared" si="4"/>
        <v>20</v>
      </c>
      <c r="I136" s="2">
        <f t="shared" si="5"/>
        <v>41044</v>
      </c>
    </row>
    <row r="137" spans="1:9" x14ac:dyDescent="0.25">
      <c r="A137" s="1">
        <v>41044</v>
      </c>
      <c r="B137" t="s">
        <v>411</v>
      </c>
      <c r="C137" t="s">
        <v>412</v>
      </c>
      <c r="D137" t="s">
        <v>413</v>
      </c>
      <c r="E137">
        <v>136</v>
      </c>
      <c r="F137" s="1">
        <v>41045</v>
      </c>
      <c r="H137">
        <f t="shared" si="4"/>
        <v>20</v>
      </c>
      <c r="I137" s="2">
        <f t="shared" si="5"/>
        <v>41045</v>
      </c>
    </row>
    <row r="138" spans="1:9" x14ac:dyDescent="0.25">
      <c r="A138" s="1">
        <v>41045</v>
      </c>
      <c r="B138" t="s">
        <v>414</v>
      </c>
      <c r="C138" t="s">
        <v>415</v>
      </c>
      <c r="D138" t="s">
        <v>416</v>
      </c>
      <c r="E138">
        <v>137</v>
      </c>
      <c r="F138" s="1">
        <v>41046</v>
      </c>
      <c r="H138">
        <f t="shared" si="4"/>
        <v>20</v>
      </c>
      <c r="I138" s="2">
        <f t="shared" si="5"/>
        <v>41046</v>
      </c>
    </row>
    <row r="139" spans="1:9" x14ac:dyDescent="0.25">
      <c r="A139" s="1">
        <v>41046</v>
      </c>
      <c r="B139" t="s">
        <v>417</v>
      </c>
      <c r="C139" t="s">
        <v>418</v>
      </c>
      <c r="D139" t="s">
        <v>419</v>
      </c>
      <c r="E139">
        <v>138</v>
      </c>
      <c r="F139" s="1">
        <v>41047</v>
      </c>
      <c r="H139">
        <f t="shared" si="4"/>
        <v>20</v>
      </c>
      <c r="I139" s="2">
        <f t="shared" si="5"/>
        <v>41047</v>
      </c>
    </row>
    <row r="140" spans="1:9" x14ac:dyDescent="0.25">
      <c r="A140" s="1">
        <v>41047</v>
      </c>
      <c r="B140" t="s">
        <v>420</v>
      </c>
      <c r="C140" t="s">
        <v>421</v>
      </c>
      <c r="D140" t="s">
        <v>422</v>
      </c>
      <c r="E140">
        <v>139</v>
      </c>
      <c r="F140" s="1">
        <v>41048</v>
      </c>
      <c r="H140">
        <f t="shared" si="4"/>
        <v>20</v>
      </c>
      <c r="I140" s="2">
        <f t="shared" si="5"/>
        <v>41048</v>
      </c>
    </row>
    <row r="141" spans="1:9" x14ac:dyDescent="0.25">
      <c r="A141" s="1">
        <v>41048</v>
      </c>
      <c r="B141" t="s">
        <v>423</v>
      </c>
      <c r="C141" t="s">
        <v>424</v>
      </c>
      <c r="D141" t="s">
        <v>425</v>
      </c>
      <c r="E141">
        <v>140</v>
      </c>
      <c r="F141" s="1">
        <v>41049</v>
      </c>
      <c r="H141">
        <f t="shared" si="4"/>
        <v>21</v>
      </c>
      <c r="I141" s="2">
        <f t="shared" si="5"/>
        <v>41049</v>
      </c>
    </row>
    <row r="142" spans="1:9" x14ac:dyDescent="0.25">
      <c r="A142" s="1">
        <v>41049</v>
      </c>
      <c r="B142" t="s">
        <v>426</v>
      </c>
      <c r="C142" t="s">
        <v>427</v>
      </c>
      <c r="D142" t="s">
        <v>428</v>
      </c>
      <c r="E142">
        <v>141</v>
      </c>
      <c r="F142" s="1">
        <v>41050</v>
      </c>
      <c r="H142">
        <f t="shared" si="4"/>
        <v>21</v>
      </c>
      <c r="I142" s="2">
        <f t="shared" si="5"/>
        <v>41050</v>
      </c>
    </row>
    <row r="143" spans="1:9" x14ac:dyDescent="0.25">
      <c r="A143" s="1">
        <v>41050</v>
      </c>
      <c r="B143" t="s">
        <v>429</v>
      </c>
      <c r="C143" t="s">
        <v>430</v>
      </c>
      <c r="D143" t="s">
        <v>431</v>
      </c>
      <c r="E143">
        <v>142</v>
      </c>
      <c r="F143" s="1">
        <v>41051</v>
      </c>
      <c r="H143">
        <f t="shared" si="4"/>
        <v>21</v>
      </c>
      <c r="I143" s="2">
        <f t="shared" si="5"/>
        <v>41051</v>
      </c>
    </row>
    <row r="144" spans="1:9" x14ac:dyDescent="0.25">
      <c r="A144" s="1">
        <v>41051</v>
      </c>
      <c r="B144" t="s">
        <v>432</v>
      </c>
      <c r="C144" t="s">
        <v>433</v>
      </c>
      <c r="D144" t="s">
        <v>434</v>
      </c>
      <c r="E144">
        <v>143</v>
      </c>
      <c r="F144" s="1">
        <v>41052</v>
      </c>
      <c r="H144">
        <f t="shared" si="4"/>
        <v>21</v>
      </c>
      <c r="I144" s="2">
        <f t="shared" si="5"/>
        <v>41052</v>
      </c>
    </row>
    <row r="145" spans="1:9" x14ac:dyDescent="0.25">
      <c r="A145" s="1">
        <v>41052</v>
      </c>
      <c r="B145" t="s">
        <v>435</v>
      </c>
      <c r="C145" t="s">
        <v>436</v>
      </c>
      <c r="D145" t="s">
        <v>437</v>
      </c>
      <c r="E145">
        <v>144</v>
      </c>
      <c r="F145" s="1">
        <v>41053</v>
      </c>
      <c r="H145">
        <f t="shared" si="4"/>
        <v>21</v>
      </c>
      <c r="I145" s="2">
        <f t="shared" si="5"/>
        <v>41053</v>
      </c>
    </row>
    <row r="146" spans="1:9" x14ac:dyDescent="0.25">
      <c r="A146" s="1">
        <v>41053</v>
      </c>
      <c r="B146" t="s">
        <v>438</v>
      </c>
      <c r="C146" t="s">
        <v>439</v>
      </c>
      <c r="D146" t="s">
        <v>440</v>
      </c>
      <c r="E146">
        <v>145</v>
      </c>
      <c r="F146" s="1">
        <v>41054</v>
      </c>
      <c r="H146">
        <f t="shared" si="4"/>
        <v>21</v>
      </c>
      <c r="I146" s="2">
        <f t="shared" si="5"/>
        <v>41054</v>
      </c>
    </row>
    <row r="147" spans="1:9" x14ac:dyDescent="0.25">
      <c r="A147" s="1">
        <v>41054</v>
      </c>
      <c r="B147" t="s">
        <v>441</v>
      </c>
      <c r="C147" t="s">
        <v>442</v>
      </c>
      <c r="D147" t="s">
        <v>443</v>
      </c>
      <c r="E147">
        <v>146</v>
      </c>
      <c r="F147" s="1">
        <v>41055</v>
      </c>
      <c r="H147">
        <f t="shared" si="4"/>
        <v>21</v>
      </c>
      <c r="I147" s="2">
        <f t="shared" si="5"/>
        <v>41055</v>
      </c>
    </row>
    <row r="148" spans="1:9" x14ac:dyDescent="0.25">
      <c r="A148" s="1">
        <v>41055</v>
      </c>
      <c r="B148" t="s">
        <v>444</v>
      </c>
      <c r="C148" t="s">
        <v>445</v>
      </c>
      <c r="D148" t="s">
        <v>446</v>
      </c>
      <c r="E148">
        <v>147</v>
      </c>
      <c r="F148" s="1">
        <v>41056</v>
      </c>
      <c r="H148">
        <f t="shared" si="4"/>
        <v>22</v>
      </c>
      <c r="I148" s="2">
        <f t="shared" si="5"/>
        <v>41056</v>
      </c>
    </row>
    <row r="149" spans="1:9" x14ac:dyDescent="0.25">
      <c r="A149" s="1">
        <v>41056</v>
      </c>
      <c r="B149" t="s">
        <v>447</v>
      </c>
      <c r="C149" t="s">
        <v>448</v>
      </c>
      <c r="D149" t="s">
        <v>449</v>
      </c>
      <c r="E149">
        <v>148</v>
      </c>
      <c r="F149" s="1">
        <v>41057</v>
      </c>
      <c r="H149">
        <f t="shared" si="4"/>
        <v>22</v>
      </c>
      <c r="I149" s="2">
        <f t="shared" si="5"/>
        <v>41057</v>
      </c>
    </row>
    <row r="150" spans="1:9" x14ac:dyDescent="0.25">
      <c r="A150" s="1">
        <v>41057</v>
      </c>
      <c r="B150" t="s">
        <v>450</v>
      </c>
      <c r="C150" t="s">
        <v>451</v>
      </c>
      <c r="D150" t="s">
        <v>452</v>
      </c>
      <c r="E150">
        <v>149</v>
      </c>
      <c r="F150" s="1">
        <v>41058</v>
      </c>
      <c r="H150">
        <f t="shared" si="4"/>
        <v>22</v>
      </c>
      <c r="I150" s="2">
        <f t="shared" si="5"/>
        <v>41058</v>
      </c>
    </row>
    <row r="151" spans="1:9" x14ac:dyDescent="0.25">
      <c r="A151" s="1">
        <v>41058</v>
      </c>
      <c r="B151" t="s">
        <v>453</v>
      </c>
      <c r="C151" t="s">
        <v>454</v>
      </c>
      <c r="D151" t="s">
        <v>455</v>
      </c>
      <c r="E151">
        <v>150</v>
      </c>
      <c r="F151" s="1">
        <v>41059</v>
      </c>
      <c r="H151">
        <f t="shared" si="4"/>
        <v>22</v>
      </c>
      <c r="I151" s="2">
        <f t="shared" si="5"/>
        <v>41059</v>
      </c>
    </row>
    <row r="152" spans="1:9" x14ac:dyDescent="0.25">
      <c r="A152" s="1">
        <v>41059</v>
      </c>
      <c r="B152" t="s">
        <v>456</v>
      </c>
      <c r="C152" t="s">
        <v>457</v>
      </c>
      <c r="D152" t="s">
        <v>458</v>
      </c>
      <c r="E152">
        <v>151</v>
      </c>
      <c r="F152" s="1">
        <v>41060</v>
      </c>
      <c r="H152">
        <f t="shared" si="4"/>
        <v>22</v>
      </c>
      <c r="I152" s="2">
        <f t="shared" si="5"/>
        <v>41060</v>
      </c>
    </row>
    <row r="153" spans="1:9" x14ac:dyDescent="0.25">
      <c r="A153" s="1">
        <v>41060</v>
      </c>
      <c r="B153" t="s">
        <v>459</v>
      </c>
      <c r="C153" t="s">
        <v>460</v>
      </c>
      <c r="D153" t="s">
        <v>461</v>
      </c>
      <c r="E153">
        <v>152</v>
      </c>
      <c r="F153" s="1">
        <v>41061</v>
      </c>
      <c r="H153">
        <f t="shared" si="4"/>
        <v>22</v>
      </c>
      <c r="I153" s="2">
        <f t="shared" si="5"/>
        <v>41061</v>
      </c>
    </row>
    <row r="154" spans="1:9" x14ac:dyDescent="0.25">
      <c r="A154" s="1">
        <v>41061</v>
      </c>
      <c r="B154" t="s">
        <v>462</v>
      </c>
      <c r="C154" t="s">
        <v>463</v>
      </c>
      <c r="D154" t="s">
        <v>464</v>
      </c>
      <c r="E154">
        <v>153</v>
      </c>
      <c r="F154" s="1">
        <v>41062</v>
      </c>
      <c r="H154">
        <f t="shared" si="4"/>
        <v>22</v>
      </c>
      <c r="I154" s="2">
        <f t="shared" si="5"/>
        <v>41062</v>
      </c>
    </row>
    <row r="155" spans="1:9" x14ac:dyDescent="0.25">
      <c r="A155" s="1">
        <v>41062</v>
      </c>
      <c r="B155" t="s">
        <v>465</v>
      </c>
      <c r="C155" t="s">
        <v>466</v>
      </c>
      <c r="D155" t="s">
        <v>467</v>
      </c>
      <c r="E155">
        <v>154</v>
      </c>
      <c r="F155" s="1">
        <v>41063</v>
      </c>
      <c r="H155">
        <f t="shared" si="4"/>
        <v>23</v>
      </c>
      <c r="I155" s="2">
        <f t="shared" si="5"/>
        <v>41063</v>
      </c>
    </row>
    <row r="156" spans="1:9" x14ac:dyDescent="0.25">
      <c r="A156" s="1">
        <v>41063</v>
      </c>
      <c r="B156" t="s">
        <v>468</v>
      </c>
      <c r="C156" t="s">
        <v>469</v>
      </c>
      <c r="D156" t="s">
        <v>470</v>
      </c>
      <c r="E156">
        <v>155</v>
      </c>
      <c r="F156" s="1">
        <v>41064</v>
      </c>
      <c r="H156">
        <f t="shared" si="4"/>
        <v>23</v>
      </c>
      <c r="I156" s="2">
        <f t="shared" si="5"/>
        <v>41064</v>
      </c>
    </row>
    <row r="157" spans="1:9" x14ac:dyDescent="0.25">
      <c r="A157" s="1">
        <v>41064</v>
      </c>
      <c r="B157" t="s">
        <v>471</v>
      </c>
      <c r="C157" t="s">
        <v>472</v>
      </c>
      <c r="D157" t="s">
        <v>473</v>
      </c>
      <c r="E157">
        <v>156</v>
      </c>
      <c r="F157" s="1">
        <v>41065</v>
      </c>
      <c r="H157">
        <f t="shared" si="4"/>
        <v>23</v>
      </c>
      <c r="I157" s="2">
        <f t="shared" si="5"/>
        <v>41065</v>
      </c>
    </row>
    <row r="158" spans="1:9" x14ac:dyDescent="0.25">
      <c r="A158" s="1">
        <v>41065</v>
      </c>
      <c r="B158" t="s">
        <v>474</v>
      </c>
      <c r="C158" t="s">
        <v>475</v>
      </c>
      <c r="D158" t="s">
        <v>476</v>
      </c>
      <c r="E158">
        <v>157</v>
      </c>
      <c r="F158" s="1">
        <v>41066</v>
      </c>
      <c r="H158">
        <f t="shared" si="4"/>
        <v>23</v>
      </c>
      <c r="I158" s="2">
        <f t="shared" si="5"/>
        <v>41066</v>
      </c>
    </row>
    <row r="159" spans="1:9" x14ac:dyDescent="0.25">
      <c r="A159" s="1">
        <v>41066</v>
      </c>
      <c r="B159" t="s">
        <v>477</v>
      </c>
      <c r="C159" t="s">
        <v>478</v>
      </c>
      <c r="D159" t="s">
        <v>479</v>
      </c>
      <c r="E159">
        <v>158</v>
      </c>
      <c r="F159" s="1">
        <v>41067</v>
      </c>
      <c r="H159">
        <f t="shared" si="4"/>
        <v>23</v>
      </c>
      <c r="I159" s="2">
        <f t="shared" si="5"/>
        <v>41067</v>
      </c>
    </row>
    <row r="160" spans="1:9" x14ac:dyDescent="0.25">
      <c r="A160" s="1">
        <v>41067</v>
      </c>
      <c r="B160" t="s">
        <v>480</v>
      </c>
      <c r="C160" t="s">
        <v>481</v>
      </c>
      <c r="D160" t="s">
        <v>482</v>
      </c>
      <c r="E160">
        <v>159</v>
      </c>
      <c r="F160" s="1">
        <v>41068</v>
      </c>
      <c r="H160">
        <f t="shared" si="4"/>
        <v>23</v>
      </c>
      <c r="I160" s="2">
        <f t="shared" si="5"/>
        <v>41068</v>
      </c>
    </row>
    <row r="161" spans="1:9" x14ac:dyDescent="0.25">
      <c r="A161" s="1">
        <v>41068</v>
      </c>
      <c r="B161" t="s">
        <v>483</v>
      </c>
      <c r="C161" t="s">
        <v>484</v>
      </c>
      <c r="D161" t="s">
        <v>485</v>
      </c>
      <c r="E161">
        <v>160</v>
      </c>
      <c r="F161" s="1">
        <v>41069</v>
      </c>
      <c r="H161">
        <f t="shared" si="4"/>
        <v>23</v>
      </c>
      <c r="I161" s="2">
        <f t="shared" si="5"/>
        <v>41069</v>
      </c>
    </row>
    <row r="162" spans="1:9" x14ac:dyDescent="0.25">
      <c r="A162" s="1">
        <v>41069</v>
      </c>
      <c r="B162" t="s">
        <v>486</v>
      </c>
      <c r="C162" t="s">
        <v>487</v>
      </c>
      <c r="D162" t="s">
        <v>488</v>
      </c>
      <c r="E162">
        <v>161</v>
      </c>
      <c r="F162" s="1">
        <v>41070</v>
      </c>
      <c r="H162">
        <f t="shared" si="4"/>
        <v>24</v>
      </c>
      <c r="I162" s="2">
        <f t="shared" si="5"/>
        <v>41070</v>
      </c>
    </row>
    <row r="163" spans="1:9" x14ac:dyDescent="0.25">
      <c r="A163" s="1">
        <v>41070</v>
      </c>
      <c r="B163" t="s">
        <v>489</v>
      </c>
      <c r="C163" t="s">
        <v>490</v>
      </c>
      <c r="D163" t="s">
        <v>491</v>
      </c>
      <c r="E163">
        <v>162</v>
      </c>
      <c r="F163" s="1">
        <v>41071</v>
      </c>
      <c r="H163">
        <f t="shared" si="4"/>
        <v>24</v>
      </c>
      <c r="I163" s="2">
        <f t="shared" si="5"/>
        <v>41071</v>
      </c>
    </row>
    <row r="164" spans="1:9" x14ac:dyDescent="0.25">
      <c r="A164" s="1">
        <v>41071</v>
      </c>
      <c r="B164" t="s">
        <v>492</v>
      </c>
      <c r="C164" t="s">
        <v>493</v>
      </c>
      <c r="D164" t="s">
        <v>494</v>
      </c>
      <c r="E164">
        <v>163</v>
      </c>
      <c r="F164" s="1">
        <v>41072</v>
      </c>
      <c r="H164">
        <f t="shared" si="4"/>
        <v>24</v>
      </c>
      <c r="I164" s="2">
        <f t="shared" si="5"/>
        <v>41072</v>
      </c>
    </row>
    <row r="165" spans="1:9" x14ac:dyDescent="0.25">
      <c r="A165" s="1">
        <v>41072</v>
      </c>
      <c r="B165" t="s">
        <v>495</v>
      </c>
      <c r="C165" t="s">
        <v>496</v>
      </c>
      <c r="D165" t="s">
        <v>497</v>
      </c>
      <c r="E165">
        <v>164</v>
      </c>
      <c r="F165" s="1">
        <v>41073</v>
      </c>
      <c r="H165">
        <f t="shared" si="4"/>
        <v>24</v>
      </c>
      <c r="I165" s="2">
        <f t="shared" si="5"/>
        <v>41073</v>
      </c>
    </row>
    <row r="166" spans="1:9" x14ac:dyDescent="0.25">
      <c r="A166" s="1">
        <v>41073</v>
      </c>
      <c r="B166" t="s">
        <v>498</v>
      </c>
      <c r="C166" t="s">
        <v>499</v>
      </c>
      <c r="D166" t="s">
        <v>500</v>
      </c>
      <c r="E166">
        <v>165</v>
      </c>
      <c r="F166" s="1">
        <v>41074</v>
      </c>
      <c r="H166">
        <f t="shared" si="4"/>
        <v>24</v>
      </c>
      <c r="I166" s="2">
        <f t="shared" si="5"/>
        <v>41074</v>
      </c>
    </row>
    <row r="167" spans="1:9" x14ac:dyDescent="0.25">
      <c r="A167" s="1">
        <v>41074</v>
      </c>
      <c r="B167" t="s">
        <v>501</v>
      </c>
      <c r="C167" t="s">
        <v>502</v>
      </c>
      <c r="D167" t="s">
        <v>503</v>
      </c>
      <c r="E167">
        <v>166</v>
      </c>
      <c r="F167" s="1">
        <v>41075</v>
      </c>
      <c r="H167">
        <f t="shared" si="4"/>
        <v>24</v>
      </c>
      <c r="I167" s="2">
        <f t="shared" si="5"/>
        <v>41075</v>
      </c>
    </row>
    <row r="168" spans="1:9" x14ac:dyDescent="0.25">
      <c r="A168" s="1">
        <v>41075</v>
      </c>
      <c r="B168" t="s">
        <v>504</v>
      </c>
      <c r="C168" t="s">
        <v>505</v>
      </c>
      <c r="D168" t="s">
        <v>506</v>
      </c>
      <c r="E168">
        <v>167</v>
      </c>
      <c r="F168" s="1">
        <v>41076</v>
      </c>
      <c r="H168">
        <f t="shared" si="4"/>
        <v>24</v>
      </c>
      <c r="I168" s="2">
        <f t="shared" si="5"/>
        <v>41076</v>
      </c>
    </row>
    <row r="169" spans="1:9" x14ac:dyDescent="0.25">
      <c r="A169" s="1">
        <v>41076</v>
      </c>
      <c r="B169" t="s">
        <v>507</v>
      </c>
      <c r="C169" t="s">
        <v>508</v>
      </c>
      <c r="D169" t="s">
        <v>509</v>
      </c>
      <c r="E169">
        <v>168</v>
      </c>
      <c r="F169" s="1">
        <v>41077</v>
      </c>
      <c r="H169">
        <f t="shared" si="4"/>
        <v>25</v>
      </c>
      <c r="I169" s="2">
        <f t="shared" si="5"/>
        <v>41077</v>
      </c>
    </row>
    <row r="170" spans="1:9" x14ac:dyDescent="0.25">
      <c r="A170" s="1">
        <v>41077</v>
      </c>
      <c r="B170" t="s">
        <v>510</v>
      </c>
      <c r="C170" t="s">
        <v>511</v>
      </c>
      <c r="D170" t="s">
        <v>512</v>
      </c>
      <c r="E170">
        <v>169</v>
      </c>
      <c r="F170" s="1">
        <v>41078</v>
      </c>
      <c r="H170">
        <f t="shared" si="4"/>
        <v>25</v>
      </c>
      <c r="I170" s="2">
        <f t="shared" si="5"/>
        <v>41078</v>
      </c>
    </row>
    <row r="171" spans="1:9" x14ac:dyDescent="0.25">
      <c r="A171" s="1">
        <v>41078</v>
      </c>
      <c r="B171" t="s">
        <v>513</v>
      </c>
      <c r="C171" t="s">
        <v>514</v>
      </c>
      <c r="D171" t="s">
        <v>515</v>
      </c>
      <c r="E171">
        <v>170</v>
      </c>
      <c r="F171" s="1">
        <v>41079</v>
      </c>
      <c r="H171">
        <f t="shared" si="4"/>
        <v>25</v>
      </c>
      <c r="I171" s="2">
        <f t="shared" si="5"/>
        <v>41079</v>
      </c>
    </row>
    <row r="172" spans="1:9" x14ac:dyDescent="0.25">
      <c r="A172" s="1">
        <v>41079</v>
      </c>
      <c r="B172" t="s">
        <v>516</v>
      </c>
      <c r="C172" t="s">
        <v>517</v>
      </c>
      <c r="D172" t="s">
        <v>518</v>
      </c>
      <c r="E172">
        <v>171</v>
      </c>
      <c r="F172" s="1">
        <v>41080</v>
      </c>
      <c r="H172">
        <f t="shared" si="4"/>
        <v>25</v>
      </c>
      <c r="I172" s="2">
        <f t="shared" si="5"/>
        <v>41080</v>
      </c>
    </row>
    <row r="173" spans="1:9" x14ac:dyDescent="0.25">
      <c r="A173" s="1">
        <v>41080</v>
      </c>
      <c r="B173" t="s">
        <v>519</v>
      </c>
      <c r="C173" t="s">
        <v>520</v>
      </c>
      <c r="D173" t="s">
        <v>521</v>
      </c>
      <c r="E173">
        <v>172</v>
      </c>
      <c r="F173" s="1">
        <v>41081</v>
      </c>
      <c r="H173">
        <f t="shared" si="4"/>
        <v>25</v>
      </c>
      <c r="I173" s="2">
        <f t="shared" si="5"/>
        <v>41081</v>
      </c>
    </row>
    <row r="174" spans="1:9" x14ac:dyDescent="0.25">
      <c r="A174" s="1">
        <v>41081</v>
      </c>
      <c r="B174" t="s">
        <v>522</v>
      </c>
      <c r="C174" t="s">
        <v>523</v>
      </c>
      <c r="D174" t="s">
        <v>524</v>
      </c>
      <c r="E174">
        <v>173</v>
      </c>
      <c r="F174" s="1">
        <v>41082</v>
      </c>
      <c r="H174">
        <f t="shared" si="4"/>
        <v>25</v>
      </c>
      <c r="I174" s="2">
        <f t="shared" si="5"/>
        <v>41082</v>
      </c>
    </row>
    <row r="175" spans="1:9" x14ac:dyDescent="0.25">
      <c r="A175" s="1">
        <v>41082</v>
      </c>
      <c r="B175" t="s">
        <v>525</v>
      </c>
      <c r="C175" t="s">
        <v>526</v>
      </c>
      <c r="D175" t="s">
        <v>527</v>
      </c>
      <c r="E175">
        <v>174</v>
      </c>
      <c r="F175" s="1">
        <v>41083</v>
      </c>
      <c r="H175">
        <f t="shared" si="4"/>
        <v>25</v>
      </c>
      <c r="I175" s="2">
        <f t="shared" si="5"/>
        <v>41083</v>
      </c>
    </row>
    <row r="176" spans="1:9" x14ac:dyDescent="0.25">
      <c r="A176" s="1">
        <v>41083</v>
      </c>
      <c r="B176" t="s">
        <v>528</v>
      </c>
      <c r="C176" t="s">
        <v>529</v>
      </c>
      <c r="D176" t="s">
        <v>530</v>
      </c>
      <c r="E176">
        <v>175</v>
      </c>
      <c r="F176" s="1">
        <v>41084</v>
      </c>
      <c r="H176">
        <f t="shared" si="4"/>
        <v>26</v>
      </c>
      <c r="I176" s="2">
        <f t="shared" si="5"/>
        <v>41084</v>
      </c>
    </row>
    <row r="177" spans="1:9" x14ac:dyDescent="0.25">
      <c r="A177" s="1">
        <v>41084</v>
      </c>
      <c r="B177" t="s">
        <v>531</v>
      </c>
      <c r="C177" t="s">
        <v>532</v>
      </c>
      <c r="D177" t="s">
        <v>533</v>
      </c>
      <c r="E177">
        <v>176</v>
      </c>
      <c r="F177" s="1">
        <v>41085</v>
      </c>
      <c r="H177">
        <f t="shared" si="4"/>
        <v>26</v>
      </c>
      <c r="I177" s="2">
        <f t="shared" si="5"/>
        <v>41085</v>
      </c>
    </row>
    <row r="178" spans="1:9" x14ac:dyDescent="0.25">
      <c r="A178" s="1">
        <v>41085</v>
      </c>
      <c r="B178" t="s">
        <v>534</v>
      </c>
      <c r="C178" t="s">
        <v>535</v>
      </c>
      <c r="D178" t="s">
        <v>536</v>
      </c>
      <c r="E178">
        <v>177</v>
      </c>
      <c r="F178" s="1">
        <v>41086</v>
      </c>
      <c r="H178">
        <f t="shared" si="4"/>
        <v>26</v>
      </c>
      <c r="I178" s="2">
        <f t="shared" si="5"/>
        <v>41086</v>
      </c>
    </row>
    <row r="179" spans="1:9" x14ac:dyDescent="0.25">
      <c r="A179" s="1">
        <v>41086</v>
      </c>
      <c r="B179" t="s">
        <v>537</v>
      </c>
      <c r="C179" t="s">
        <v>538</v>
      </c>
      <c r="D179" t="s">
        <v>539</v>
      </c>
      <c r="E179">
        <v>178</v>
      </c>
      <c r="F179" s="1">
        <v>41087</v>
      </c>
      <c r="H179">
        <f t="shared" si="4"/>
        <v>26</v>
      </c>
      <c r="I179" s="2">
        <f t="shared" si="5"/>
        <v>41087</v>
      </c>
    </row>
    <row r="180" spans="1:9" x14ac:dyDescent="0.25">
      <c r="A180" s="1">
        <v>41087</v>
      </c>
      <c r="B180" t="s">
        <v>540</v>
      </c>
      <c r="C180" t="s">
        <v>541</v>
      </c>
      <c r="D180" t="s">
        <v>542</v>
      </c>
      <c r="E180">
        <v>179</v>
      </c>
      <c r="F180" s="1">
        <v>41088</v>
      </c>
      <c r="H180">
        <f t="shared" si="4"/>
        <v>26</v>
      </c>
      <c r="I180" s="2">
        <f t="shared" si="5"/>
        <v>41088</v>
      </c>
    </row>
    <row r="181" spans="1:9" x14ac:dyDescent="0.25">
      <c r="A181" s="1">
        <v>41088</v>
      </c>
      <c r="B181" t="s">
        <v>543</v>
      </c>
      <c r="C181" t="s">
        <v>544</v>
      </c>
      <c r="D181" t="s">
        <v>545</v>
      </c>
      <c r="E181">
        <v>180</v>
      </c>
      <c r="F181" s="1">
        <v>41089</v>
      </c>
      <c r="H181">
        <f t="shared" si="4"/>
        <v>26</v>
      </c>
      <c r="I181" s="2">
        <f t="shared" si="5"/>
        <v>41089</v>
      </c>
    </row>
    <row r="182" spans="1:9" x14ac:dyDescent="0.25">
      <c r="A182" s="1">
        <v>41089</v>
      </c>
      <c r="B182" t="s">
        <v>546</v>
      </c>
      <c r="C182" t="s">
        <v>547</v>
      </c>
      <c r="D182" t="s">
        <v>548</v>
      </c>
      <c r="E182">
        <v>181</v>
      </c>
      <c r="F182" s="1">
        <v>41090</v>
      </c>
      <c r="H182">
        <f t="shared" si="4"/>
        <v>26</v>
      </c>
      <c r="I182" s="2">
        <f t="shared" si="5"/>
        <v>41090</v>
      </c>
    </row>
    <row r="183" spans="1:9" x14ac:dyDescent="0.25">
      <c r="A183" s="1">
        <v>41090</v>
      </c>
      <c r="B183" t="s">
        <v>549</v>
      </c>
      <c r="C183" t="s">
        <v>550</v>
      </c>
      <c r="D183" t="s">
        <v>551</v>
      </c>
      <c r="E183">
        <v>182</v>
      </c>
      <c r="F183" s="1">
        <v>41091</v>
      </c>
      <c r="H183">
        <f t="shared" si="4"/>
        <v>27</v>
      </c>
      <c r="I183" s="2">
        <f t="shared" si="5"/>
        <v>41091</v>
      </c>
    </row>
    <row r="184" spans="1:9" x14ac:dyDescent="0.25">
      <c r="A184" s="1">
        <v>41091</v>
      </c>
      <c r="B184" t="s">
        <v>552</v>
      </c>
      <c r="C184" t="s">
        <v>553</v>
      </c>
      <c r="D184" t="s">
        <v>554</v>
      </c>
      <c r="E184">
        <v>183</v>
      </c>
      <c r="F184" s="1">
        <v>41092</v>
      </c>
      <c r="H184">
        <f t="shared" si="4"/>
        <v>27</v>
      </c>
      <c r="I184" s="2">
        <f t="shared" si="5"/>
        <v>41092</v>
      </c>
    </row>
    <row r="185" spans="1:9" x14ac:dyDescent="0.25">
      <c r="A185" s="1">
        <v>41092</v>
      </c>
      <c r="B185" t="s">
        <v>555</v>
      </c>
      <c r="C185" t="s">
        <v>556</v>
      </c>
      <c r="D185" t="s">
        <v>557</v>
      </c>
      <c r="E185">
        <v>184</v>
      </c>
      <c r="F185" s="1">
        <v>41093</v>
      </c>
      <c r="H185">
        <f t="shared" si="4"/>
        <v>27</v>
      </c>
      <c r="I185" s="2">
        <f t="shared" si="5"/>
        <v>41093</v>
      </c>
    </row>
    <row r="186" spans="1:9" x14ac:dyDescent="0.25">
      <c r="A186" s="1">
        <v>41093</v>
      </c>
      <c r="B186" t="s">
        <v>558</v>
      </c>
      <c r="C186" t="s">
        <v>559</v>
      </c>
      <c r="D186" t="s">
        <v>560</v>
      </c>
      <c r="E186">
        <v>185</v>
      </c>
      <c r="F186" s="1">
        <v>41094</v>
      </c>
      <c r="H186">
        <f t="shared" si="4"/>
        <v>27</v>
      </c>
      <c r="I186" s="2">
        <f t="shared" si="5"/>
        <v>41094</v>
      </c>
    </row>
    <row r="187" spans="1:9" x14ac:dyDescent="0.25">
      <c r="A187" s="1">
        <v>41094</v>
      </c>
      <c r="B187" t="s">
        <v>561</v>
      </c>
      <c r="C187" t="s">
        <v>562</v>
      </c>
      <c r="D187" t="s">
        <v>563</v>
      </c>
      <c r="E187">
        <v>186</v>
      </c>
      <c r="F187" s="1">
        <v>41095</v>
      </c>
      <c r="H187">
        <f t="shared" si="4"/>
        <v>27</v>
      </c>
      <c r="I187" s="2">
        <f t="shared" si="5"/>
        <v>41095</v>
      </c>
    </row>
    <row r="188" spans="1:9" x14ac:dyDescent="0.25">
      <c r="A188" s="1">
        <v>41095</v>
      </c>
      <c r="B188" t="s">
        <v>564</v>
      </c>
      <c r="C188" t="s">
        <v>565</v>
      </c>
      <c r="D188" t="s">
        <v>566</v>
      </c>
      <c r="E188">
        <v>187</v>
      </c>
      <c r="F188" s="1">
        <v>41096</v>
      </c>
      <c r="H188">
        <f t="shared" si="4"/>
        <v>27</v>
      </c>
      <c r="I188" s="2">
        <f t="shared" si="5"/>
        <v>41096</v>
      </c>
    </row>
    <row r="189" spans="1:9" x14ac:dyDescent="0.25">
      <c r="A189" s="1">
        <v>41096</v>
      </c>
      <c r="B189" t="s">
        <v>567</v>
      </c>
      <c r="C189" t="s">
        <v>568</v>
      </c>
      <c r="D189" t="s">
        <v>569</v>
      </c>
      <c r="E189">
        <v>188</v>
      </c>
      <c r="F189" s="1">
        <v>41097</v>
      </c>
      <c r="H189">
        <f t="shared" si="4"/>
        <v>27</v>
      </c>
      <c r="I189" s="2">
        <f t="shared" si="5"/>
        <v>41097</v>
      </c>
    </row>
    <row r="190" spans="1:9" x14ac:dyDescent="0.25">
      <c r="A190" s="1">
        <v>41097</v>
      </c>
      <c r="B190" t="s">
        <v>570</v>
      </c>
      <c r="C190" t="s">
        <v>571</v>
      </c>
      <c r="D190" t="s">
        <v>572</v>
      </c>
      <c r="E190">
        <v>189</v>
      </c>
      <c r="F190" s="1">
        <v>41098</v>
      </c>
      <c r="H190">
        <f t="shared" si="4"/>
        <v>28</v>
      </c>
      <c r="I190" s="2">
        <f t="shared" si="5"/>
        <v>41098</v>
      </c>
    </row>
    <row r="191" spans="1:9" x14ac:dyDescent="0.25">
      <c r="A191" s="1">
        <v>41098</v>
      </c>
      <c r="B191" t="s">
        <v>573</v>
      </c>
      <c r="C191" t="s">
        <v>574</v>
      </c>
      <c r="D191" t="s">
        <v>575</v>
      </c>
      <c r="E191">
        <v>190</v>
      </c>
      <c r="F191" s="1">
        <v>41099</v>
      </c>
      <c r="H191">
        <f t="shared" si="4"/>
        <v>28</v>
      </c>
      <c r="I191" s="2">
        <f t="shared" si="5"/>
        <v>41099</v>
      </c>
    </row>
    <row r="192" spans="1:9" x14ac:dyDescent="0.25">
      <c r="A192" s="1">
        <v>41099</v>
      </c>
      <c r="B192" t="s">
        <v>576</v>
      </c>
      <c r="C192" t="s">
        <v>577</v>
      </c>
      <c r="D192" t="s">
        <v>578</v>
      </c>
      <c r="E192">
        <v>191</v>
      </c>
      <c r="F192" s="1">
        <v>41100</v>
      </c>
      <c r="H192">
        <f t="shared" si="4"/>
        <v>28</v>
      </c>
      <c r="I192" s="2">
        <f t="shared" si="5"/>
        <v>41100</v>
      </c>
    </row>
    <row r="193" spans="1:9" x14ac:dyDescent="0.25">
      <c r="A193" s="1">
        <v>41100</v>
      </c>
      <c r="B193" t="s">
        <v>579</v>
      </c>
      <c r="C193" t="s">
        <v>580</v>
      </c>
      <c r="D193" t="s">
        <v>581</v>
      </c>
      <c r="E193">
        <v>192</v>
      </c>
      <c r="F193" s="1">
        <v>41101</v>
      </c>
      <c r="H193">
        <f t="shared" si="4"/>
        <v>28</v>
      </c>
      <c r="I193" s="2">
        <f t="shared" si="5"/>
        <v>41101</v>
      </c>
    </row>
    <row r="194" spans="1:9" x14ac:dyDescent="0.25">
      <c r="A194" s="1">
        <v>41101</v>
      </c>
      <c r="B194" t="s">
        <v>582</v>
      </c>
      <c r="C194" t="s">
        <v>583</v>
      </c>
      <c r="D194" t="s">
        <v>584</v>
      </c>
      <c r="E194">
        <v>193</v>
      </c>
      <c r="F194" s="1">
        <v>41102</v>
      </c>
      <c r="H194">
        <f t="shared" si="4"/>
        <v>28</v>
      </c>
      <c r="I194" s="2">
        <f t="shared" si="5"/>
        <v>41102</v>
      </c>
    </row>
    <row r="195" spans="1:9" x14ac:dyDescent="0.25">
      <c r="A195" s="1">
        <v>41102</v>
      </c>
      <c r="B195" t="s">
        <v>585</v>
      </c>
      <c r="C195" t="s">
        <v>586</v>
      </c>
      <c r="D195" t="s">
        <v>587</v>
      </c>
      <c r="E195">
        <v>194</v>
      </c>
      <c r="F195" s="1">
        <v>41103</v>
      </c>
      <c r="H195">
        <f t="shared" ref="H195:H258" si="6">WEEKNUM(F195)</f>
        <v>28</v>
      </c>
      <c r="I195" s="2">
        <f t="shared" ref="I195:I258" si="7">F195</f>
        <v>41103</v>
      </c>
    </row>
    <row r="196" spans="1:9" x14ac:dyDescent="0.25">
      <c r="A196" s="1">
        <v>41103</v>
      </c>
      <c r="B196" t="s">
        <v>588</v>
      </c>
      <c r="C196" t="s">
        <v>589</v>
      </c>
      <c r="D196" t="s">
        <v>590</v>
      </c>
      <c r="E196">
        <v>195</v>
      </c>
      <c r="F196" s="1">
        <v>41104</v>
      </c>
      <c r="H196">
        <f t="shared" si="6"/>
        <v>28</v>
      </c>
      <c r="I196" s="2">
        <f t="shared" si="7"/>
        <v>41104</v>
      </c>
    </row>
    <row r="197" spans="1:9" x14ac:dyDescent="0.25">
      <c r="A197" s="1">
        <v>41104</v>
      </c>
      <c r="B197" t="s">
        <v>591</v>
      </c>
      <c r="C197" t="s">
        <v>592</v>
      </c>
      <c r="D197" t="s">
        <v>593</v>
      </c>
      <c r="E197">
        <v>196</v>
      </c>
      <c r="F197" s="1">
        <v>41105</v>
      </c>
      <c r="H197">
        <f t="shared" si="6"/>
        <v>29</v>
      </c>
      <c r="I197" s="2">
        <f t="shared" si="7"/>
        <v>41105</v>
      </c>
    </row>
    <row r="198" spans="1:9" x14ac:dyDescent="0.25">
      <c r="A198" s="1">
        <v>41105</v>
      </c>
      <c r="B198" t="s">
        <v>594</v>
      </c>
      <c r="C198" t="s">
        <v>595</v>
      </c>
      <c r="D198" t="s">
        <v>596</v>
      </c>
      <c r="E198">
        <v>197</v>
      </c>
      <c r="F198" s="1">
        <v>41106</v>
      </c>
      <c r="H198">
        <f t="shared" si="6"/>
        <v>29</v>
      </c>
      <c r="I198" s="2">
        <f t="shared" si="7"/>
        <v>41106</v>
      </c>
    </row>
    <row r="199" spans="1:9" x14ac:dyDescent="0.25">
      <c r="A199" s="1">
        <v>41106</v>
      </c>
      <c r="B199" t="s">
        <v>597</v>
      </c>
      <c r="C199" t="s">
        <v>598</v>
      </c>
      <c r="D199" t="s">
        <v>599</v>
      </c>
      <c r="E199">
        <v>198</v>
      </c>
      <c r="F199" s="1">
        <v>41107</v>
      </c>
      <c r="H199">
        <f t="shared" si="6"/>
        <v>29</v>
      </c>
      <c r="I199" s="2">
        <f t="shared" si="7"/>
        <v>41107</v>
      </c>
    </row>
    <row r="200" spans="1:9" x14ac:dyDescent="0.25">
      <c r="A200" s="1">
        <v>41107</v>
      </c>
      <c r="B200" t="s">
        <v>600</v>
      </c>
      <c r="C200" t="s">
        <v>601</v>
      </c>
      <c r="D200" t="s">
        <v>602</v>
      </c>
      <c r="E200">
        <v>199</v>
      </c>
      <c r="F200" s="1">
        <v>41108</v>
      </c>
      <c r="H200">
        <f t="shared" si="6"/>
        <v>29</v>
      </c>
      <c r="I200" s="2">
        <f t="shared" si="7"/>
        <v>41108</v>
      </c>
    </row>
    <row r="201" spans="1:9" x14ac:dyDescent="0.25">
      <c r="A201" s="1">
        <v>41108</v>
      </c>
      <c r="B201" t="s">
        <v>603</v>
      </c>
      <c r="C201" t="s">
        <v>604</v>
      </c>
      <c r="D201" t="s">
        <v>605</v>
      </c>
      <c r="E201">
        <v>200</v>
      </c>
      <c r="F201" s="1">
        <v>41109</v>
      </c>
      <c r="H201">
        <f t="shared" si="6"/>
        <v>29</v>
      </c>
      <c r="I201" s="2">
        <f t="shared" si="7"/>
        <v>41109</v>
      </c>
    </row>
    <row r="202" spans="1:9" x14ac:dyDescent="0.25">
      <c r="A202" s="1">
        <v>41109</v>
      </c>
      <c r="B202" t="s">
        <v>606</v>
      </c>
      <c r="C202" t="s">
        <v>607</v>
      </c>
      <c r="D202" t="s">
        <v>608</v>
      </c>
      <c r="E202">
        <v>201</v>
      </c>
      <c r="F202" s="1">
        <v>41110</v>
      </c>
      <c r="H202">
        <f t="shared" si="6"/>
        <v>29</v>
      </c>
      <c r="I202" s="2">
        <f t="shared" si="7"/>
        <v>41110</v>
      </c>
    </row>
    <row r="203" spans="1:9" x14ac:dyDescent="0.25">
      <c r="A203" s="1">
        <v>41110</v>
      </c>
      <c r="B203" t="s">
        <v>609</v>
      </c>
      <c r="C203" t="s">
        <v>610</v>
      </c>
      <c r="D203" t="s">
        <v>611</v>
      </c>
      <c r="E203">
        <v>202</v>
      </c>
      <c r="F203" s="1">
        <v>41111</v>
      </c>
      <c r="H203">
        <f t="shared" si="6"/>
        <v>29</v>
      </c>
      <c r="I203" s="2">
        <f t="shared" si="7"/>
        <v>41111</v>
      </c>
    </row>
    <row r="204" spans="1:9" x14ac:dyDescent="0.25">
      <c r="A204" s="1">
        <v>41111</v>
      </c>
      <c r="B204" t="s">
        <v>612</v>
      </c>
      <c r="C204" t="s">
        <v>613</v>
      </c>
      <c r="D204" t="s">
        <v>614</v>
      </c>
      <c r="E204">
        <v>203</v>
      </c>
      <c r="F204" s="1">
        <v>41112</v>
      </c>
      <c r="H204">
        <f t="shared" si="6"/>
        <v>30</v>
      </c>
      <c r="I204" s="2">
        <f t="shared" si="7"/>
        <v>41112</v>
      </c>
    </row>
    <row r="205" spans="1:9" x14ac:dyDescent="0.25">
      <c r="A205" s="1">
        <v>41112</v>
      </c>
      <c r="B205" t="s">
        <v>615</v>
      </c>
      <c r="C205" t="s">
        <v>616</v>
      </c>
      <c r="D205" t="s">
        <v>617</v>
      </c>
      <c r="E205">
        <v>204</v>
      </c>
      <c r="F205" s="1">
        <v>41113</v>
      </c>
      <c r="H205">
        <f t="shared" si="6"/>
        <v>30</v>
      </c>
      <c r="I205" s="2">
        <f t="shared" si="7"/>
        <v>41113</v>
      </c>
    </row>
    <row r="206" spans="1:9" x14ac:dyDescent="0.25">
      <c r="A206" s="1">
        <v>41113</v>
      </c>
      <c r="B206" t="s">
        <v>618</v>
      </c>
      <c r="C206" t="s">
        <v>619</v>
      </c>
      <c r="D206" t="s">
        <v>620</v>
      </c>
      <c r="E206">
        <v>205</v>
      </c>
      <c r="F206" s="1">
        <v>41114</v>
      </c>
      <c r="H206">
        <f t="shared" si="6"/>
        <v>30</v>
      </c>
      <c r="I206" s="2">
        <f t="shared" si="7"/>
        <v>41114</v>
      </c>
    </row>
    <row r="207" spans="1:9" x14ac:dyDescent="0.25">
      <c r="A207" s="1">
        <v>41114</v>
      </c>
      <c r="B207" t="s">
        <v>621</v>
      </c>
      <c r="C207" t="s">
        <v>622</v>
      </c>
      <c r="D207" t="s">
        <v>623</v>
      </c>
      <c r="E207">
        <v>206</v>
      </c>
      <c r="F207" s="1">
        <v>41115</v>
      </c>
      <c r="H207">
        <f t="shared" si="6"/>
        <v>30</v>
      </c>
      <c r="I207" s="2">
        <f t="shared" si="7"/>
        <v>41115</v>
      </c>
    </row>
    <row r="208" spans="1:9" x14ac:dyDescent="0.25">
      <c r="A208" s="1">
        <v>41115</v>
      </c>
      <c r="B208" t="s">
        <v>624</v>
      </c>
      <c r="C208" t="s">
        <v>625</v>
      </c>
      <c r="D208" t="s">
        <v>626</v>
      </c>
      <c r="E208">
        <v>207</v>
      </c>
      <c r="F208" s="1">
        <v>41116</v>
      </c>
      <c r="H208">
        <f t="shared" si="6"/>
        <v>30</v>
      </c>
      <c r="I208" s="2">
        <f t="shared" si="7"/>
        <v>41116</v>
      </c>
    </row>
    <row r="209" spans="1:9" x14ac:dyDescent="0.25">
      <c r="A209" s="1">
        <v>41116</v>
      </c>
      <c r="B209" t="s">
        <v>627</v>
      </c>
      <c r="C209" t="s">
        <v>628</v>
      </c>
      <c r="D209" t="s">
        <v>629</v>
      </c>
      <c r="E209">
        <v>208</v>
      </c>
      <c r="F209" s="1">
        <v>41117</v>
      </c>
      <c r="H209">
        <f t="shared" si="6"/>
        <v>30</v>
      </c>
      <c r="I209" s="2">
        <f t="shared" si="7"/>
        <v>41117</v>
      </c>
    </row>
    <row r="210" spans="1:9" x14ac:dyDescent="0.25">
      <c r="A210" s="1">
        <v>41117</v>
      </c>
      <c r="B210" t="s">
        <v>630</v>
      </c>
      <c r="C210" t="s">
        <v>631</v>
      </c>
      <c r="D210" t="s">
        <v>632</v>
      </c>
      <c r="E210">
        <v>209</v>
      </c>
      <c r="F210" s="1">
        <v>41118</v>
      </c>
      <c r="H210">
        <f t="shared" si="6"/>
        <v>30</v>
      </c>
      <c r="I210" s="2">
        <f t="shared" si="7"/>
        <v>41118</v>
      </c>
    </row>
    <row r="211" spans="1:9" x14ac:dyDescent="0.25">
      <c r="A211" s="1">
        <v>41118</v>
      </c>
      <c r="B211" t="s">
        <v>633</v>
      </c>
      <c r="C211" t="s">
        <v>634</v>
      </c>
      <c r="D211" t="s">
        <v>635</v>
      </c>
      <c r="E211">
        <v>210</v>
      </c>
      <c r="F211" s="1">
        <v>41119</v>
      </c>
      <c r="H211">
        <f t="shared" si="6"/>
        <v>31</v>
      </c>
      <c r="I211" s="2">
        <f t="shared" si="7"/>
        <v>41119</v>
      </c>
    </row>
    <row r="212" spans="1:9" x14ac:dyDescent="0.25">
      <c r="A212" s="1">
        <v>41119</v>
      </c>
      <c r="B212" t="s">
        <v>636</v>
      </c>
      <c r="C212" t="s">
        <v>637</v>
      </c>
      <c r="D212" t="s">
        <v>638</v>
      </c>
      <c r="E212">
        <v>211</v>
      </c>
      <c r="F212" s="1">
        <v>41120</v>
      </c>
      <c r="H212">
        <f t="shared" si="6"/>
        <v>31</v>
      </c>
      <c r="I212" s="2">
        <f t="shared" si="7"/>
        <v>41120</v>
      </c>
    </row>
    <row r="213" spans="1:9" x14ac:dyDescent="0.25">
      <c r="A213" s="1">
        <v>41120</v>
      </c>
      <c r="B213" t="s">
        <v>639</v>
      </c>
      <c r="C213" t="s">
        <v>640</v>
      </c>
      <c r="D213" t="s">
        <v>641</v>
      </c>
      <c r="E213">
        <v>212</v>
      </c>
      <c r="F213" s="1">
        <v>41121</v>
      </c>
      <c r="H213">
        <f t="shared" si="6"/>
        <v>31</v>
      </c>
      <c r="I213" s="2">
        <f t="shared" si="7"/>
        <v>41121</v>
      </c>
    </row>
    <row r="214" spans="1:9" x14ac:dyDescent="0.25">
      <c r="A214" s="1">
        <v>41121</v>
      </c>
      <c r="B214" t="s">
        <v>642</v>
      </c>
      <c r="C214" t="s">
        <v>643</v>
      </c>
      <c r="D214" t="s">
        <v>644</v>
      </c>
      <c r="E214">
        <v>213</v>
      </c>
      <c r="F214" s="1">
        <v>41122</v>
      </c>
      <c r="H214">
        <f t="shared" si="6"/>
        <v>31</v>
      </c>
      <c r="I214" s="2">
        <f t="shared" si="7"/>
        <v>41122</v>
      </c>
    </row>
    <row r="215" spans="1:9" x14ac:dyDescent="0.25">
      <c r="A215" s="1">
        <v>41122</v>
      </c>
      <c r="B215" t="s">
        <v>645</v>
      </c>
      <c r="C215" t="s">
        <v>646</v>
      </c>
      <c r="D215" t="s">
        <v>647</v>
      </c>
      <c r="E215">
        <v>214</v>
      </c>
      <c r="F215" s="1">
        <v>41123</v>
      </c>
      <c r="H215">
        <f t="shared" si="6"/>
        <v>31</v>
      </c>
      <c r="I215" s="2">
        <f t="shared" si="7"/>
        <v>41123</v>
      </c>
    </row>
    <row r="216" spans="1:9" x14ac:dyDescent="0.25">
      <c r="A216" s="1">
        <v>41123</v>
      </c>
      <c r="B216" t="s">
        <v>648</v>
      </c>
      <c r="C216" t="s">
        <v>649</v>
      </c>
      <c r="D216" t="s">
        <v>650</v>
      </c>
      <c r="E216">
        <v>215</v>
      </c>
      <c r="F216" s="1">
        <v>41124</v>
      </c>
      <c r="H216">
        <f t="shared" si="6"/>
        <v>31</v>
      </c>
      <c r="I216" s="2">
        <f t="shared" si="7"/>
        <v>41124</v>
      </c>
    </row>
    <row r="217" spans="1:9" x14ac:dyDescent="0.25">
      <c r="A217" s="1">
        <v>41124</v>
      </c>
      <c r="B217" t="s">
        <v>651</v>
      </c>
      <c r="C217" t="s">
        <v>652</v>
      </c>
      <c r="D217" t="s">
        <v>653</v>
      </c>
      <c r="E217">
        <v>216</v>
      </c>
      <c r="F217" s="1">
        <v>41125</v>
      </c>
      <c r="H217">
        <f t="shared" si="6"/>
        <v>31</v>
      </c>
      <c r="I217" s="2">
        <f t="shared" si="7"/>
        <v>41125</v>
      </c>
    </row>
    <row r="218" spans="1:9" x14ac:dyDescent="0.25">
      <c r="A218" s="1">
        <v>41125</v>
      </c>
      <c r="B218" t="s">
        <v>654</v>
      </c>
      <c r="C218" t="s">
        <v>655</v>
      </c>
      <c r="D218" t="s">
        <v>656</v>
      </c>
      <c r="E218">
        <v>217</v>
      </c>
      <c r="F218" s="1">
        <v>41126</v>
      </c>
      <c r="H218">
        <f t="shared" si="6"/>
        <v>32</v>
      </c>
      <c r="I218" s="2">
        <f t="shared" si="7"/>
        <v>41126</v>
      </c>
    </row>
    <row r="219" spans="1:9" x14ac:dyDescent="0.25">
      <c r="A219" s="1">
        <v>41126</v>
      </c>
      <c r="B219" t="s">
        <v>657</v>
      </c>
      <c r="C219" t="s">
        <v>658</v>
      </c>
      <c r="D219" t="s">
        <v>659</v>
      </c>
      <c r="E219">
        <v>218</v>
      </c>
      <c r="F219" s="1">
        <v>41127</v>
      </c>
      <c r="H219">
        <f t="shared" si="6"/>
        <v>32</v>
      </c>
      <c r="I219" s="2">
        <f t="shared" si="7"/>
        <v>41127</v>
      </c>
    </row>
    <row r="220" spans="1:9" x14ac:dyDescent="0.25">
      <c r="A220" s="1">
        <v>41127</v>
      </c>
      <c r="B220" t="s">
        <v>660</v>
      </c>
      <c r="C220" t="s">
        <v>661</v>
      </c>
      <c r="D220" t="s">
        <v>662</v>
      </c>
      <c r="E220">
        <v>219</v>
      </c>
      <c r="F220" s="1">
        <v>41128</v>
      </c>
      <c r="H220">
        <f t="shared" si="6"/>
        <v>32</v>
      </c>
      <c r="I220" s="2">
        <f t="shared" si="7"/>
        <v>41128</v>
      </c>
    </row>
    <row r="221" spans="1:9" x14ac:dyDescent="0.25">
      <c r="A221" s="1">
        <v>41128</v>
      </c>
      <c r="B221" t="s">
        <v>663</v>
      </c>
      <c r="C221" t="s">
        <v>664</v>
      </c>
      <c r="D221" t="s">
        <v>665</v>
      </c>
      <c r="E221">
        <v>220</v>
      </c>
      <c r="F221" s="1">
        <v>41129</v>
      </c>
      <c r="H221">
        <f t="shared" si="6"/>
        <v>32</v>
      </c>
      <c r="I221" s="2">
        <f t="shared" si="7"/>
        <v>41129</v>
      </c>
    </row>
    <row r="222" spans="1:9" x14ac:dyDescent="0.25">
      <c r="A222" s="1">
        <v>41129</v>
      </c>
      <c r="B222" t="s">
        <v>666</v>
      </c>
      <c r="C222" t="s">
        <v>667</v>
      </c>
      <c r="D222" t="s">
        <v>668</v>
      </c>
      <c r="E222">
        <v>221</v>
      </c>
      <c r="F222" s="1">
        <v>41130</v>
      </c>
      <c r="H222">
        <f t="shared" si="6"/>
        <v>32</v>
      </c>
      <c r="I222" s="2">
        <f t="shared" si="7"/>
        <v>41130</v>
      </c>
    </row>
    <row r="223" spans="1:9" x14ac:dyDescent="0.25">
      <c r="A223" s="1">
        <v>41130</v>
      </c>
      <c r="B223" t="s">
        <v>669</v>
      </c>
      <c r="C223" t="s">
        <v>670</v>
      </c>
      <c r="D223" t="s">
        <v>671</v>
      </c>
      <c r="E223">
        <v>222</v>
      </c>
      <c r="F223" s="1">
        <v>41131</v>
      </c>
      <c r="H223">
        <f t="shared" si="6"/>
        <v>32</v>
      </c>
      <c r="I223" s="2">
        <f t="shared" si="7"/>
        <v>41131</v>
      </c>
    </row>
    <row r="224" spans="1:9" x14ac:dyDescent="0.25">
      <c r="A224" s="1">
        <v>41131</v>
      </c>
      <c r="B224" t="s">
        <v>672</v>
      </c>
      <c r="C224" t="s">
        <v>673</v>
      </c>
      <c r="D224" t="s">
        <v>674</v>
      </c>
      <c r="E224">
        <v>223</v>
      </c>
      <c r="F224" s="1">
        <v>41132</v>
      </c>
      <c r="H224">
        <f t="shared" si="6"/>
        <v>32</v>
      </c>
      <c r="I224" s="2">
        <f t="shared" si="7"/>
        <v>41132</v>
      </c>
    </row>
    <row r="225" spans="1:9" x14ac:dyDescent="0.25">
      <c r="A225" s="1">
        <v>41132</v>
      </c>
      <c r="B225" t="s">
        <v>675</v>
      </c>
      <c r="C225" t="s">
        <v>676</v>
      </c>
      <c r="D225" t="s">
        <v>677</v>
      </c>
      <c r="E225">
        <v>224</v>
      </c>
      <c r="F225" s="1">
        <v>41133</v>
      </c>
      <c r="H225">
        <f t="shared" si="6"/>
        <v>33</v>
      </c>
      <c r="I225" s="2">
        <f t="shared" si="7"/>
        <v>41133</v>
      </c>
    </row>
    <row r="226" spans="1:9" x14ac:dyDescent="0.25">
      <c r="A226" s="1">
        <v>41133</v>
      </c>
      <c r="B226" t="s">
        <v>678</v>
      </c>
      <c r="C226" t="s">
        <v>679</v>
      </c>
      <c r="D226" t="s">
        <v>680</v>
      </c>
      <c r="E226">
        <v>225</v>
      </c>
      <c r="F226" s="1">
        <v>41134</v>
      </c>
      <c r="H226">
        <f t="shared" si="6"/>
        <v>33</v>
      </c>
      <c r="I226" s="2">
        <f t="shared" si="7"/>
        <v>41134</v>
      </c>
    </row>
    <row r="227" spans="1:9" x14ac:dyDescent="0.25">
      <c r="A227" s="1">
        <v>41134</v>
      </c>
      <c r="B227" t="s">
        <v>681</v>
      </c>
      <c r="C227" t="s">
        <v>682</v>
      </c>
      <c r="D227" t="s">
        <v>683</v>
      </c>
      <c r="E227">
        <v>226</v>
      </c>
      <c r="F227" s="1">
        <v>41135</v>
      </c>
      <c r="H227">
        <f t="shared" si="6"/>
        <v>33</v>
      </c>
      <c r="I227" s="2">
        <f t="shared" si="7"/>
        <v>41135</v>
      </c>
    </row>
    <row r="228" spans="1:9" x14ac:dyDescent="0.25">
      <c r="A228" s="1">
        <v>41135</v>
      </c>
      <c r="B228" t="s">
        <v>684</v>
      </c>
      <c r="C228" t="s">
        <v>685</v>
      </c>
      <c r="D228" t="s">
        <v>686</v>
      </c>
      <c r="E228">
        <v>227</v>
      </c>
      <c r="F228" s="1">
        <v>41136</v>
      </c>
      <c r="H228">
        <f t="shared" si="6"/>
        <v>33</v>
      </c>
      <c r="I228" s="2">
        <f t="shared" si="7"/>
        <v>41136</v>
      </c>
    </row>
    <row r="229" spans="1:9" x14ac:dyDescent="0.25">
      <c r="A229" s="1">
        <v>41136</v>
      </c>
      <c r="B229" t="s">
        <v>687</v>
      </c>
      <c r="C229" t="s">
        <v>688</v>
      </c>
      <c r="D229" t="s">
        <v>689</v>
      </c>
      <c r="E229">
        <v>228</v>
      </c>
      <c r="F229" s="1">
        <v>41137</v>
      </c>
      <c r="H229">
        <f t="shared" si="6"/>
        <v>33</v>
      </c>
      <c r="I229" s="2">
        <f t="shared" si="7"/>
        <v>41137</v>
      </c>
    </row>
    <row r="230" spans="1:9" x14ac:dyDescent="0.25">
      <c r="A230" s="1">
        <v>41137</v>
      </c>
      <c r="B230" t="s">
        <v>690</v>
      </c>
      <c r="C230" t="s">
        <v>691</v>
      </c>
      <c r="D230" t="s">
        <v>692</v>
      </c>
      <c r="E230">
        <v>229</v>
      </c>
      <c r="F230" s="1">
        <v>41138</v>
      </c>
      <c r="H230">
        <f t="shared" si="6"/>
        <v>33</v>
      </c>
      <c r="I230" s="2">
        <f t="shared" si="7"/>
        <v>41138</v>
      </c>
    </row>
    <row r="231" spans="1:9" x14ac:dyDescent="0.25">
      <c r="A231" s="1">
        <v>41138</v>
      </c>
      <c r="B231" t="s">
        <v>693</v>
      </c>
      <c r="C231" t="s">
        <v>694</v>
      </c>
      <c r="D231" t="s">
        <v>695</v>
      </c>
      <c r="E231">
        <v>230</v>
      </c>
      <c r="F231" s="1">
        <v>41139</v>
      </c>
      <c r="H231">
        <f t="shared" si="6"/>
        <v>33</v>
      </c>
      <c r="I231" s="2">
        <f t="shared" si="7"/>
        <v>41139</v>
      </c>
    </row>
    <row r="232" spans="1:9" x14ac:dyDescent="0.25">
      <c r="A232" s="1">
        <v>41139</v>
      </c>
      <c r="B232" t="s">
        <v>696</v>
      </c>
      <c r="C232" t="s">
        <v>697</v>
      </c>
      <c r="D232" t="s">
        <v>698</v>
      </c>
      <c r="E232">
        <v>231</v>
      </c>
      <c r="F232" s="1">
        <v>41140</v>
      </c>
      <c r="H232">
        <f t="shared" si="6"/>
        <v>34</v>
      </c>
      <c r="I232" s="2">
        <f t="shared" si="7"/>
        <v>41140</v>
      </c>
    </row>
    <row r="233" spans="1:9" x14ac:dyDescent="0.25">
      <c r="A233" s="1">
        <v>41140</v>
      </c>
      <c r="B233" t="s">
        <v>699</v>
      </c>
      <c r="C233" t="s">
        <v>700</v>
      </c>
      <c r="D233" t="s">
        <v>701</v>
      </c>
      <c r="E233">
        <v>232</v>
      </c>
      <c r="F233" s="1">
        <v>41141</v>
      </c>
      <c r="H233">
        <f t="shared" si="6"/>
        <v>34</v>
      </c>
      <c r="I233" s="2">
        <f t="shared" si="7"/>
        <v>41141</v>
      </c>
    </row>
    <row r="234" spans="1:9" x14ac:dyDescent="0.25">
      <c r="A234" s="1">
        <v>41141</v>
      </c>
      <c r="B234" t="s">
        <v>702</v>
      </c>
      <c r="C234" t="s">
        <v>703</v>
      </c>
      <c r="D234" t="s">
        <v>704</v>
      </c>
      <c r="E234">
        <v>233</v>
      </c>
      <c r="F234" s="1">
        <v>41142</v>
      </c>
      <c r="H234">
        <f t="shared" si="6"/>
        <v>34</v>
      </c>
      <c r="I234" s="2">
        <f t="shared" si="7"/>
        <v>41142</v>
      </c>
    </row>
    <row r="235" spans="1:9" x14ac:dyDescent="0.25">
      <c r="A235" s="1">
        <v>41142</v>
      </c>
      <c r="B235" t="s">
        <v>705</v>
      </c>
      <c r="C235" t="s">
        <v>706</v>
      </c>
      <c r="D235" t="s">
        <v>707</v>
      </c>
      <c r="E235">
        <v>234</v>
      </c>
      <c r="F235" s="1">
        <v>41143</v>
      </c>
      <c r="H235">
        <f t="shared" si="6"/>
        <v>34</v>
      </c>
      <c r="I235" s="2">
        <f t="shared" si="7"/>
        <v>41143</v>
      </c>
    </row>
    <row r="236" spans="1:9" x14ac:dyDescent="0.25">
      <c r="A236" s="1">
        <v>41143</v>
      </c>
      <c r="B236" t="s">
        <v>708</v>
      </c>
      <c r="C236" t="s">
        <v>709</v>
      </c>
      <c r="D236" t="s">
        <v>710</v>
      </c>
      <c r="E236">
        <v>235</v>
      </c>
      <c r="F236" s="1">
        <v>41144</v>
      </c>
      <c r="H236">
        <f t="shared" si="6"/>
        <v>34</v>
      </c>
      <c r="I236" s="2">
        <f t="shared" si="7"/>
        <v>41144</v>
      </c>
    </row>
    <row r="237" spans="1:9" x14ac:dyDescent="0.25">
      <c r="A237" s="1">
        <v>41144</v>
      </c>
      <c r="B237" t="s">
        <v>711</v>
      </c>
      <c r="C237" t="s">
        <v>712</v>
      </c>
      <c r="D237" t="s">
        <v>713</v>
      </c>
      <c r="E237">
        <v>236</v>
      </c>
      <c r="F237" s="1">
        <v>41145</v>
      </c>
      <c r="H237">
        <f t="shared" si="6"/>
        <v>34</v>
      </c>
      <c r="I237" s="2">
        <f t="shared" si="7"/>
        <v>41145</v>
      </c>
    </row>
    <row r="238" spans="1:9" x14ac:dyDescent="0.25">
      <c r="A238" s="1">
        <v>41145</v>
      </c>
      <c r="B238" t="s">
        <v>714</v>
      </c>
      <c r="C238" t="s">
        <v>715</v>
      </c>
      <c r="D238" t="s">
        <v>716</v>
      </c>
      <c r="E238">
        <v>237</v>
      </c>
      <c r="F238" s="1">
        <v>41146</v>
      </c>
      <c r="H238">
        <f t="shared" si="6"/>
        <v>34</v>
      </c>
      <c r="I238" s="2">
        <f t="shared" si="7"/>
        <v>41146</v>
      </c>
    </row>
    <row r="239" spans="1:9" x14ac:dyDescent="0.25">
      <c r="A239" s="1">
        <v>41146</v>
      </c>
      <c r="B239" t="s">
        <v>717</v>
      </c>
      <c r="C239" t="s">
        <v>718</v>
      </c>
      <c r="D239" t="s">
        <v>719</v>
      </c>
      <c r="E239">
        <v>238</v>
      </c>
      <c r="F239" s="1">
        <v>41147</v>
      </c>
      <c r="H239">
        <f t="shared" si="6"/>
        <v>35</v>
      </c>
      <c r="I239" s="2">
        <f t="shared" si="7"/>
        <v>41147</v>
      </c>
    </row>
    <row r="240" spans="1:9" x14ac:dyDescent="0.25">
      <c r="A240" s="1">
        <v>41147</v>
      </c>
      <c r="B240" t="s">
        <v>720</v>
      </c>
      <c r="C240" t="s">
        <v>721</v>
      </c>
      <c r="D240" t="s">
        <v>722</v>
      </c>
      <c r="E240">
        <v>239</v>
      </c>
      <c r="F240" s="1">
        <v>41148</v>
      </c>
      <c r="H240">
        <f t="shared" si="6"/>
        <v>35</v>
      </c>
      <c r="I240" s="2">
        <f t="shared" si="7"/>
        <v>41148</v>
      </c>
    </row>
    <row r="241" spans="1:9" x14ac:dyDescent="0.25">
      <c r="A241" s="1">
        <v>41148</v>
      </c>
      <c r="B241" t="s">
        <v>723</v>
      </c>
      <c r="C241" t="s">
        <v>724</v>
      </c>
      <c r="D241" t="s">
        <v>725</v>
      </c>
      <c r="E241">
        <v>240</v>
      </c>
      <c r="F241" s="1">
        <v>41149</v>
      </c>
      <c r="H241">
        <f t="shared" si="6"/>
        <v>35</v>
      </c>
      <c r="I241" s="2">
        <f t="shared" si="7"/>
        <v>41149</v>
      </c>
    </row>
    <row r="242" spans="1:9" x14ac:dyDescent="0.25">
      <c r="A242" s="1">
        <v>41149</v>
      </c>
      <c r="B242" t="s">
        <v>726</v>
      </c>
      <c r="C242" t="s">
        <v>727</v>
      </c>
      <c r="D242" t="s">
        <v>728</v>
      </c>
      <c r="E242">
        <v>241</v>
      </c>
      <c r="F242" s="1">
        <v>41150</v>
      </c>
      <c r="H242">
        <f t="shared" si="6"/>
        <v>35</v>
      </c>
      <c r="I242" s="2">
        <f t="shared" si="7"/>
        <v>41150</v>
      </c>
    </row>
    <row r="243" spans="1:9" x14ac:dyDescent="0.25">
      <c r="A243" s="1">
        <v>41150</v>
      </c>
      <c r="B243" t="s">
        <v>729</v>
      </c>
      <c r="C243" t="s">
        <v>730</v>
      </c>
      <c r="D243" t="s">
        <v>731</v>
      </c>
      <c r="E243">
        <v>242</v>
      </c>
      <c r="F243" s="1">
        <v>41151</v>
      </c>
      <c r="H243">
        <f t="shared" si="6"/>
        <v>35</v>
      </c>
      <c r="I243" s="2">
        <f t="shared" si="7"/>
        <v>41151</v>
      </c>
    </row>
    <row r="244" spans="1:9" x14ac:dyDescent="0.25">
      <c r="A244" s="1">
        <v>41151</v>
      </c>
      <c r="B244" t="s">
        <v>732</v>
      </c>
      <c r="C244" t="s">
        <v>733</v>
      </c>
      <c r="D244" t="s">
        <v>734</v>
      </c>
      <c r="E244">
        <v>243</v>
      </c>
      <c r="F244" s="1">
        <v>41152</v>
      </c>
      <c r="H244">
        <f t="shared" si="6"/>
        <v>35</v>
      </c>
      <c r="I244" s="2">
        <f t="shared" si="7"/>
        <v>41152</v>
      </c>
    </row>
    <row r="245" spans="1:9" x14ac:dyDescent="0.25">
      <c r="A245" s="1">
        <v>41152</v>
      </c>
      <c r="B245" t="s">
        <v>735</v>
      </c>
      <c r="C245" t="s">
        <v>736</v>
      </c>
      <c r="D245" t="s">
        <v>737</v>
      </c>
      <c r="E245">
        <v>244</v>
      </c>
      <c r="F245" s="1">
        <v>41153</v>
      </c>
      <c r="H245">
        <f t="shared" si="6"/>
        <v>35</v>
      </c>
      <c r="I245" s="2">
        <f t="shared" si="7"/>
        <v>41153</v>
      </c>
    </row>
    <row r="246" spans="1:9" x14ac:dyDescent="0.25">
      <c r="A246" s="1">
        <v>41153</v>
      </c>
      <c r="B246" t="s">
        <v>738</v>
      </c>
      <c r="C246" t="s">
        <v>739</v>
      </c>
      <c r="D246" t="s">
        <v>740</v>
      </c>
      <c r="E246">
        <v>245</v>
      </c>
      <c r="F246" s="1">
        <v>41154</v>
      </c>
      <c r="H246">
        <f t="shared" si="6"/>
        <v>36</v>
      </c>
      <c r="I246" s="2">
        <f t="shared" si="7"/>
        <v>41154</v>
      </c>
    </row>
    <row r="247" spans="1:9" x14ac:dyDescent="0.25">
      <c r="A247" s="1">
        <v>41154</v>
      </c>
      <c r="B247" t="s">
        <v>741</v>
      </c>
      <c r="C247" t="s">
        <v>742</v>
      </c>
      <c r="D247" t="s">
        <v>743</v>
      </c>
      <c r="E247">
        <v>246</v>
      </c>
      <c r="F247" s="1">
        <v>41155</v>
      </c>
      <c r="H247">
        <f t="shared" si="6"/>
        <v>36</v>
      </c>
      <c r="I247" s="2">
        <f t="shared" si="7"/>
        <v>41155</v>
      </c>
    </row>
    <row r="248" spans="1:9" x14ac:dyDescent="0.25">
      <c r="A248" s="1">
        <v>41155</v>
      </c>
      <c r="B248" t="s">
        <v>744</v>
      </c>
      <c r="C248" t="s">
        <v>745</v>
      </c>
      <c r="D248" t="s">
        <v>746</v>
      </c>
      <c r="E248">
        <v>247</v>
      </c>
      <c r="F248" s="1">
        <v>41156</v>
      </c>
      <c r="H248">
        <f t="shared" si="6"/>
        <v>36</v>
      </c>
      <c r="I248" s="2">
        <f t="shared" si="7"/>
        <v>41156</v>
      </c>
    </row>
    <row r="249" spans="1:9" x14ac:dyDescent="0.25">
      <c r="A249" s="1">
        <v>41156</v>
      </c>
      <c r="B249" t="s">
        <v>747</v>
      </c>
      <c r="C249" t="s">
        <v>748</v>
      </c>
      <c r="D249" t="s">
        <v>749</v>
      </c>
      <c r="E249">
        <v>248</v>
      </c>
      <c r="F249" s="1">
        <v>41157</v>
      </c>
      <c r="H249">
        <f t="shared" si="6"/>
        <v>36</v>
      </c>
      <c r="I249" s="2">
        <f t="shared" si="7"/>
        <v>41157</v>
      </c>
    </row>
    <row r="250" spans="1:9" x14ac:dyDescent="0.25">
      <c r="A250" s="1">
        <v>41157</v>
      </c>
      <c r="B250" t="s">
        <v>750</v>
      </c>
      <c r="C250" t="s">
        <v>751</v>
      </c>
      <c r="D250" t="s">
        <v>752</v>
      </c>
      <c r="E250">
        <v>249</v>
      </c>
      <c r="F250" s="1">
        <v>41158</v>
      </c>
      <c r="H250">
        <f t="shared" si="6"/>
        <v>36</v>
      </c>
      <c r="I250" s="2">
        <f t="shared" si="7"/>
        <v>41158</v>
      </c>
    </row>
    <row r="251" spans="1:9" x14ac:dyDescent="0.25">
      <c r="A251" s="1">
        <v>41158</v>
      </c>
      <c r="B251" t="s">
        <v>753</v>
      </c>
      <c r="C251" t="s">
        <v>754</v>
      </c>
      <c r="D251" t="s">
        <v>755</v>
      </c>
      <c r="E251">
        <v>250</v>
      </c>
      <c r="F251" s="1">
        <v>41159</v>
      </c>
      <c r="H251">
        <f t="shared" si="6"/>
        <v>36</v>
      </c>
      <c r="I251" s="2">
        <f t="shared" si="7"/>
        <v>41159</v>
      </c>
    </row>
    <row r="252" spans="1:9" x14ac:dyDescent="0.25">
      <c r="A252" s="1">
        <v>41159</v>
      </c>
      <c r="B252" t="s">
        <v>756</v>
      </c>
      <c r="C252" t="s">
        <v>757</v>
      </c>
      <c r="D252" t="s">
        <v>758</v>
      </c>
      <c r="E252">
        <v>251</v>
      </c>
      <c r="F252" s="1">
        <v>41160</v>
      </c>
      <c r="H252">
        <f t="shared" si="6"/>
        <v>36</v>
      </c>
      <c r="I252" s="2">
        <f t="shared" si="7"/>
        <v>41160</v>
      </c>
    </row>
    <row r="253" spans="1:9" x14ac:dyDescent="0.25">
      <c r="A253" s="1">
        <v>41160</v>
      </c>
      <c r="B253" t="s">
        <v>759</v>
      </c>
      <c r="C253" t="s">
        <v>760</v>
      </c>
      <c r="D253" t="s">
        <v>761</v>
      </c>
      <c r="E253">
        <v>252</v>
      </c>
      <c r="F253" s="1">
        <v>41161</v>
      </c>
      <c r="H253">
        <f t="shared" si="6"/>
        <v>37</v>
      </c>
      <c r="I253" s="2">
        <f t="shared" si="7"/>
        <v>41161</v>
      </c>
    </row>
    <row r="254" spans="1:9" x14ac:dyDescent="0.25">
      <c r="A254" s="1">
        <v>41161</v>
      </c>
      <c r="B254" t="s">
        <v>762</v>
      </c>
      <c r="C254" t="s">
        <v>763</v>
      </c>
      <c r="D254" t="s">
        <v>764</v>
      </c>
      <c r="E254">
        <v>253</v>
      </c>
      <c r="F254" s="1">
        <v>41162</v>
      </c>
      <c r="H254">
        <f t="shared" si="6"/>
        <v>37</v>
      </c>
      <c r="I254" s="2">
        <f t="shared" si="7"/>
        <v>41162</v>
      </c>
    </row>
    <row r="255" spans="1:9" x14ac:dyDescent="0.25">
      <c r="A255" s="1">
        <v>41162</v>
      </c>
      <c r="B255" t="s">
        <v>765</v>
      </c>
      <c r="C255" t="s">
        <v>766</v>
      </c>
      <c r="D255" t="s">
        <v>767</v>
      </c>
      <c r="E255">
        <v>254</v>
      </c>
      <c r="F255" s="1">
        <v>41163</v>
      </c>
      <c r="H255">
        <f t="shared" si="6"/>
        <v>37</v>
      </c>
      <c r="I255" s="2">
        <f t="shared" si="7"/>
        <v>41163</v>
      </c>
    </row>
    <row r="256" spans="1:9" x14ac:dyDescent="0.25">
      <c r="A256" s="1">
        <v>41163</v>
      </c>
      <c r="B256" t="s">
        <v>768</v>
      </c>
      <c r="C256" t="s">
        <v>769</v>
      </c>
      <c r="D256" t="s">
        <v>770</v>
      </c>
      <c r="E256">
        <v>255</v>
      </c>
      <c r="F256" s="1">
        <v>41164</v>
      </c>
      <c r="H256">
        <f t="shared" si="6"/>
        <v>37</v>
      </c>
      <c r="I256" s="2">
        <f t="shared" si="7"/>
        <v>41164</v>
      </c>
    </row>
    <row r="257" spans="1:9" x14ac:dyDescent="0.25">
      <c r="A257" s="1">
        <v>41164</v>
      </c>
      <c r="B257" t="s">
        <v>771</v>
      </c>
      <c r="C257" t="s">
        <v>772</v>
      </c>
      <c r="D257" t="s">
        <v>773</v>
      </c>
      <c r="E257">
        <v>256</v>
      </c>
      <c r="F257" s="1">
        <v>41165</v>
      </c>
      <c r="H257">
        <f t="shared" si="6"/>
        <v>37</v>
      </c>
      <c r="I257" s="2">
        <f t="shared" si="7"/>
        <v>41165</v>
      </c>
    </row>
    <row r="258" spans="1:9" x14ac:dyDescent="0.25">
      <c r="A258" s="1">
        <v>41165</v>
      </c>
      <c r="B258" t="s">
        <v>774</v>
      </c>
      <c r="C258" t="s">
        <v>775</v>
      </c>
      <c r="D258" t="s">
        <v>776</v>
      </c>
      <c r="E258">
        <v>257</v>
      </c>
      <c r="F258" s="1">
        <v>41166</v>
      </c>
      <c r="H258">
        <f t="shared" si="6"/>
        <v>37</v>
      </c>
      <c r="I258" s="2">
        <f t="shared" si="7"/>
        <v>41166</v>
      </c>
    </row>
    <row r="259" spans="1:9" x14ac:dyDescent="0.25">
      <c r="A259" s="1">
        <v>41166</v>
      </c>
      <c r="B259" t="s">
        <v>777</v>
      </c>
      <c r="C259" t="s">
        <v>778</v>
      </c>
      <c r="D259" t="s">
        <v>779</v>
      </c>
      <c r="E259">
        <v>258</v>
      </c>
      <c r="F259" s="1">
        <v>41167</v>
      </c>
      <c r="H259">
        <f t="shared" ref="H259:H322" si="8">WEEKNUM(F259)</f>
        <v>37</v>
      </c>
      <c r="I259" s="2">
        <f t="shared" ref="I259:I322" si="9">F259</f>
        <v>41167</v>
      </c>
    </row>
    <row r="260" spans="1:9" x14ac:dyDescent="0.25">
      <c r="A260" s="1">
        <v>41167</v>
      </c>
      <c r="B260" t="s">
        <v>780</v>
      </c>
      <c r="C260" t="s">
        <v>781</v>
      </c>
      <c r="D260" t="s">
        <v>782</v>
      </c>
      <c r="E260">
        <v>259</v>
      </c>
      <c r="F260" s="1">
        <v>41168</v>
      </c>
      <c r="H260">
        <f t="shared" si="8"/>
        <v>38</v>
      </c>
      <c r="I260" s="2">
        <f t="shared" si="9"/>
        <v>41168</v>
      </c>
    </row>
    <row r="261" spans="1:9" x14ac:dyDescent="0.25">
      <c r="A261" s="1">
        <v>41168</v>
      </c>
      <c r="B261" t="s">
        <v>783</v>
      </c>
      <c r="C261" t="s">
        <v>784</v>
      </c>
      <c r="D261" t="s">
        <v>785</v>
      </c>
      <c r="E261">
        <v>260</v>
      </c>
      <c r="F261" s="1">
        <v>41169</v>
      </c>
      <c r="H261">
        <f t="shared" si="8"/>
        <v>38</v>
      </c>
      <c r="I261" s="2">
        <f t="shared" si="9"/>
        <v>41169</v>
      </c>
    </row>
    <row r="262" spans="1:9" x14ac:dyDescent="0.25">
      <c r="A262" s="1">
        <v>41169</v>
      </c>
      <c r="B262" t="s">
        <v>786</v>
      </c>
      <c r="C262" t="s">
        <v>787</v>
      </c>
      <c r="D262" t="s">
        <v>788</v>
      </c>
      <c r="E262">
        <v>261</v>
      </c>
      <c r="F262" s="1">
        <v>41170</v>
      </c>
      <c r="H262">
        <f t="shared" si="8"/>
        <v>38</v>
      </c>
      <c r="I262" s="2">
        <f t="shared" si="9"/>
        <v>41170</v>
      </c>
    </row>
    <row r="263" spans="1:9" x14ac:dyDescent="0.25">
      <c r="A263" s="1">
        <v>41170</v>
      </c>
      <c r="B263" t="s">
        <v>789</v>
      </c>
      <c r="C263" t="s">
        <v>790</v>
      </c>
      <c r="D263" t="s">
        <v>791</v>
      </c>
      <c r="E263">
        <v>262</v>
      </c>
      <c r="F263" s="1">
        <v>41171</v>
      </c>
      <c r="H263">
        <f t="shared" si="8"/>
        <v>38</v>
      </c>
      <c r="I263" s="2">
        <f t="shared" si="9"/>
        <v>41171</v>
      </c>
    </row>
    <row r="264" spans="1:9" x14ac:dyDescent="0.25">
      <c r="A264" s="1">
        <v>41171</v>
      </c>
      <c r="B264" t="s">
        <v>792</v>
      </c>
      <c r="C264" t="s">
        <v>793</v>
      </c>
      <c r="D264" t="s">
        <v>794</v>
      </c>
      <c r="E264">
        <v>263</v>
      </c>
      <c r="F264" s="1">
        <v>41172</v>
      </c>
      <c r="H264">
        <f t="shared" si="8"/>
        <v>38</v>
      </c>
      <c r="I264" s="2">
        <f t="shared" si="9"/>
        <v>41172</v>
      </c>
    </row>
    <row r="265" spans="1:9" x14ac:dyDescent="0.25">
      <c r="A265" s="1">
        <v>41172</v>
      </c>
      <c r="B265" t="s">
        <v>795</v>
      </c>
      <c r="C265" t="s">
        <v>796</v>
      </c>
      <c r="D265" t="s">
        <v>797</v>
      </c>
      <c r="E265">
        <v>264</v>
      </c>
      <c r="F265" s="1">
        <v>41173</v>
      </c>
      <c r="H265">
        <f t="shared" si="8"/>
        <v>38</v>
      </c>
      <c r="I265" s="2">
        <f t="shared" si="9"/>
        <v>41173</v>
      </c>
    </row>
    <row r="266" spans="1:9" x14ac:dyDescent="0.25">
      <c r="A266" s="1">
        <v>41173</v>
      </c>
      <c r="B266" t="s">
        <v>798</v>
      </c>
      <c r="C266" t="s">
        <v>799</v>
      </c>
      <c r="D266" t="s">
        <v>800</v>
      </c>
      <c r="E266">
        <v>265</v>
      </c>
      <c r="F266" s="1">
        <v>41174</v>
      </c>
      <c r="H266">
        <f t="shared" si="8"/>
        <v>38</v>
      </c>
      <c r="I266" s="2">
        <f t="shared" si="9"/>
        <v>41174</v>
      </c>
    </row>
    <row r="267" spans="1:9" x14ac:dyDescent="0.25">
      <c r="A267" s="1">
        <v>41174</v>
      </c>
      <c r="B267" t="s">
        <v>801</v>
      </c>
      <c r="C267" t="s">
        <v>802</v>
      </c>
      <c r="D267" t="s">
        <v>803</v>
      </c>
      <c r="E267">
        <v>266</v>
      </c>
      <c r="F267" s="1">
        <v>41175</v>
      </c>
      <c r="H267">
        <f t="shared" si="8"/>
        <v>39</v>
      </c>
      <c r="I267" s="2">
        <f t="shared" si="9"/>
        <v>41175</v>
      </c>
    </row>
    <row r="268" spans="1:9" x14ac:dyDescent="0.25">
      <c r="A268" s="1">
        <v>41175</v>
      </c>
      <c r="B268" t="s">
        <v>804</v>
      </c>
      <c r="C268" t="s">
        <v>805</v>
      </c>
      <c r="D268" t="s">
        <v>806</v>
      </c>
      <c r="E268">
        <v>267</v>
      </c>
      <c r="F268" s="1">
        <v>41176</v>
      </c>
      <c r="H268">
        <f t="shared" si="8"/>
        <v>39</v>
      </c>
      <c r="I268" s="2">
        <f t="shared" si="9"/>
        <v>41176</v>
      </c>
    </row>
    <row r="269" spans="1:9" x14ac:dyDescent="0.25">
      <c r="A269" s="1">
        <v>41176</v>
      </c>
      <c r="B269" t="s">
        <v>807</v>
      </c>
      <c r="C269" t="s">
        <v>808</v>
      </c>
      <c r="D269" t="s">
        <v>809</v>
      </c>
      <c r="E269">
        <v>268</v>
      </c>
      <c r="F269" s="1">
        <v>41177</v>
      </c>
      <c r="H269">
        <f t="shared" si="8"/>
        <v>39</v>
      </c>
      <c r="I269" s="2">
        <f t="shared" si="9"/>
        <v>41177</v>
      </c>
    </row>
    <row r="270" spans="1:9" x14ac:dyDescent="0.25">
      <c r="A270" s="1">
        <v>41177</v>
      </c>
      <c r="B270" t="s">
        <v>810</v>
      </c>
      <c r="C270" t="s">
        <v>811</v>
      </c>
      <c r="D270" t="s">
        <v>812</v>
      </c>
      <c r="E270">
        <v>269</v>
      </c>
      <c r="F270" s="1">
        <v>41178</v>
      </c>
      <c r="H270">
        <f t="shared" si="8"/>
        <v>39</v>
      </c>
      <c r="I270" s="2">
        <f t="shared" si="9"/>
        <v>41178</v>
      </c>
    </row>
    <row r="271" spans="1:9" x14ac:dyDescent="0.25">
      <c r="A271" s="1">
        <v>41178</v>
      </c>
      <c r="B271" t="s">
        <v>813</v>
      </c>
      <c r="C271" t="s">
        <v>814</v>
      </c>
      <c r="D271" t="s">
        <v>815</v>
      </c>
      <c r="E271">
        <v>270</v>
      </c>
      <c r="F271" s="1">
        <v>41179</v>
      </c>
      <c r="H271">
        <f t="shared" si="8"/>
        <v>39</v>
      </c>
      <c r="I271" s="2">
        <f t="shared" si="9"/>
        <v>41179</v>
      </c>
    </row>
    <row r="272" spans="1:9" x14ac:dyDescent="0.25">
      <c r="A272" s="1">
        <v>41179</v>
      </c>
      <c r="B272" t="s">
        <v>816</v>
      </c>
      <c r="C272" t="s">
        <v>817</v>
      </c>
      <c r="D272" t="s">
        <v>818</v>
      </c>
      <c r="E272">
        <v>271</v>
      </c>
      <c r="F272" s="1">
        <v>41180</v>
      </c>
      <c r="H272">
        <f t="shared" si="8"/>
        <v>39</v>
      </c>
      <c r="I272" s="2">
        <f t="shared" si="9"/>
        <v>41180</v>
      </c>
    </row>
    <row r="273" spans="1:9" x14ac:dyDescent="0.25">
      <c r="A273" s="1">
        <v>41180</v>
      </c>
      <c r="B273" t="s">
        <v>819</v>
      </c>
      <c r="C273" t="s">
        <v>820</v>
      </c>
      <c r="D273" t="s">
        <v>821</v>
      </c>
      <c r="E273">
        <v>272</v>
      </c>
      <c r="F273" s="1">
        <v>41181</v>
      </c>
      <c r="H273">
        <f t="shared" si="8"/>
        <v>39</v>
      </c>
      <c r="I273" s="2">
        <f t="shared" si="9"/>
        <v>41181</v>
      </c>
    </row>
    <row r="274" spans="1:9" x14ac:dyDescent="0.25">
      <c r="A274" s="1">
        <v>41181</v>
      </c>
      <c r="B274" t="s">
        <v>822</v>
      </c>
      <c r="C274" t="s">
        <v>823</v>
      </c>
      <c r="D274" t="s">
        <v>824</v>
      </c>
      <c r="E274">
        <v>273</v>
      </c>
      <c r="F274" s="1">
        <v>41182</v>
      </c>
      <c r="H274">
        <f t="shared" si="8"/>
        <v>40</v>
      </c>
      <c r="I274" s="2">
        <f t="shared" si="9"/>
        <v>41182</v>
      </c>
    </row>
    <row r="275" spans="1:9" x14ac:dyDescent="0.25">
      <c r="A275" s="1">
        <v>41182</v>
      </c>
      <c r="B275" t="s">
        <v>825</v>
      </c>
      <c r="C275" t="s">
        <v>826</v>
      </c>
      <c r="D275" t="s">
        <v>827</v>
      </c>
      <c r="E275">
        <v>274</v>
      </c>
      <c r="F275" s="1">
        <v>41183</v>
      </c>
      <c r="H275">
        <f t="shared" si="8"/>
        <v>40</v>
      </c>
      <c r="I275" s="2">
        <f t="shared" si="9"/>
        <v>41183</v>
      </c>
    </row>
    <row r="276" spans="1:9" x14ac:dyDescent="0.25">
      <c r="A276" s="1">
        <v>41183</v>
      </c>
      <c r="B276" t="s">
        <v>828</v>
      </c>
      <c r="C276" t="s">
        <v>829</v>
      </c>
      <c r="D276" t="s">
        <v>830</v>
      </c>
      <c r="E276">
        <v>275</v>
      </c>
      <c r="F276" s="1">
        <v>41184</v>
      </c>
      <c r="H276">
        <f t="shared" si="8"/>
        <v>40</v>
      </c>
      <c r="I276" s="2">
        <f t="shared" si="9"/>
        <v>41184</v>
      </c>
    </row>
    <row r="277" spans="1:9" x14ac:dyDescent="0.25">
      <c r="A277" s="1">
        <v>41184</v>
      </c>
      <c r="B277" t="s">
        <v>831</v>
      </c>
      <c r="C277" t="s">
        <v>832</v>
      </c>
      <c r="D277" t="s">
        <v>833</v>
      </c>
      <c r="E277">
        <v>276</v>
      </c>
      <c r="F277" s="1">
        <v>41185</v>
      </c>
      <c r="H277">
        <f t="shared" si="8"/>
        <v>40</v>
      </c>
      <c r="I277" s="2">
        <f t="shared" si="9"/>
        <v>41185</v>
      </c>
    </row>
    <row r="278" spans="1:9" x14ac:dyDescent="0.25">
      <c r="A278" s="1">
        <v>41185</v>
      </c>
      <c r="B278" t="s">
        <v>834</v>
      </c>
      <c r="C278" t="s">
        <v>835</v>
      </c>
      <c r="D278" t="s">
        <v>836</v>
      </c>
      <c r="E278">
        <v>277</v>
      </c>
      <c r="F278" s="1">
        <v>41186</v>
      </c>
      <c r="H278">
        <f t="shared" si="8"/>
        <v>40</v>
      </c>
      <c r="I278" s="2">
        <f t="shared" si="9"/>
        <v>41186</v>
      </c>
    </row>
    <row r="279" spans="1:9" x14ac:dyDescent="0.25">
      <c r="A279" s="1">
        <v>41186</v>
      </c>
      <c r="B279" t="s">
        <v>837</v>
      </c>
      <c r="C279" t="s">
        <v>838</v>
      </c>
      <c r="D279" t="s">
        <v>839</v>
      </c>
      <c r="E279">
        <v>278</v>
      </c>
      <c r="F279" s="1">
        <v>41187</v>
      </c>
      <c r="H279">
        <f t="shared" si="8"/>
        <v>40</v>
      </c>
      <c r="I279" s="2">
        <f t="shared" si="9"/>
        <v>41187</v>
      </c>
    </row>
    <row r="280" spans="1:9" x14ac:dyDescent="0.25">
      <c r="A280" s="1">
        <v>41187</v>
      </c>
      <c r="B280" t="s">
        <v>840</v>
      </c>
      <c r="C280" t="s">
        <v>841</v>
      </c>
      <c r="D280" t="s">
        <v>842</v>
      </c>
      <c r="E280">
        <v>279</v>
      </c>
      <c r="F280" s="1">
        <v>41188</v>
      </c>
      <c r="H280">
        <f t="shared" si="8"/>
        <v>40</v>
      </c>
      <c r="I280" s="2">
        <f t="shared" si="9"/>
        <v>41188</v>
      </c>
    </row>
    <row r="281" spans="1:9" x14ac:dyDescent="0.25">
      <c r="A281" s="1">
        <v>41188</v>
      </c>
      <c r="B281" t="s">
        <v>843</v>
      </c>
      <c r="C281" t="s">
        <v>844</v>
      </c>
      <c r="D281" t="s">
        <v>845</v>
      </c>
      <c r="E281">
        <v>280</v>
      </c>
      <c r="F281" s="1">
        <v>41189</v>
      </c>
      <c r="H281">
        <f t="shared" si="8"/>
        <v>41</v>
      </c>
      <c r="I281" s="2">
        <f t="shared" si="9"/>
        <v>41189</v>
      </c>
    </row>
    <row r="282" spans="1:9" x14ac:dyDescent="0.25">
      <c r="A282" s="1">
        <v>41189</v>
      </c>
      <c r="B282" t="s">
        <v>846</v>
      </c>
      <c r="C282" t="s">
        <v>847</v>
      </c>
      <c r="D282" t="s">
        <v>848</v>
      </c>
      <c r="E282">
        <v>281</v>
      </c>
      <c r="F282" s="1">
        <v>41190</v>
      </c>
      <c r="H282">
        <f t="shared" si="8"/>
        <v>41</v>
      </c>
      <c r="I282" s="2">
        <f t="shared" si="9"/>
        <v>41190</v>
      </c>
    </row>
    <row r="283" spans="1:9" x14ac:dyDescent="0.25">
      <c r="A283" s="1">
        <v>41190</v>
      </c>
      <c r="B283" t="s">
        <v>849</v>
      </c>
      <c r="C283" t="s">
        <v>850</v>
      </c>
      <c r="D283" t="s">
        <v>851</v>
      </c>
      <c r="E283">
        <v>282</v>
      </c>
      <c r="F283" s="1">
        <v>41191</v>
      </c>
      <c r="H283">
        <f t="shared" si="8"/>
        <v>41</v>
      </c>
      <c r="I283" s="2">
        <f t="shared" si="9"/>
        <v>41191</v>
      </c>
    </row>
    <row r="284" spans="1:9" x14ac:dyDescent="0.25">
      <c r="A284" s="1">
        <v>41191</v>
      </c>
      <c r="B284" t="s">
        <v>852</v>
      </c>
      <c r="C284" t="s">
        <v>853</v>
      </c>
      <c r="D284" t="s">
        <v>854</v>
      </c>
      <c r="E284">
        <v>283</v>
      </c>
      <c r="F284" s="1">
        <v>41192</v>
      </c>
      <c r="H284">
        <f t="shared" si="8"/>
        <v>41</v>
      </c>
      <c r="I284" s="2">
        <f t="shared" si="9"/>
        <v>41192</v>
      </c>
    </row>
    <row r="285" spans="1:9" x14ac:dyDescent="0.25">
      <c r="A285" s="1">
        <v>41192</v>
      </c>
      <c r="B285" t="s">
        <v>855</v>
      </c>
      <c r="C285" t="s">
        <v>856</v>
      </c>
      <c r="D285" t="s">
        <v>857</v>
      </c>
      <c r="E285">
        <v>284</v>
      </c>
      <c r="F285" s="1">
        <v>41193</v>
      </c>
      <c r="H285">
        <f t="shared" si="8"/>
        <v>41</v>
      </c>
      <c r="I285" s="2">
        <f t="shared" si="9"/>
        <v>41193</v>
      </c>
    </row>
    <row r="286" spans="1:9" x14ac:dyDescent="0.25">
      <c r="A286" s="1">
        <v>41193</v>
      </c>
      <c r="B286" t="s">
        <v>858</v>
      </c>
      <c r="C286" t="s">
        <v>859</v>
      </c>
      <c r="D286" t="s">
        <v>860</v>
      </c>
      <c r="E286">
        <v>285</v>
      </c>
      <c r="F286" s="1">
        <v>41194</v>
      </c>
      <c r="H286">
        <f t="shared" si="8"/>
        <v>41</v>
      </c>
      <c r="I286" s="2">
        <f t="shared" si="9"/>
        <v>41194</v>
      </c>
    </row>
    <row r="287" spans="1:9" x14ac:dyDescent="0.25">
      <c r="A287" s="1">
        <v>41194</v>
      </c>
      <c r="B287" t="s">
        <v>861</v>
      </c>
      <c r="C287" t="s">
        <v>862</v>
      </c>
      <c r="D287" t="s">
        <v>863</v>
      </c>
      <c r="E287">
        <v>286</v>
      </c>
      <c r="F287" s="1">
        <v>41195</v>
      </c>
      <c r="H287">
        <f t="shared" si="8"/>
        <v>41</v>
      </c>
      <c r="I287" s="2">
        <f t="shared" si="9"/>
        <v>41195</v>
      </c>
    </row>
    <row r="288" spans="1:9" x14ac:dyDescent="0.25">
      <c r="A288" s="1">
        <v>41195</v>
      </c>
      <c r="B288" t="s">
        <v>864</v>
      </c>
      <c r="C288" t="s">
        <v>865</v>
      </c>
      <c r="D288" t="s">
        <v>866</v>
      </c>
      <c r="E288">
        <v>287</v>
      </c>
      <c r="F288" s="1">
        <v>41196</v>
      </c>
      <c r="H288">
        <f t="shared" si="8"/>
        <v>42</v>
      </c>
      <c r="I288" s="2">
        <f t="shared" si="9"/>
        <v>41196</v>
      </c>
    </row>
    <row r="289" spans="1:9" x14ac:dyDescent="0.25">
      <c r="A289" s="1">
        <v>41196</v>
      </c>
      <c r="B289" t="s">
        <v>867</v>
      </c>
      <c r="C289" t="s">
        <v>868</v>
      </c>
      <c r="D289" t="s">
        <v>869</v>
      </c>
      <c r="E289">
        <v>288</v>
      </c>
      <c r="F289" s="1">
        <v>41197</v>
      </c>
      <c r="H289">
        <f t="shared" si="8"/>
        <v>42</v>
      </c>
      <c r="I289" s="2">
        <f t="shared" si="9"/>
        <v>41197</v>
      </c>
    </row>
    <row r="290" spans="1:9" x14ac:dyDescent="0.25">
      <c r="A290" s="1">
        <v>41197</v>
      </c>
      <c r="B290" t="s">
        <v>870</v>
      </c>
      <c r="C290" t="s">
        <v>871</v>
      </c>
      <c r="D290" t="s">
        <v>872</v>
      </c>
      <c r="E290">
        <v>289</v>
      </c>
      <c r="F290" s="1">
        <v>41198</v>
      </c>
      <c r="H290">
        <f t="shared" si="8"/>
        <v>42</v>
      </c>
      <c r="I290" s="2">
        <f t="shared" si="9"/>
        <v>41198</v>
      </c>
    </row>
    <row r="291" spans="1:9" x14ac:dyDescent="0.25">
      <c r="A291" s="1">
        <v>41198</v>
      </c>
      <c r="B291" t="s">
        <v>873</v>
      </c>
      <c r="C291" t="s">
        <v>874</v>
      </c>
      <c r="D291" t="s">
        <v>875</v>
      </c>
      <c r="E291">
        <v>290</v>
      </c>
      <c r="F291" s="1">
        <v>41199</v>
      </c>
      <c r="H291">
        <f t="shared" si="8"/>
        <v>42</v>
      </c>
      <c r="I291" s="2">
        <f t="shared" si="9"/>
        <v>41199</v>
      </c>
    </row>
    <row r="292" spans="1:9" x14ac:dyDescent="0.25">
      <c r="A292" s="1">
        <v>41199</v>
      </c>
      <c r="B292" t="s">
        <v>876</v>
      </c>
      <c r="C292" t="s">
        <v>877</v>
      </c>
      <c r="D292" t="s">
        <v>878</v>
      </c>
      <c r="E292">
        <v>291</v>
      </c>
      <c r="F292" s="1">
        <v>41200</v>
      </c>
      <c r="H292">
        <f t="shared" si="8"/>
        <v>42</v>
      </c>
      <c r="I292" s="2">
        <f t="shared" si="9"/>
        <v>41200</v>
      </c>
    </row>
    <row r="293" spans="1:9" x14ac:dyDescent="0.25">
      <c r="A293" s="1">
        <v>41200</v>
      </c>
      <c r="B293" t="s">
        <v>879</v>
      </c>
      <c r="C293" t="s">
        <v>880</v>
      </c>
      <c r="D293" t="s">
        <v>881</v>
      </c>
      <c r="E293">
        <v>292</v>
      </c>
      <c r="F293" s="1">
        <v>41201</v>
      </c>
      <c r="H293">
        <f t="shared" si="8"/>
        <v>42</v>
      </c>
      <c r="I293" s="2">
        <f t="shared" si="9"/>
        <v>41201</v>
      </c>
    </row>
    <row r="294" spans="1:9" x14ac:dyDescent="0.25">
      <c r="A294" s="1">
        <v>41201</v>
      </c>
      <c r="B294" t="s">
        <v>882</v>
      </c>
      <c r="C294" t="s">
        <v>883</v>
      </c>
      <c r="D294" t="s">
        <v>884</v>
      </c>
      <c r="E294">
        <v>293</v>
      </c>
      <c r="F294" s="1">
        <v>41202</v>
      </c>
      <c r="H294">
        <f t="shared" si="8"/>
        <v>42</v>
      </c>
      <c r="I294" s="2">
        <f t="shared" si="9"/>
        <v>41202</v>
      </c>
    </row>
    <row r="295" spans="1:9" x14ac:dyDescent="0.25">
      <c r="A295" s="1">
        <v>41202</v>
      </c>
      <c r="B295" t="s">
        <v>885</v>
      </c>
      <c r="C295" t="s">
        <v>886</v>
      </c>
      <c r="D295" t="s">
        <v>887</v>
      </c>
      <c r="E295">
        <v>294</v>
      </c>
      <c r="F295" s="1">
        <v>41203</v>
      </c>
      <c r="H295">
        <f t="shared" si="8"/>
        <v>43</v>
      </c>
      <c r="I295" s="2">
        <f t="shared" si="9"/>
        <v>41203</v>
      </c>
    </row>
    <row r="296" spans="1:9" x14ac:dyDescent="0.25">
      <c r="A296" s="1">
        <v>41203</v>
      </c>
      <c r="B296" t="s">
        <v>888</v>
      </c>
      <c r="C296" t="s">
        <v>889</v>
      </c>
      <c r="D296" t="s">
        <v>890</v>
      </c>
      <c r="E296">
        <v>295</v>
      </c>
      <c r="F296" s="1">
        <v>41204</v>
      </c>
      <c r="H296">
        <f t="shared" si="8"/>
        <v>43</v>
      </c>
      <c r="I296" s="2">
        <f t="shared" si="9"/>
        <v>41204</v>
      </c>
    </row>
    <row r="297" spans="1:9" x14ac:dyDescent="0.25">
      <c r="A297" s="1">
        <v>41204</v>
      </c>
      <c r="B297" t="s">
        <v>891</v>
      </c>
      <c r="C297" t="s">
        <v>892</v>
      </c>
      <c r="D297" t="s">
        <v>893</v>
      </c>
      <c r="E297">
        <v>296</v>
      </c>
      <c r="F297" s="1">
        <v>41205</v>
      </c>
      <c r="H297">
        <f t="shared" si="8"/>
        <v>43</v>
      </c>
      <c r="I297" s="2">
        <f t="shared" si="9"/>
        <v>41205</v>
      </c>
    </row>
    <row r="298" spans="1:9" x14ac:dyDescent="0.25">
      <c r="A298" s="1">
        <v>41205</v>
      </c>
      <c r="B298" t="s">
        <v>894</v>
      </c>
      <c r="C298" t="s">
        <v>895</v>
      </c>
      <c r="D298" t="s">
        <v>896</v>
      </c>
      <c r="E298">
        <v>297</v>
      </c>
      <c r="F298" s="1">
        <v>41206</v>
      </c>
      <c r="H298">
        <f t="shared" si="8"/>
        <v>43</v>
      </c>
      <c r="I298" s="2">
        <f t="shared" si="9"/>
        <v>41206</v>
      </c>
    </row>
    <row r="299" spans="1:9" x14ac:dyDescent="0.25">
      <c r="A299" s="1">
        <v>41206</v>
      </c>
      <c r="B299" t="s">
        <v>897</v>
      </c>
      <c r="C299" t="s">
        <v>898</v>
      </c>
      <c r="D299" t="s">
        <v>899</v>
      </c>
      <c r="E299">
        <v>298</v>
      </c>
      <c r="F299" s="1">
        <v>41207</v>
      </c>
      <c r="H299">
        <f t="shared" si="8"/>
        <v>43</v>
      </c>
      <c r="I299" s="2">
        <f t="shared" si="9"/>
        <v>41207</v>
      </c>
    </row>
    <row r="300" spans="1:9" x14ac:dyDescent="0.25">
      <c r="A300" s="1">
        <v>41207</v>
      </c>
      <c r="B300" t="s">
        <v>900</v>
      </c>
      <c r="C300" t="s">
        <v>901</v>
      </c>
      <c r="D300" t="s">
        <v>902</v>
      </c>
      <c r="E300">
        <v>299</v>
      </c>
      <c r="F300" s="1">
        <v>41208</v>
      </c>
      <c r="H300">
        <f t="shared" si="8"/>
        <v>43</v>
      </c>
      <c r="I300" s="2">
        <f t="shared" si="9"/>
        <v>41208</v>
      </c>
    </row>
    <row r="301" spans="1:9" x14ac:dyDescent="0.25">
      <c r="A301" s="1">
        <v>41208</v>
      </c>
      <c r="B301" t="s">
        <v>903</v>
      </c>
      <c r="C301" t="s">
        <v>904</v>
      </c>
      <c r="D301" t="s">
        <v>905</v>
      </c>
      <c r="E301">
        <v>300</v>
      </c>
      <c r="F301" s="1">
        <v>41209</v>
      </c>
      <c r="H301">
        <f t="shared" si="8"/>
        <v>43</v>
      </c>
      <c r="I301" s="2">
        <f t="shared" si="9"/>
        <v>41209</v>
      </c>
    </row>
    <row r="302" spans="1:9" x14ac:dyDescent="0.25">
      <c r="A302" s="1">
        <v>41209</v>
      </c>
      <c r="B302" t="s">
        <v>906</v>
      </c>
      <c r="C302" t="s">
        <v>907</v>
      </c>
      <c r="D302" t="s">
        <v>908</v>
      </c>
      <c r="E302">
        <v>301</v>
      </c>
      <c r="F302" s="1">
        <v>41210</v>
      </c>
      <c r="H302">
        <f t="shared" si="8"/>
        <v>44</v>
      </c>
      <c r="I302" s="2">
        <f t="shared" si="9"/>
        <v>41210</v>
      </c>
    </row>
    <row r="303" spans="1:9" x14ac:dyDescent="0.25">
      <c r="A303" s="1">
        <v>41210</v>
      </c>
      <c r="B303" t="s">
        <v>909</v>
      </c>
      <c r="C303" t="s">
        <v>910</v>
      </c>
      <c r="D303" t="s">
        <v>911</v>
      </c>
      <c r="E303">
        <v>302</v>
      </c>
      <c r="F303" s="1">
        <v>41211</v>
      </c>
      <c r="H303">
        <f t="shared" si="8"/>
        <v>44</v>
      </c>
      <c r="I303" s="2">
        <f t="shared" si="9"/>
        <v>41211</v>
      </c>
    </row>
    <row r="304" spans="1:9" x14ac:dyDescent="0.25">
      <c r="A304" s="1">
        <v>41211</v>
      </c>
      <c r="B304" t="s">
        <v>912</v>
      </c>
      <c r="C304" t="s">
        <v>913</v>
      </c>
      <c r="D304" t="s">
        <v>914</v>
      </c>
      <c r="E304">
        <v>303</v>
      </c>
      <c r="F304" s="1">
        <v>41212</v>
      </c>
      <c r="H304">
        <f t="shared" si="8"/>
        <v>44</v>
      </c>
      <c r="I304" s="2">
        <f t="shared" si="9"/>
        <v>41212</v>
      </c>
    </row>
    <row r="305" spans="1:9" x14ac:dyDescent="0.25">
      <c r="A305" s="1">
        <v>41212</v>
      </c>
      <c r="B305" t="s">
        <v>915</v>
      </c>
      <c r="C305" t="s">
        <v>916</v>
      </c>
      <c r="D305" t="s">
        <v>917</v>
      </c>
      <c r="E305">
        <v>304</v>
      </c>
      <c r="F305" s="1">
        <v>41213</v>
      </c>
      <c r="H305">
        <f t="shared" si="8"/>
        <v>44</v>
      </c>
      <c r="I305" s="2">
        <f t="shared" si="9"/>
        <v>41213</v>
      </c>
    </row>
    <row r="306" spans="1:9" x14ac:dyDescent="0.25">
      <c r="A306" s="1">
        <v>41213</v>
      </c>
      <c r="B306" t="s">
        <v>918</v>
      </c>
      <c r="C306" t="s">
        <v>919</v>
      </c>
      <c r="D306" t="s">
        <v>920</v>
      </c>
      <c r="E306">
        <v>305</v>
      </c>
      <c r="F306" s="1">
        <v>41214</v>
      </c>
      <c r="H306">
        <f t="shared" si="8"/>
        <v>44</v>
      </c>
      <c r="I306" s="2">
        <f t="shared" si="9"/>
        <v>41214</v>
      </c>
    </row>
    <row r="307" spans="1:9" x14ac:dyDescent="0.25">
      <c r="A307" s="1">
        <v>41214</v>
      </c>
      <c r="B307" t="s">
        <v>921</v>
      </c>
      <c r="C307" t="s">
        <v>922</v>
      </c>
      <c r="D307" t="s">
        <v>923</v>
      </c>
      <c r="E307">
        <v>306</v>
      </c>
      <c r="F307" s="1">
        <v>41215</v>
      </c>
      <c r="H307">
        <f t="shared" si="8"/>
        <v>44</v>
      </c>
      <c r="I307" s="2">
        <f t="shared" si="9"/>
        <v>41215</v>
      </c>
    </row>
    <row r="308" spans="1:9" x14ac:dyDescent="0.25">
      <c r="A308" s="1">
        <v>41215</v>
      </c>
      <c r="B308" t="s">
        <v>924</v>
      </c>
      <c r="C308" t="s">
        <v>925</v>
      </c>
      <c r="D308" t="s">
        <v>926</v>
      </c>
      <c r="E308">
        <v>307</v>
      </c>
      <c r="F308" s="1">
        <v>41216</v>
      </c>
      <c r="H308">
        <f t="shared" si="8"/>
        <v>44</v>
      </c>
      <c r="I308" s="2">
        <f t="shared" si="9"/>
        <v>41216</v>
      </c>
    </row>
    <row r="309" spans="1:9" x14ac:dyDescent="0.25">
      <c r="A309" s="1">
        <v>41216</v>
      </c>
      <c r="B309" t="s">
        <v>927</v>
      </c>
      <c r="C309" t="s">
        <v>928</v>
      </c>
      <c r="D309" t="s">
        <v>929</v>
      </c>
      <c r="E309">
        <v>308</v>
      </c>
      <c r="F309" s="1">
        <v>41217</v>
      </c>
      <c r="H309">
        <f t="shared" si="8"/>
        <v>45</v>
      </c>
      <c r="I309" s="2">
        <f t="shared" si="9"/>
        <v>41217</v>
      </c>
    </row>
    <row r="310" spans="1:9" x14ac:dyDescent="0.25">
      <c r="A310" s="1">
        <v>41217</v>
      </c>
      <c r="B310" t="s">
        <v>930</v>
      </c>
      <c r="C310" t="s">
        <v>931</v>
      </c>
      <c r="D310" t="s">
        <v>932</v>
      </c>
      <c r="E310">
        <v>309</v>
      </c>
      <c r="F310" s="1">
        <v>41218</v>
      </c>
      <c r="H310">
        <f t="shared" si="8"/>
        <v>45</v>
      </c>
      <c r="I310" s="2">
        <f t="shared" si="9"/>
        <v>41218</v>
      </c>
    </row>
    <row r="311" spans="1:9" x14ac:dyDescent="0.25">
      <c r="A311" s="1">
        <v>41218</v>
      </c>
      <c r="B311" t="s">
        <v>933</v>
      </c>
      <c r="C311" t="s">
        <v>934</v>
      </c>
      <c r="D311" t="s">
        <v>935</v>
      </c>
      <c r="E311">
        <v>310</v>
      </c>
      <c r="F311" s="1">
        <v>41219</v>
      </c>
      <c r="H311">
        <f t="shared" si="8"/>
        <v>45</v>
      </c>
      <c r="I311" s="2">
        <f t="shared" si="9"/>
        <v>41219</v>
      </c>
    </row>
    <row r="312" spans="1:9" x14ac:dyDescent="0.25">
      <c r="A312" s="1">
        <v>41219</v>
      </c>
      <c r="B312" t="s">
        <v>936</v>
      </c>
      <c r="C312" t="s">
        <v>937</v>
      </c>
      <c r="D312" t="s">
        <v>938</v>
      </c>
      <c r="E312">
        <v>311</v>
      </c>
      <c r="F312" s="1">
        <v>41220</v>
      </c>
      <c r="H312">
        <f t="shared" si="8"/>
        <v>45</v>
      </c>
      <c r="I312" s="2">
        <f t="shared" si="9"/>
        <v>41220</v>
      </c>
    </row>
    <row r="313" spans="1:9" x14ac:dyDescent="0.25">
      <c r="A313" s="1">
        <v>41220</v>
      </c>
      <c r="B313" t="s">
        <v>939</v>
      </c>
      <c r="C313" t="s">
        <v>940</v>
      </c>
      <c r="D313" t="s">
        <v>941</v>
      </c>
      <c r="E313">
        <v>312</v>
      </c>
      <c r="F313" s="1">
        <v>41221</v>
      </c>
      <c r="H313">
        <f t="shared" si="8"/>
        <v>45</v>
      </c>
      <c r="I313" s="2">
        <f t="shared" si="9"/>
        <v>41221</v>
      </c>
    </row>
    <row r="314" spans="1:9" x14ac:dyDescent="0.25">
      <c r="A314" s="1">
        <v>41221</v>
      </c>
      <c r="B314" t="s">
        <v>942</v>
      </c>
      <c r="C314" t="s">
        <v>943</v>
      </c>
      <c r="D314" t="s">
        <v>944</v>
      </c>
      <c r="E314">
        <v>313</v>
      </c>
      <c r="F314" s="1">
        <v>41222</v>
      </c>
      <c r="H314">
        <f t="shared" si="8"/>
        <v>45</v>
      </c>
      <c r="I314" s="2">
        <f t="shared" si="9"/>
        <v>41222</v>
      </c>
    </row>
    <row r="315" spans="1:9" x14ac:dyDescent="0.25">
      <c r="A315" s="1">
        <v>41222</v>
      </c>
      <c r="B315" t="s">
        <v>945</v>
      </c>
      <c r="C315" t="s">
        <v>946</v>
      </c>
      <c r="D315" t="s">
        <v>947</v>
      </c>
      <c r="E315">
        <v>314</v>
      </c>
      <c r="F315" s="1">
        <v>41223</v>
      </c>
      <c r="H315">
        <f t="shared" si="8"/>
        <v>45</v>
      </c>
      <c r="I315" s="2">
        <f t="shared" si="9"/>
        <v>41223</v>
      </c>
    </row>
    <row r="316" spans="1:9" x14ac:dyDescent="0.25">
      <c r="A316" s="1">
        <v>41223</v>
      </c>
      <c r="B316" t="s">
        <v>948</v>
      </c>
      <c r="C316" t="s">
        <v>949</v>
      </c>
      <c r="D316" t="s">
        <v>950</v>
      </c>
      <c r="E316">
        <v>315</v>
      </c>
      <c r="F316" s="1">
        <v>41224</v>
      </c>
      <c r="H316">
        <f t="shared" si="8"/>
        <v>46</v>
      </c>
      <c r="I316" s="2">
        <f t="shared" si="9"/>
        <v>41224</v>
      </c>
    </row>
    <row r="317" spans="1:9" x14ac:dyDescent="0.25">
      <c r="A317" s="1">
        <v>41224</v>
      </c>
      <c r="B317" t="s">
        <v>951</v>
      </c>
      <c r="C317" t="s">
        <v>952</v>
      </c>
      <c r="D317" t="s">
        <v>953</v>
      </c>
      <c r="E317">
        <v>316</v>
      </c>
      <c r="F317" s="1">
        <v>41225</v>
      </c>
      <c r="H317">
        <f t="shared" si="8"/>
        <v>46</v>
      </c>
      <c r="I317" s="2">
        <f t="shared" si="9"/>
        <v>41225</v>
      </c>
    </row>
    <row r="318" spans="1:9" x14ac:dyDescent="0.25">
      <c r="A318" s="1">
        <v>41225</v>
      </c>
      <c r="B318" t="s">
        <v>954</v>
      </c>
      <c r="C318" t="s">
        <v>955</v>
      </c>
      <c r="D318" t="s">
        <v>956</v>
      </c>
      <c r="E318">
        <v>317</v>
      </c>
      <c r="F318" s="1">
        <v>41226</v>
      </c>
      <c r="H318">
        <f t="shared" si="8"/>
        <v>46</v>
      </c>
      <c r="I318" s="2">
        <f t="shared" si="9"/>
        <v>41226</v>
      </c>
    </row>
    <row r="319" spans="1:9" x14ac:dyDescent="0.25">
      <c r="A319" s="1">
        <v>41226</v>
      </c>
      <c r="B319" t="s">
        <v>957</v>
      </c>
      <c r="C319" t="s">
        <v>958</v>
      </c>
      <c r="D319" t="s">
        <v>959</v>
      </c>
      <c r="E319">
        <v>318</v>
      </c>
      <c r="F319" s="1">
        <v>41227</v>
      </c>
      <c r="H319">
        <f t="shared" si="8"/>
        <v>46</v>
      </c>
      <c r="I319" s="2">
        <f t="shared" si="9"/>
        <v>41227</v>
      </c>
    </row>
    <row r="320" spans="1:9" x14ac:dyDescent="0.25">
      <c r="A320" s="1">
        <v>41227</v>
      </c>
      <c r="B320" t="s">
        <v>960</v>
      </c>
      <c r="C320" t="s">
        <v>961</v>
      </c>
      <c r="D320" t="s">
        <v>962</v>
      </c>
      <c r="E320">
        <v>319</v>
      </c>
      <c r="F320" s="1">
        <v>41228</v>
      </c>
      <c r="H320">
        <f t="shared" si="8"/>
        <v>46</v>
      </c>
      <c r="I320" s="2">
        <f t="shared" si="9"/>
        <v>41228</v>
      </c>
    </row>
    <row r="321" spans="1:9" x14ac:dyDescent="0.25">
      <c r="A321" s="1">
        <v>41228</v>
      </c>
      <c r="B321" t="s">
        <v>963</v>
      </c>
      <c r="C321" t="s">
        <v>964</v>
      </c>
      <c r="D321" t="s">
        <v>965</v>
      </c>
      <c r="E321">
        <v>320</v>
      </c>
      <c r="F321" s="1">
        <v>41229</v>
      </c>
      <c r="H321">
        <f t="shared" si="8"/>
        <v>46</v>
      </c>
      <c r="I321" s="2">
        <f t="shared" si="9"/>
        <v>41229</v>
      </c>
    </row>
    <row r="322" spans="1:9" x14ac:dyDescent="0.25">
      <c r="A322" s="1">
        <v>41229</v>
      </c>
      <c r="B322" t="s">
        <v>966</v>
      </c>
      <c r="C322" t="s">
        <v>967</v>
      </c>
      <c r="D322" t="s">
        <v>968</v>
      </c>
      <c r="E322">
        <v>321</v>
      </c>
      <c r="F322" s="1">
        <v>41230</v>
      </c>
      <c r="H322">
        <f t="shared" si="8"/>
        <v>46</v>
      </c>
      <c r="I322" s="2">
        <f t="shared" si="9"/>
        <v>41230</v>
      </c>
    </row>
    <row r="323" spans="1:9" x14ac:dyDescent="0.25">
      <c r="A323" s="1">
        <v>41230</v>
      </c>
      <c r="B323" t="s">
        <v>969</v>
      </c>
      <c r="C323" t="s">
        <v>970</v>
      </c>
      <c r="D323" t="s">
        <v>971</v>
      </c>
      <c r="E323">
        <v>322</v>
      </c>
      <c r="F323" s="1">
        <v>41231</v>
      </c>
      <c r="H323">
        <f t="shared" ref="H323:H367" si="10">WEEKNUM(F323)</f>
        <v>47</v>
      </c>
      <c r="I323" s="2">
        <f t="shared" ref="I323:I367" si="11">F323</f>
        <v>41231</v>
      </c>
    </row>
    <row r="324" spans="1:9" x14ac:dyDescent="0.25">
      <c r="A324" s="1">
        <v>41231</v>
      </c>
      <c r="B324" t="s">
        <v>972</v>
      </c>
      <c r="C324" t="s">
        <v>973</v>
      </c>
      <c r="D324" t="s">
        <v>974</v>
      </c>
      <c r="E324">
        <v>323</v>
      </c>
      <c r="F324" s="1">
        <v>41232</v>
      </c>
      <c r="H324">
        <f t="shared" si="10"/>
        <v>47</v>
      </c>
      <c r="I324" s="2">
        <f t="shared" si="11"/>
        <v>41232</v>
      </c>
    </row>
    <row r="325" spans="1:9" x14ac:dyDescent="0.25">
      <c r="A325" s="1">
        <v>41232</v>
      </c>
      <c r="B325" t="s">
        <v>975</v>
      </c>
      <c r="C325" t="s">
        <v>976</v>
      </c>
      <c r="D325" t="s">
        <v>977</v>
      </c>
      <c r="E325">
        <v>324</v>
      </c>
      <c r="F325" s="1">
        <v>41233</v>
      </c>
      <c r="H325">
        <f t="shared" si="10"/>
        <v>47</v>
      </c>
      <c r="I325" s="2">
        <f t="shared" si="11"/>
        <v>41233</v>
      </c>
    </row>
    <row r="326" spans="1:9" x14ac:dyDescent="0.25">
      <c r="A326" s="1">
        <v>41233</v>
      </c>
      <c r="B326" t="s">
        <v>978</v>
      </c>
      <c r="C326" t="s">
        <v>979</v>
      </c>
      <c r="D326" t="s">
        <v>980</v>
      </c>
      <c r="E326">
        <v>325</v>
      </c>
      <c r="F326" s="1">
        <v>41234</v>
      </c>
      <c r="H326">
        <f t="shared" si="10"/>
        <v>47</v>
      </c>
      <c r="I326" s="2">
        <f t="shared" si="11"/>
        <v>41234</v>
      </c>
    </row>
    <row r="327" spans="1:9" x14ac:dyDescent="0.25">
      <c r="A327" s="1">
        <v>41234</v>
      </c>
      <c r="B327" t="s">
        <v>981</v>
      </c>
      <c r="C327" t="s">
        <v>982</v>
      </c>
      <c r="D327" t="s">
        <v>983</v>
      </c>
      <c r="E327">
        <v>326</v>
      </c>
      <c r="F327" s="1">
        <v>41235</v>
      </c>
      <c r="H327">
        <f t="shared" si="10"/>
        <v>47</v>
      </c>
      <c r="I327" s="2">
        <f t="shared" si="11"/>
        <v>41235</v>
      </c>
    </row>
    <row r="328" spans="1:9" x14ac:dyDescent="0.25">
      <c r="A328" s="1">
        <v>41235</v>
      </c>
      <c r="B328" t="s">
        <v>984</v>
      </c>
      <c r="C328" t="s">
        <v>985</v>
      </c>
      <c r="D328" t="s">
        <v>986</v>
      </c>
      <c r="E328">
        <v>327</v>
      </c>
      <c r="F328" s="1">
        <v>41236</v>
      </c>
      <c r="H328">
        <f t="shared" si="10"/>
        <v>47</v>
      </c>
      <c r="I328" s="2">
        <f t="shared" si="11"/>
        <v>41236</v>
      </c>
    </row>
    <row r="329" spans="1:9" x14ac:dyDescent="0.25">
      <c r="A329" s="1">
        <v>41236</v>
      </c>
      <c r="B329" t="s">
        <v>987</v>
      </c>
      <c r="C329" t="s">
        <v>988</v>
      </c>
      <c r="D329" t="s">
        <v>989</v>
      </c>
      <c r="E329">
        <v>328</v>
      </c>
      <c r="F329" s="1">
        <v>41237</v>
      </c>
      <c r="H329">
        <f t="shared" si="10"/>
        <v>47</v>
      </c>
      <c r="I329" s="2">
        <f t="shared" si="11"/>
        <v>41237</v>
      </c>
    </row>
    <row r="330" spans="1:9" x14ac:dyDescent="0.25">
      <c r="A330" s="1">
        <v>41237</v>
      </c>
      <c r="B330" t="s">
        <v>990</v>
      </c>
      <c r="C330" t="s">
        <v>991</v>
      </c>
      <c r="D330" t="s">
        <v>992</v>
      </c>
      <c r="E330">
        <v>329</v>
      </c>
      <c r="F330" s="1">
        <v>41238</v>
      </c>
      <c r="H330">
        <f t="shared" si="10"/>
        <v>48</v>
      </c>
      <c r="I330" s="2">
        <f t="shared" si="11"/>
        <v>41238</v>
      </c>
    </row>
    <row r="331" spans="1:9" x14ac:dyDescent="0.25">
      <c r="A331" s="1">
        <v>41238</v>
      </c>
      <c r="B331" t="s">
        <v>993</v>
      </c>
      <c r="C331" t="s">
        <v>994</v>
      </c>
      <c r="D331" t="s">
        <v>995</v>
      </c>
      <c r="E331">
        <v>330</v>
      </c>
      <c r="F331" s="1">
        <v>41239</v>
      </c>
      <c r="H331">
        <f t="shared" si="10"/>
        <v>48</v>
      </c>
      <c r="I331" s="2">
        <f t="shared" si="11"/>
        <v>41239</v>
      </c>
    </row>
    <row r="332" spans="1:9" x14ac:dyDescent="0.25">
      <c r="A332" s="1">
        <v>41239</v>
      </c>
      <c r="B332" t="s">
        <v>996</v>
      </c>
      <c r="C332" t="s">
        <v>997</v>
      </c>
      <c r="D332" t="s">
        <v>998</v>
      </c>
      <c r="E332">
        <v>331</v>
      </c>
      <c r="F332" s="1">
        <v>41240</v>
      </c>
      <c r="H332">
        <f t="shared" si="10"/>
        <v>48</v>
      </c>
      <c r="I332" s="2">
        <f t="shared" si="11"/>
        <v>41240</v>
      </c>
    </row>
    <row r="333" spans="1:9" x14ac:dyDescent="0.25">
      <c r="A333" s="1">
        <v>41240</v>
      </c>
      <c r="B333" t="s">
        <v>999</v>
      </c>
      <c r="C333" t="s">
        <v>1000</v>
      </c>
      <c r="D333" t="s">
        <v>1001</v>
      </c>
      <c r="E333">
        <v>332</v>
      </c>
      <c r="F333" s="1">
        <v>41241</v>
      </c>
      <c r="H333">
        <f t="shared" si="10"/>
        <v>48</v>
      </c>
      <c r="I333" s="2">
        <f t="shared" si="11"/>
        <v>41241</v>
      </c>
    </row>
    <row r="334" spans="1:9" x14ac:dyDescent="0.25">
      <c r="A334" s="1">
        <v>41241</v>
      </c>
      <c r="B334" t="s">
        <v>1002</v>
      </c>
      <c r="C334" t="s">
        <v>1003</v>
      </c>
      <c r="D334" t="s">
        <v>1004</v>
      </c>
      <c r="E334">
        <v>333</v>
      </c>
      <c r="F334" s="1">
        <v>41242</v>
      </c>
      <c r="H334">
        <f t="shared" si="10"/>
        <v>48</v>
      </c>
      <c r="I334" s="2">
        <f t="shared" si="11"/>
        <v>41242</v>
      </c>
    </row>
    <row r="335" spans="1:9" x14ac:dyDescent="0.25">
      <c r="A335" s="1">
        <v>41242</v>
      </c>
      <c r="B335" t="s">
        <v>1005</v>
      </c>
      <c r="C335" t="s">
        <v>1006</v>
      </c>
      <c r="D335" t="s">
        <v>1007</v>
      </c>
      <c r="E335">
        <v>334</v>
      </c>
      <c r="F335" s="1">
        <v>41243</v>
      </c>
      <c r="H335">
        <f t="shared" si="10"/>
        <v>48</v>
      </c>
      <c r="I335" s="2">
        <f t="shared" si="11"/>
        <v>41243</v>
      </c>
    </row>
    <row r="336" spans="1:9" x14ac:dyDescent="0.25">
      <c r="A336" s="1">
        <v>41243</v>
      </c>
      <c r="B336" t="s">
        <v>1008</v>
      </c>
      <c r="C336" t="s">
        <v>1009</v>
      </c>
      <c r="D336" t="s">
        <v>1010</v>
      </c>
      <c r="E336">
        <v>335</v>
      </c>
      <c r="F336" s="1">
        <v>41244</v>
      </c>
      <c r="H336">
        <f t="shared" si="10"/>
        <v>48</v>
      </c>
      <c r="I336" s="2">
        <f t="shared" si="11"/>
        <v>41244</v>
      </c>
    </row>
    <row r="337" spans="1:9" x14ac:dyDescent="0.25">
      <c r="A337" s="1">
        <v>41244</v>
      </c>
      <c r="B337" t="s">
        <v>1011</v>
      </c>
      <c r="C337" t="s">
        <v>1012</v>
      </c>
      <c r="D337" t="s">
        <v>1013</v>
      </c>
      <c r="E337">
        <v>336</v>
      </c>
      <c r="F337" s="1">
        <v>41245</v>
      </c>
      <c r="H337">
        <f t="shared" si="10"/>
        <v>49</v>
      </c>
      <c r="I337" s="2">
        <f t="shared" si="11"/>
        <v>41245</v>
      </c>
    </row>
    <row r="338" spans="1:9" x14ac:dyDescent="0.25">
      <c r="A338" s="1">
        <v>41245</v>
      </c>
      <c r="B338" t="s">
        <v>1014</v>
      </c>
      <c r="C338" t="s">
        <v>1015</v>
      </c>
      <c r="D338" t="s">
        <v>1016</v>
      </c>
      <c r="E338">
        <v>337</v>
      </c>
      <c r="F338" s="1">
        <v>41246</v>
      </c>
      <c r="H338">
        <f t="shared" si="10"/>
        <v>49</v>
      </c>
      <c r="I338" s="2">
        <f t="shared" si="11"/>
        <v>41246</v>
      </c>
    </row>
    <row r="339" spans="1:9" x14ac:dyDescent="0.25">
      <c r="A339" s="1">
        <v>41246</v>
      </c>
      <c r="B339" t="s">
        <v>1017</v>
      </c>
      <c r="C339" t="s">
        <v>1018</v>
      </c>
      <c r="D339" t="s">
        <v>1019</v>
      </c>
      <c r="E339">
        <v>338</v>
      </c>
      <c r="F339" s="1">
        <v>41247</v>
      </c>
      <c r="H339">
        <f t="shared" si="10"/>
        <v>49</v>
      </c>
      <c r="I339" s="2">
        <f t="shared" si="11"/>
        <v>41247</v>
      </c>
    </row>
    <row r="340" spans="1:9" x14ac:dyDescent="0.25">
      <c r="A340" s="1">
        <v>41247</v>
      </c>
      <c r="B340" t="s">
        <v>1020</v>
      </c>
      <c r="C340" t="s">
        <v>1021</v>
      </c>
      <c r="D340" t="s">
        <v>1022</v>
      </c>
      <c r="E340">
        <v>339</v>
      </c>
      <c r="F340" s="1">
        <v>41248</v>
      </c>
      <c r="H340">
        <f t="shared" si="10"/>
        <v>49</v>
      </c>
      <c r="I340" s="2">
        <f t="shared" si="11"/>
        <v>41248</v>
      </c>
    </row>
    <row r="341" spans="1:9" x14ac:dyDescent="0.25">
      <c r="A341" s="1">
        <v>41248</v>
      </c>
      <c r="B341" t="s">
        <v>1023</v>
      </c>
      <c r="C341" t="s">
        <v>1024</v>
      </c>
      <c r="D341" t="s">
        <v>1025</v>
      </c>
      <c r="E341">
        <v>340</v>
      </c>
      <c r="F341" s="1">
        <v>41249</v>
      </c>
      <c r="H341">
        <f t="shared" si="10"/>
        <v>49</v>
      </c>
      <c r="I341" s="2">
        <f t="shared" si="11"/>
        <v>41249</v>
      </c>
    </row>
    <row r="342" spans="1:9" x14ac:dyDescent="0.25">
      <c r="A342" s="1">
        <v>41249</v>
      </c>
      <c r="B342" t="s">
        <v>1026</v>
      </c>
      <c r="C342" t="s">
        <v>1027</v>
      </c>
      <c r="D342" t="s">
        <v>1028</v>
      </c>
      <c r="E342">
        <v>341</v>
      </c>
      <c r="F342" s="1">
        <v>41250</v>
      </c>
      <c r="H342">
        <f t="shared" si="10"/>
        <v>49</v>
      </c>
      <c r="I342" s="2">
        <f t="shared" si="11"/>
        <v>41250</v>
      </c>
    </row>
    <row r="343" spans="1:9" x14ac:dyDescent="0.25">
      <c r="A343" s="1">
        <v>41250</v>
      </c>
      <c r="B343" t="s">
        <v>1029</v>
      </c>
      <c r="C343" t="s">
        <v>1030</v>
      </c>
      <c r="D343" t="s">
        <v>1031</v>
      </c>
      <c r="E343">
        <v>342</v>
      </c>
      <c r="F343" s="1">
        <v>41251</v>
      </c>
      <c r="H343">
        <f t="shared" si="10"/>
        <v>49</v>
      </c>
      <c r="I343" s="2">
        <f t="shared" si="11"/>
        <v>41251</v>
      </c>
    </row>
    <row r="344" spans="1:9" x14ac:dyDescent="0.25">
      <c r="A344" s="1">
        <v>41251</v>
      </c>
      <c r="B344" t="s">
        <v>1032</v>
      </c>
      <c r="C344" t="s">
        <v>1033</v>
      </c>
      <c r="D344" t="s">
        <v>1034</v>
      </c>
      <c r="E344">
        <v>343</v>
      </c>
      <c r="F344" s="1">
        <v>41252</v>
      </c>
      <c r="H344">
        <f t="shared" si="10"/>
        <v>50</v>
      </c>
      <c r="I344" s="2">
        <f t="shared" si="11"/>
        <v>41252</v>
      </c>
    </row>
    <row r="345" spans="1:9" x14ac:dyDescent="0.25">
      <c r="A345" s="1">
        <v>41252</v>
      </c>
      <c r="B345" t="s">
        <v>1035</v>
      </c>
      <c r="C345" t="s">
        <v>1036</v>
      </c>
      <c r="D345" t="s">
        <v>1037</v>
      </c>
      <c r="E345">
        <v>344</v>
      </c>
      <c r="F345" s="1">
        <v>41253</v>
      </c>
      <c r="H345">
        <f t="shared" si="10"/>
        <v>50</v>
      </c>
      <c r="I345" s="2">
        <f t="shared" si="11"/>
        <v>41253</v>
      </c>
    </row>
    <row r="346" spans="1:9" x14ac:dyDescent="0.25">
      <c r="A346" s="1">
        <v>41253</v>
      </c>
      <c r="B346" t="s">
        <v>1038</v>
      </c>
      <c r="C346" t="s">
        <v>1039</v>
      </c>
      <c r="D346" t="s">
        <v>1040</v>
      </c>
      <c r="E346">
        <v>345</v>
      </c>
      <c r="F346" s="1">
        <v>41254</v>
      </c>
      <c r="H346">
        <f t="shared" si="10"/>
        <v>50</v>
      </c>
      <c r="I346" s="2">
        <f t="shared" si="11"/>
        <v>41254</v>
      </c>
    </row>
    <row r="347" spans="1:9" x14ac:dyDescent="0.25">
      <c r="A347" s="1">
        <v>41254</v>
      </c>
      <c r="B347" t="s">
        <v>1041</v>
      </c>
      <c r="C347" t="s">
        <v>1042</v>
      </c>
      <c r="D347" t="s">
        <v>1043</v>
      </c>
      <c r="E347">
        <v>346</v>
      </c>
      <c r="F347" s="1">
        <v>41255</v>
      </c>
      <c r="H347">
        <f t="shared" si="10"/>
        <v>50</v>
      </c>
      <c r="I347" s="2">
        <f t="shared" si="11"/>
        <v>41255</v>
      </c>
    </row>
    <row r="348" spans="1:9" x14ac:dyDescent="0.25">
      <c r="A348" s="1">
        <v>41255</v>
      </c>
      <c r="B348" t="s">
        <v>1044</v>
      </c>
      <c r="C348" t="s">
        <v>1045</v>
      </c>
      <c r="D348" t="s">
        <v>1046</v>
      </c>
      <c r="E348">
        <v>347</v>
      </c>
      <c r="F348" s="1">
        <v>41256</v>
      </c>
      <c r="H348">
        <f t="shared" si="10"/>
        <v>50</v>
      </c>
      <c r="I348" s="2">
        <f t="shared" si="11"/>
        <v>41256</v>
      </c>
    </row>
    <row r="349" spans="1:9" x14ac:dyDescent="0.25">
      <c r="A349" s="1">
        <v>41256</v>
      </c>
      <c r="B349" t="s">
        <v>1047</v>
      </c>
      <c r="C349" t="s">
        <v>1048</v>
      </c>
      <c r="D349" t="s">
        <v>1049</v>
      </c>
      <c r="E349">
        <v>348</v>
      </c>
      <c r="F349" s="1">
        <v>41257</v>
      </c>
      <c r="H349">
        <f t="shared" si="10"/>
        <v>50</v>
      </c>
      <c r="I349" s="2">
        <f t="shared" si="11"/>
        <v>41257</v>
      </c>
    </row>
    <row r="350" spans="1:9" x14ac:dyDescent="0.25">
      <c r="A350" s="1">
        <v>41257</v>
      </c>
      <c r="B350" t="s">
        <v>1050</v>
      </c>
      <c r="C350" t="s">
        <v>1051</v>
      </c>
      <c r="D350" t="s">
        <v>1052</v>
      </c>
      <c r="E350">
        <v>349</v>
      </c>
      <c r="F350" s="1">
        <v>41258</v>
      </c>
      <c r="H350">
        <f t="shared" si="10"/>
        <v>50</v>
      </c>
      <c r="I350" s="2">
        <f t="shared" si="11"/>
        <v>41258</v>
      </c>
    </row>
    <row r="351" spans="1:9" x14ac:dyDescent="0.25">
      <c r="A351" s="1">
        <v>41258</v>
      </c>
      <c r="B351" t="s">
        <v>1053</v>
      </c>
      <c r="C351" t="s">
        <v>1054</v>
      </c>
      <c r="D351" t="s">
        <v>1055</v>
      </c>
      <c r="E351">
        <v>350</v>
      </c>
      <c r="F351" s="1">
        <v>41259</v>
      </c>
      <c r="H351">
        <f t="shared" si="10"/>
        <v>51</v>
      </c>
      <c r="I351" s="2">
        <f t="shared" si="11"/>
        <v>41259</v>
      </c>
    </row>
    <row r="352" spans="1:9" x14ac:dyDescent="0.25">
      <c r="A352" s="1">
        <v>41259</v>
      </c>
      <c r="B352" t="s">
        <v>1056</v>
      </c>
      <c r="C352" t="s">
        <v>1057</v>
      </c>
      <c r="D352" t="s">
        <v>1058</v>
      </c>
      <c r="E352">
        <v>351</v>
      </c>
      <c r="F352" s="1">
        <v>41260</v>
      </c>
      <c r="H352">
        <f t="shared" si="10"/>
        <v>51</v>
      </c>
      <c r="I352" s="2">
        <f t="shared" si="11"/>
        <v>41260</v>
      </c>
    </row>
    <row r="353" spans="1:9" x14ac:dyDescent="0.25">
      <c r="A353" s="1">
        <v>41260</v>
      </c>
      <c r="B353" t="s">
        <v>1059</v>
      </c>
      <c r="C353" t="s">
        <v>1060</v>
      </c>
      <c r="D353" t="s">
        <v>1061</v>
      </c>
      <c r="E353">
        <v>352</v>
      </c>
      <c r="F353" s="1">
        <v>41261</v>
      </c>
      <c r="H353">
        <f t="shared" si="10"/>
        <v>51</v>
      </c>
      <c r="I353" s="2">
        <f t="shared" si="11"/>
        <v>41261</v>
      </c>
    </row>
    <row r="354" spans="1:9" x14ac:dyDescent="0.25">
      <c r="A354" s="1">
        <v>41261</v>
      </c>
      <c r="B354" t="s">
        <v>1062</v>
      </c>
      <c r="C354" t="s">
        <v>1063</v>
      </c>
      <c r="D354" t="s">
        <v>1064</v>
      </c>
      <c r="E354">
        <v>353</v>
      </c>
      <c r="F354" s="1">
        <v>41262</v>
      </c>
      <c r="H354">
        <f t="shared" si="10"/>
        <v>51</v>
      </c>
      <c r="I354" s="2">
        <f t="shared" si="11"/>
        <v>41262</v>
      </c>
    </row>
    <row r="355" spans="1:9" x14ac:dyDescent="0.25">
      <c r="A355" s="1">
        <v>41262</v>
      </c>
      <c r="B355" t="s">
        <v>1065</v>
      </c>
      <c r="C355" t="s">
        <v>1066</v>
      </c>
      <c r="D355" t="s">
        <v>1067</v>
      </c>
      <c r="E355">
        <v>354</v>
      </c>
      <c r="F355" s="1">
        <v>41263</v>
      </c>
      <c r="H355">
        <f t="shared" si="10"/>
        <v>51</v>
      </c>
      <c r="I355" s="2">
        <f t="shared" si="11"/>
        <v>41263</v>
      </c>
    </row>
    <row r="356" spans="1:9" x14ac:dyDescent="0.25">
      <c r="A356" s="1">
        <v>41263</v>
      </c>
      <c r="B356" t="s">
        <v>1068</v>
      </c>
      <c r="C356" t="s">
        <v>1069</v>
      </c>
      <c r="D356" t="s">
        <v>1070</v>
      </c>
      <c r="E356">
        <v>355</v>
      </c>
      <c r="F356" s="1">
        <v>41264</v>
      </c>
      <c r="H356">
        <f t="shared" si="10"/>
        <v>51</v>
      </c>
      <c r="I356" s="2">
        <f t="shared" si="11"/>
        <v>41264</v>
      </c>
    </row>
    <row r="357" spans="1:9" x14ac:dyDescent="0.25">
      <c r="A357" s="1">
        <v>41264</v>
      </c>
      <c r="B357" t="s">
        <v>1071</v>
      </c>
      <c r="C357" t="s">
        <v>1072</v>
      </c>
      <c r="D357" t="s">
        <v>1073</v>
      </c>
      <c r="E357">
        <v>356</v>
      </c>
      <c r="F357" s="1">
        <v>41265</v>
      </c>
      <c r="H357">
        <f t="shared" si="10"/>
        <v>51</v>
      </c>
      <c r="I357" s="2">
        <f t="shared" si="11"/>
        <v>41265</v>
      </c>
    </row>
    <row r="358" spans="1:9" x14ac:dyDescent="0.25">
      <c r="A358" s="1">
        <v>41265</v>
      </c>
      <c r="B358" t="s">
        <v>1074</v>
      </c>
      <c r="C358" t="s">
        <v>1075</v>
      </c>
      <c r="D358" t="s">
        <v>1076</v>
      </c>
      <c r="E358">
        <v>357</v>
      </c>
      <c r="F358" s="1">
        <v>41266</v>
      </c>
      <c r="H358">
        <f t="shared" si="10"/>
        <v>52</v>
      </c>
      <c r="I358" s="2">
        <f t="shared" si="11"/>
        <v>41266</v>
      </c>
    </row>
    <row r="359" spans="1:9" x14ac:dyDescent="0.25">
      <c r="A359" s="1">
        <v>41266</v>
      </c>
      <c r="B359" t="s">
        <v>1077</v>
      </c>
      <c r="C359" t="s">
        <v>1078</v>
      </c>
      <c r="D359" t="s">
        <v>1079</v>
      </c>
      <c r="E359">
        <v>358</v>
      </c>
      <c r="F359" s="1">
        <v>41267</v>
      </c>
      <c r="H359">
        <f t="shared" si="10"/>
        <v>52</v>
      </c>
      <c r="I359" s="2">
        <f t="shared" si="11"/>
        <v>41267</v>
      </c>
    </row>
    <row r="360" spans="1:9" x14ac:dyDescent="0.25">
      <c r="A360" s="1">
        <v>41267</v>
      </c>
      <c r="B360" t="s">
        <v>1080</v>
      </c>
      <c r="C360" t="s">
        <v>1081</v>
      </c>
      <c r="D360" t="s">
        <v>1082</v>
      </c>
      <c r="E360">
        <v>359</v>
      </c>
      <c r="F360" s="1">
        <v>41268</v>
      </c>
      <c r="H360">
        <f t="shared" si="10"/>
        <v>52</v>
      </c>
      <c r="I360" s="2">
        <f t="shared" si="11"/>
        <v>41268</v>
      </c>
    </row>
    <row r="361" spans="1:9" x14ac:dyDescent="0.25">
      <c r="A361" s="1">
        <v>41268</v>
      </c>
      <c r="B361" t="s">
        <v>1083</v>
      </c>
      <c r="C361" t="s">
        <v>1084</v>
      </c>
      <c r="D361" t="s">
        <v>1085</v>
      </c>
      <c r="E361">
        <v>360</v>
      </c>
      <c r="F361" s="1">
        <v>41269</v>
      </c>
      <c r="H361">
        <f t="shared" si="10"/>
        <v>52</v>
      </c>
      <c r="I361" s="2">
        <f t="shared" si="11"/>
        <v>41269</v>
      </c>
    </row>
    <row r="362" spans="1:9" x14ac:dyDescent="0.25">
      <c r="A362" s="1">
        <v>41269</v>
      </c>
      <c r="B362" t="s">
        <v>1086</v>
      </c>
      <c r="C362" t="s">
        <v>1087</v>
      </c>
      <c r="D362" t="s">
        <v>1088</v>
      </c>
      <c r="E362">
        <v>361</v>
      </c>
      <c r="F362" s="1">
        <v>41270</v>
      </c>
      <c r="H362">
        <f t="shared" si="10"/>
        <v>52</v>
      </c>
      <c r="I362" s="2">
        <f t="shared" si="11"/>
        <v>41270</v>
      </c>
    </row>
    <row r="363" spans="1:9" x14ac:dyDescent="0.25">
      <c r="A363" s="1">
        <v>41270</v>
      </c>
      <c r="B363" t="s">
        <v>1089</v>
      </c>
      <c r="C363" t="s">
        <v>1090</v>
      </c>
      <c r="D363" t="s">
        <v>1091</v>
      </c>
      <c r="E363">
        <v>362</v>
      </c>
      <c r="F363" s="1">
        <v>41271</v>
      </c>
      <c r="H363">
        <f t="shared" si="10"/>
        <v>52</v>
      </c>
      <c r="I363" s="2">
        <f t="shared" si="11"/>
        <v>41271</v>
      </c>
    </row>
    <row r="364" spans="1:9" x14ac:dyDescent="0.25">
      <c r="A364" s="1">
        <v>41271</v>
      </c>
      <c r="B364" t="s">
        <v>1092</v>
      </c>
      <c r="C364" t="s">
        <v>1093</v>
      </c>
      <c r="D364" t="s">
        <v>1094</v>
      </c>
      <c r="E364">
        <v>363</v>
      </c>
      <c r="F364" s="1">
        <v>41272</v>
      </c>
      <c r="H364">
        <f t="shared" si="10"/>
        <v>52</v>
      </c>
      <c r="I364" s="2">
        <f t="shared" si="11"/>
        <v>41272</v>
      </c>
    </row>
    <row r="365" spans="1:9" x14ac:dyDescent="0.25">
      <c r="A365" s="1">
        <v>41272</v>
      </c>
      <c r="B365" t="s">
        <v>1095</v>
      </c>
      <c r="C365" t="s">
        <v>1096</v>
      </c>
      <c r="D365" t="s">
        <v>1097</v>
      </c>
      <c r="E365">
        <v>364</v>
      </c>
      <c r="F365" s="1">
        <v>41273</v>
      </c>
      <c r="H365">
        <f t="shared" si="10"/>
        <v>53</v>
      </c>
      <c r="I365" s="2">
        <f t="shared" si="11"/>
        <v>41273</v>
      </c>
    </row>
    <row r="366" spans="1:9" x14ac:dyDescent="0.25">
      <c r="A366" s="1">
        <v>41273</v>
      </c>
      <c r="B366" t="s">
        <v>1098</v>
      </c>
      <c r="C366" t="s">
        <v>1099</v>
      </c>
      <c r="D366" t="s">
        <v>1100</v>
      </c>
      <c r="E366">
        <v>365</v>
      </c>
      <c r="F366" s="1">
        <v>41274</v>
      </c>
      <c r="H366">
        <f t="shared" si="10"/>
        <v>53</v>
      </c>
      <c r="I366" s="2">
        <f t="shared" si="11"/>
        <v>41274</v>
      </c>
    </row>
    <row r="367" spans="1:9" x14ac:dyDescent="0.25">
      <c r="A367" s="1">
        <v>41274</v>
      </c>
      <c r="B367" t="s">
        <v>1101</v>
      </c>
      <c r="C367" t="s">
        <v>1102</v>
      </c>
      <c r="D367" t="s">
        <v>1103</v>
      </c>
      <c r="E367">
        <v>366</v>
      </c>
      <c r="F367" s="1">
        <v>41275</v>
      </c>
      <c r="H367">
        <f t="shared" si="10"/>
        <v>1</v>
      </c>
      <c r="I367" s="2">
        <f t="shared" si="11"/>
        <v>41275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abSelected="1" workbookViewId="0">
      <selection activeCell="B14" sqref="B14"/>
    </sheetView>
  </sheetViews>
  <sheetFormatPr baseColWidth="10" defaultRowHeight="15" x14ac:dyDescent="0.25"/>
  <sheetData>
    <row r="1" spans="1:10" x14ac:dyDescent="0.25">
      <c r="A1" t="s">
        <v>1</v>
      </c>
      <c r="B1" t="s">
        <v>2</v>
      </c>
      <c r="C1" t="s">
        <v>3</v>
      </c>
      <c r="E1" t="s">
        <v>1105</v>
      </c>
      <c r="F1" t="s">
        <v>1106</v>
      </c>
      <c r="G1" t="s">
        <v>1107</v>
      </c>
      <c r="H1" t="s">
        <v>1108</v>
      </c>
      <c r="I1" t="s">
        <v>1109</v>
      </c>
      <c r="J1" t="s">
        <v>1104</v>
      </c>
    </row>
    <row r="2" spans="1:10" x14ac:dyDescent="0.25">
      <c r="A2" t="s">
        <v>12</v>
      </c>
      <c r="B2" t="s">
        <v>6</v>
      </c>
      <c r="C2" t="s">
        <v>7</v>
      </c>
      <c r="E2">
        <v>1</v>
      </c>
    </row>
    <row r="3" spans="1:10" x14ac:dyDescent="0.25">
      <c r="A3" t="s">
        <v>13</v>
      </c>
      <c r="B3" t="s">
        <v>8</v>
      </c>
      <c r="C3" t="s">
        <v>9</v>
      </c>
      <c r="F3">
        <v>2</v>
      </c>
    </row>
    <row r="4" spans="1:10" x14ac:dyDescent="0.25">
      <c r="A4" t="s">
        <v>14</v>
      </c>
      <c r="B4" t="s">
        <v>10</v>
      </c>
      <c r="C4" t="s">
        <v>11</v>
      </c>
      <c r="G4">
        <v>3</v>
      </c>
    </row>
    <row r="5" spans="1:10" x14ac:dyDescent="0.25">
      <c r="A5" t="s">
        <v>15</v>
      </c>
      <c r="B5" t="s">
        <v>16</v>
      </c>
      <c r="C5" t="s">
        <v>17</v>
      </c>
      <c r="H5">
        <v>4</v>
      </c>
    </row>
    <row r="6" spans="1:10" x14ac:dyDescent="0.25">
      <c r="A6" t="s">
        <v>18</v>
      </c>
      <c r="B6" t="s">
        <v>19</v>
      </c>
      <c r="C6" t="s">
        <v>20</v>
      </c>
      <c r="I6">
        <v>5</v>
      </c>
    </row>
    <row r="7" spans="1:10" x14ac:dyDescent="0.25">
      <c r="A7" t="s">
        <v>21</v>
      </c>
      <c r="B7" t="s">
        <v>22</v>
      </c>
      <c r="C7" t="s">
        <v>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arnaud</cp:lastModifiedBy>
  <dcterms:created xsi:type="dcterms:W3CDTF">2012-09-22T21:46:20Z</dcterms:created>
  <dcterms:modified xsi:type="dcterms:W3CDTF">2012-09-22T21:59:16Z</dcterms:modified>
</cp:coreProperties>
</file>