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20115" windowHeight="7995"/>
  </bookViews>
  <sheets>
    <sheet name="Récap" sheetId="4" r:id="rId1"/>
    <sheet name="Janvier" sheetId="5" r:id="rId2"/>
    <sheet name="Feuil1" sheetId="6" r:id="rId3"/>
  </sheets>
  <definedNames>
    <definedName name="_xlnm._FilterDatabase" localSheetId="0" hidden="1">Récap!$A$2:$BY$873</definedName>
    <definedName name="_xlnm.Criteria" localSheetId="0">Récap!$A$2</definedName>
    <definedName name="_xlnm.Print_Titles" localSheetId="0">Récap!$A:$B,Récap!$1:$2</definedName>
  </definedNames>
  <calcPr calcId="125725"/>
</workbook>
</file>

<file path=xl/calcChain.xml><?xml version="1.0" encoding="utf-8"?>
<calcChain xmlns="http://schemas.openxmlformats.org/spreadsheetml/2006/main">
  <c r="C37" i="4"/>
  <c r="C8"/>
  <c r="C65"/>
  <c r="C13"/>
  <c r="C11"/>
  <c r="C12"/>
  <c r="C16"/>
  <c r="C17"/>
  <c r="C18"/>
  <c r="C10"/>
  <c r="C3"/>
  <c r="C14"/>
  <c r="C4"/>
  <c r="C9"/>
  <c r="C68"/>
  <c r="C5"/>
  <c r="C34"/>
  <c r="C35"/>
  <c r="C36"/>
  <c r="C19"/>
  <c r="C38"/>
  <c r="C21"/>
  <c r="C22"/>
  <c r="C23"/>
  <c r="C24"/>
  <c r="C25"/>
  <c r="C26"/>
  <c r="C27"/>
  <c r="C28"/>
  <c r="C29"/>
  <c r="C30"/>
  <c r="C31"/>
  <c r="C32"/>
  <c r="C33"/>
  <c r="C39"/>
  <c r="C20"/>
  <c r="C40"/>
  <c r="C49"/>
  <c r="C41"/>
  <c r="C42"/>
  <c r="C43"/>
  <c r="C51"/>
  <c r="C52"/>
  <c r="C53"/>
  <c r="C54"/>
  <c r="C55"/>
  <c r="C56"/>
  <c r="C44"/>
  <c r="C45"/>
  <c r="C46"/>
  <c r="C47"/>
  <c r="C48"/>
  <c r="C50"/>
  <c r="C57"/>
  <c r="C58"/>
  <c r="C63"/>
  <c r="C64"/>
  <c r="C59"/>
  <c r="C60"/>
  <c r="C61"/>
  <c r="C62"/>
  <c r="C117"/>
  <c r="C118"/>
  <c r="C70"/>
  <c r="C71"/>
  <c r="C72"/>
  <c r="C73"/>
  <c r="C74"/>
  <c r="C75"/>
  <c r="C77"/>
  <c r="C78"/>
  <c r="C67"/>
  <c r="C69"/>
  <c r="C96"/>
  <c r="C97"/>
  <c r="C98"/>
  <c r="C99"/>
  <c r="C100"/>
  <c r="C101"/>
  <c r="C107"/>
  <c r="C108"/>
  <c r="C109"/>
  <c r="C110"/>
  <c r="C111"/>
  <c r="C112"/>
  <c r="C113"/>
  <c r="C114"/>
  <c r="C115"/>
  <c r="C116"/>
  <c r="C102"/>
  <c r="C103"/>
  <c r="C104"/>
  <c r="C105"/>
  <c r="C106"/>
  <c r="C79"/>
  <c r="C80"/>
  <c r="C81"/>
  <c r="C82"/>
  <c r="C83"/>
  <c r="C84"/>
  <c r="C85"/>
  <c r="C86"/>
  <c r="C87"/>
  <c r="C88"/>
  <c r="C89"/>
  <c r="C90"/>
  <c r="C91"/>
  <c r="C92"/>
  <c r="C93"/>
  <c r="C94"/>
  <c r="C95"/>
  <c r="C76"/>
  <c r="C66"/>
  <c r="C6"/>
  <c r="C15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7"/>
</calcChain>
</file>

<file path=xl/sharedStrings.xml><?xml version="1.0" encoding="utf-8"?>
<sst xmlns="http://schemas.openxmlformats.org/spreadsheetml/2006/main" count="249" uniqueCount="159">
  <si>
    <t>Familles</t>
  </si>
  <si>
    <t>Stock total Entreprise</t>
  </si>
  <si>
    <t>Janvier</t>
  </si>
  <si>
    <t>Materiels</t>
  </si>
  <si>
    <t>Quantitées</t>
  </si>
  <si>
    <t>Arivées</t>
  </si>
  <si>
    <t>Départs</t>
  </si>
  <si>
    <t>EVO 3 ANGLE INT</t>
  </si>
  <si>
    <t>1,25+1,25x0,50</t>
  </si>
  <si>
    <t>0,20+0,20x2,80</t>
  </si>
  <si>
    <t>0,18+0,18x2,0</t>
  </si>
  <si>
    <t>0,16+0,16x2,80</t>
  </si>
  <si>
    <t>0,20+0,20x1,50</t>
  </si>
  <si>
    <t>0,18+0,18x1,50</t>
  </si>
  <si>
    <t>0,16+0,16x1,50</t>
  </si>
  <si>
    <t>0,20+0,20x1,00</t>
  </si>
  <si>
    <t>0,18+0,18x1,00</t>
  </si>
  <si>
    <t>0,16+0,16x1,00</t>
  </si>
  <si>
    <t>0,20+0,20x0,50</t>
  </si>
  <si>
    <t>0,18+0,18x0,50</t>
  </si>
  <si>
    <t>0,16+0,16x0,50</t>
  </si>
  <si>
    <t>1,25+1,25x2,80</t>
  </si>
  <si>
    <t>1,25+1,25x1,50</t>
  </si>
  <si>
    <t>1,25+1,25x1,00</t>
  </si>
  <si>
    <t>1,25+1,25x0,25</t>
  </si>
  <si>
    <t>2,80x2,50</t>
  </si>
  <si>
    <t>2,80x1,25</t>
  </si>
  <si>
    <t>2,80x0,625</t>
  </si>
  <si>
    <t>2,80x0,30</t>
  </si>
  <si>
    <t>0,20x3,30</t>
  </si>
  <si>
    <t>0,20x2,80</t>
  </si>
  <si>
    <t>0,20x1,50</t>
  </si>
  <si>
    <t>0,20x0,50</t>
  </si>
  <si>
    <t>0,40x2,80</t>
  </si>
  <si>
    <t>0,40x0,50</t>
  </si>
  <si>
    <t>0,50x2,50</t>
  </si>
  <si>
    <t>0,50x1,25</t>
  </si>
  <si>
    <t>0,50x0,625</t>
  </si>
  <si>
    <t>0,50x0,30</t>
  </si>
  <si>
    <t>1,50x2,50</t>
  </si>
  <si>
    <t>1,50x1,25</t>
  </si>
  <si>
    <t>1,50x0,625</t>
  </si>
  <si>
    <t>1,00x2,50</t>
  </si>
  <si>
    <t>1,00x1,25</t>
  </si>
  <si>
    <t>1,00x0,625</t>
  </si>
  <si>
    <t>0,10+0,10x2,80</t>
  </si>
  <si>
    <t>0,12+0,12x2,80</t>
  </si>
  <si>
    <t>0,14+0,14x2,80</t>
  </si>
  <si>
    <t>0,24+0,24x2,80</t>
  </si>
  <si>
    <t>1,14+1,14x2,80</t>
  </si>
  <si>
    <t>1,14+1,14x1,50</t>
  </si>
  <si>
    <t>1,14+1,14x1,00</t>
  </si>
  <si>
    <t>1,14+1,14x0,50</t>
  </si>
  <si>
    <t>0,10+0,10x1,50</t>
  </si>
  <si>
    <t>0,12+0,12x1,50</t>
  </si>
  <si>
    <t>0,14+0,14x1,50</t>
  </si>
  <si>
    <t>0,14+0,14x1,00</t>
  </si>
  <si>
    <t>0,10+0,10x0,60</t>
  </si>
  <si>
    <t>0,10+0,10x0,50</t>
  </si>
  <si>
    <t>0,12+0,12x0,50</t>
  </si>
  <si>
    <t>0,14+0,14x0,50</t>
  </si>
  <si>
    <t>2,80x2,40</t>
  </si>
  <si>
    <t>2,80x1,20</t>
  </si>
  <si>
    <t>2,80x0,90</t>
  </si>
  <si>
    <t>2,80x0,60</t>
  </si>
  <si>
    <t>0,50x2,40</t>
  </si>
  <si>
    <t>0,50x1,20</t>
  </si>
  <si>
    <t>1,50x2,40</t>
  </si>
  <si>
    <t>1,50x1,20</t>
  </si>
  <si>
    <t>1,50x0,90</t>
  </si>
  <si>
    <t>1,50x0,60</t>
  </si>
  <si>
    <t>1,50x0,30</t>
  </si>
  <si>
    <t>1,50x0,15</t>
  </si>
  <si>
    <t>1,00x2,40</t>
  </si>
  <si>
    <t>1,00x1,20</t>
  </si>
  <si>
    <t>1,00x0,60</t>
  </si>
  <si>
    <t>1,00x0,30</t>
  </si>
  <si>
    <t xml:space="preserve">T4 ANGLE INT </t>
  </si>
  <si>
    <t>L11073</t>
  </si>
  <si>
    <t>CONTREPOIDS BETON 1250K</t>
  </si>
  <si>
    <t>CONTREPOIDS GALVA 1500K</t>
  </si>
  <si>
    <t>MOULE BI POUTRE</t>
  </si>
  <si>
    <t>ETAI GALVA 6 à 8m</t>
  </si>
  <si>
    <t>ETAI E1</t>
  </si>
  <si>
    <t xml:space="preserve">ETAI E1 RALLONGE </t>
  </si>
  <si>
    <t>ETAI N°2</t>
  </si>
  <si>
    <t>ETAI N°3</t>
  </si>
  <si>
    <t>ETAI PERI RS</t>
  </si>
  <si>
    <t>ETAI RENOBLOC 4 A 7M</t>
  </si>
  <si>
    <t>ETAI 3.20 A 5.60M</t>
  </si>
  <si>
    <t>ARAIGNEE BLOC</t>
  </si>
  <si>
    <t>ETAI LPP N°2</t>
  </si>
  <si>
    <t>ATTACHE TP SC9015</t>
  </si>
  <si>
    <t>CROCHET TOURNANT</t>
  </si>
  <si>
    <t>PANIER DE STOCKAGE SGM</t>
  </si>
  <si>
    <t>BARRETTE ABOUT EVO</t>
  </si>
  <si>
    <t>EVO 3 PANNEAU</t>
  </si>
  <si>
    <t>2,80X0,20</t>
  </si>
  <si>
    <t>0,50X0,25</t>
  </si>
  <si>
    <t>0,50X2,50</t>
  </si>
  <si>
    <t>0,50X1,25</t>
  </si>
  <si>
    <t>0,20X1,00</t>
  </si>
  <si>
    <t>0,50X2,80</t>
  </si>
  <si>
    <t xml:space="preserve">SL  T4 ANGLE INT </t>
  </si>
  <si>
    <t>PRM 1100 / 2500</t>
  </si>
  <si>
    <t>PRM 2600 / 4000</t>
  </si>
  <si>
    <t>PRM 2F3700</t>
  </si>
  <si>
    <t>PRM ATTACHE TIGE 35</t>
  </si>
  <si>
    <t>PRM ATTACHE TIGE 45</t>
  </si>
  <si>
    <t>PRM FERMETURE ARTICULEE</t>
  </si>
  <si>
    <t>REGLETTE 1FACE</t>
  </si>
  <si>
    <t>REGLETTE VOILE SUP. 026</t>
  </si>
  <si>
    <t xml:space="preserve">PANIER ATTACHES </t>
  </si>
  <si>
    <t>PANIER FERMETURES</t>
  </si>
  <si>
    <t>2,80X0,15</t>
  </si>
  <si>
    <t>0,50X0,90</t>
  </si>
  <si>
    <t>0,50X0,60</t>
  </si>
  <si>
    <t>0,50X0,30</t>
  </si>
  <si>
    <t>0,24+0,24x1,00</t>
  </si>
  <si>
    <t>REGLE DE COMPENSATION</t>
  </si>
  <si>
    <t>2,80X0,50</t>
  </si>
  <si>
    <t>P3D M1</t>
  </si>
  <si>
    <t>BENNE A TUYAU TIC 1500</t>
  </si>
  <si>
    <t>Dépôt/Noyal</t>
  </si>
  <si>
    <t>*</t>
  </si>
  <si>
    <t>L12100</t>
  </si>
  <si>
    <t>L12113</t>
  </si>
  <si>
    <t>ANGLE EXT</t>
  </si>
  <si>
    <t>ANGLE INT</t>
  </si>
  <si>
    <t>PANNEAU</t>
  </si>
  <si>
    <t>REGLE COMPENSATION</t>
  </si>
  <si>
    <t>REHAUSSE</t>
  </si>
  <si>
    <t>SOUS HAUSSE</t>
  </si>
  <si>
    <t>REHAUSSE JJ</t>
  </si>
  <si>
    <t xml:space="preserve">REGLE COMPENSATION </t>
  </si>
  <si>
    <t>REGLE COMPENSATION JJ</t>
  </si>
  <si>
    <t>ANGLE</t>
  </si>
  <si>
    <t xml:space="preserve">TIGES COMPLETES OUTINORD </t>
  </si>
  <si>
    <t>TIGES COMPLETES SATECO</t>
  </si>
  <si>
    <t>L12116</t>
  </si>
  <si>
    <t>L12118</t>
  </si>
  <si>
    <t>1,25+1,25X0,50</t>
  </si>
  <si>
    <t>L12122</t>
  </si>
  <si>
    <t>L13012</t>
  </si>
  <si>
    <t>L13013</t>
  </si>
  <si>
    <t>L13014</t>
  </si>
  <si>
    <t>L11080</t>
  </si>
  <si>
    <t>L11103</t>
  </si>
  <si>
    <t>L11118</t>
  </si>
  <si>
    <t>L12039</t>
  </si>
  <si>
    <t>L12064</t>
  </si>
  <si>
    <t>L12068</t>
  </si>
  <si>
    <t>L12094</t>
  </si>
  <si>
    <t>L12105</t>
  </si>
  <si>
    <t>L12106</t>
  </si>
  <si>
    <t>L12111</t>
  </si>
  <si>
    <t xml:space="preserve">PROGRAMME DE GESTION DE MATERIELS INTERNE : </t>
  </si>
  <si>
    <t>DESIGNATION</t>
  </si>
  <si>
    <t>DIMENSION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</si>
</sst>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indexed="30"/>
      <name val="Calibri"/>
      <family val="2"/>
    </font>
    <font>
      <b/>
      <sz val="24"/>
      <color indexed="30"/>
      <name val="Calibri"/>
      <family val="2"/>
    </font>
    <font>
      <b/>
      <u/>
      <sz val="28"/>
      <color indexed="4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48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/>
      <top style="thin">
        <color indexed="64"/>
      </top>
      <bottom/>
      <diagonal style="medium">
        <color indexed="64"/>
      </diagonal>
    </border>
    <border diagonalUp="1" diagonalDown="1">
      <left/>
      <right/>
      <top style="thin">
        <color indexed="64"/>
      </top>
      <bottom/>
      <diagonal style="medium">
        <color indexed="64"/>
      </diagonal>
    </border>
    <border diagonalUp="1" diagonalDown="1">
      <left/>
      <right style="thin">
        <color indexed="64"/>
      </right>
      <top style="thin">
        <color indexed="64"/>
      </top>
      <bottom/>
      <diagonal style="medium">
        <color indexed="64"/>
      </diagonal>
    </border>
    <border diagonalUp="1" diagonalDown="1">
      <left style="thin">
        <color indexed="64"/>
      </left>
      <right/>
      <top/>
      <bottom/>
      <diagonal style="medium">
        <color indexed="64"/>
      </diagonal>
    </border>
    <border diagonalUp="1" diagonalDown="1">
      <left/>
      <right/>
      <top/>
      <bottom/>
      <diagonal style="medium">
        <color indexed="64"/>
      </diagonal>
    </border>
    <border diagonalUp="1" diagonalDown="1">
      <left/>
      <right style="thin">
        <color indexed="64"/>
      </right>
      <top/>
      <bottom/>
      <diagonal style="medium">
        <color indexed="64"/>
      </diagonal>
    </border>
    <border diagonalUp="1" diagonalDown="1">
      <left style="thin">
        <color indexed="64"/>
      </left>
      <right/>
      <top/>
      <bottom style="thin">
        <color indexed="64"/>
      </bottom>
      <diagonal style="medium">
        <color indexed="64"/>
      </diagonal>
    </border>
    <border diagonalUp="1" diagonalDown="1">
      <left/>
      <right/>
      <top/>
      <bottom style="thin">
        <color indexed="64"/>
      </bottom>
      <diagonal style="medium">
        <color indexed="64"/>
      </diagonal>
    </border>
    <border diagonalUp="1" diagonalDown="1">
      <left/>
      <right style="thin">
        <color indexed="64"/>
      </right>
      <top/>
      <bottom style="thin">
        <color indexed="64"/>
      </bottom>
      <diagonal style="medium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/>
    <xf numFmtId="0" fontId="4" fillId="0" borderId="0" xfId="0" applyFont="1" applyAlignment="1" applyProtection="1">
      <alignment horizontal="center" wrapText="1"/>
      <protection locked="0"/>
    </xf>
    <xf numFmtId="0" fontId="0" fillId="0" borderId="0" xfId="0" applyAlignment="1" applyProtection="1">
      <alignment wrapText="1"/>
      <protection locked="0"/>
    </xf>
    <xf numFmtId="0" fontId="5" fillId="0" borderId="0" xfId="0" applyFont="1" applyAlignment="1" applyProtection="1">
      <alignment vertical="center"/>
    </xf>
    <xf numFmtId="0" fontId="0" fillId="0" borderId="0" xfId="0" applyProtection="1"/>
    <xf numFmtId="0" fontId="10" fillId="0" borderId="0" xfId="0" applyFont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1" fillId="0" borderId="1" xfId="0" applyFont="1" applyBorder="1"/>
    <xf numFmtId="0" fontId="4" fillId="0" borderId="0" xfId="0" applyFont="1" applyAlignment="1" applyProtection="1">
      <alignment horizontal="left" wrapText="1"/>
      <protection locked="0"/>
    </xf>
    <xf numFmtId="0" fontId="0" fillId="0" borderId="1" xfId="0" applyBorder="1" applyAlignment="1"/>
    <xf numFmtId="0" fontId="0" fillId="0" borderId="0" xfId="0" applyAlignment="1"/>
    <xf numFmtId="0" fontId="7" fillId="0" borderId="1" xfId="0" applyFont="1" applyBorder="1" applyAlignment="1" applyProtection="1">
      <alignment horizontal="center" wrapText="1"/>
      <protection locked="0"/>
    </xf>
    <xf numFmtId="0" fontId="1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/>
    <xf numFmtId="0" fontId="0" fillId="3" borderId="1" xfId="0" applyFont="1" applyFill="1" applyBorder="1"/>
    <xf numFmtId="0" fontId="0" fillId="3" borderId="1" xfId="0" applyNumberFormat="1" applyFill="1" applyBorder="1" applyAlignment="1"/>
    <xf numFmtId="0" fontId="0" fillId="3" borderId="1" xfId="0" applyFill="1" applyBorder="1"/>
    <xf numFmtId="0" fontId="0" fillId="3" borderId="1" xfId="0" applyFill="1" applyBorder="1" applyAlignment="1"/>
    <xf numFmtId="0" fontId="0" fillId="4" borderId="1" xfId="0" applyFill="1" applyBorder="1"/>
    <xf numFmtId="0" fontId="0" fillId="4" borderId="1" xfId="0" applyNumberFormat="1" applyFill="1" applyBorder="1" applyAlignment="1"/>
    <xf numFmtId="0" fontId="0" fillId="4" borderId="1" xfId="0" applyFont="1" applyFill="1" applyBorder="1"/>
    <xf numFmtId="0" fontId="9" fillId="4" borderId="1" xfId="0" applyFont="1" applyFill="1" applyBorder="1"/>
    <xf numFmtId="0" fontId="8" fillId="4" borderId="0" xfId="0" applyFont="1" applyFill="1" applyAlignment="1" applyProtection="1">
      <alignment wrapText="1"/>
      <protection locked="0"/>
    </xf>
    <xf numFmtId="0" fontId="8" fillId="3" borderId="0" xfId="0" applyFont="1" applyFill="1" applyAlignment="1" applyProtection="1">
      <alignment wrapText="1"/>
      <protection locked="0"/>
    </xf>
    <xf numFmtId="0" fontId="11" fillId="4" borderId="1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/>
    </xf>
    <xf numFmtId="0" fontId="7" fillId="2" borderId="1" xfId="0" applyFont="1" applyFill="1" applyBorder="1" applyAlignment="1" applyProtection="1">
      <alignment horizontal="center" wrapText="1"/>
      <protection locked="0"/>
    </xf>
    <xf numFmtId="0" fontId="11" fillId="2" borderId="1" xfId="0" applyFont="1" applyFill="1" applyBorder="1" applyAlignment="1">
      <alignment horizontal="center"/>
    </xf>
    <xf numFmtId="0" fontId="0" fillId="2" borderId="1" xfId="0" applyFont="1" applyFill="1" applyBorder="1"/>
    <xf numFmtId="0" fontId="0" fillId="2" borderId="1" xfId="0" applyNumberFormat="1" applyFill="1" applyBorder="1" applyAlignment="1"/>
    <xf numFmtId="0" fontId="4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horizontal="left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0" fillId="3" borderId="11" xfId="0" applyFill="1" applyBorder="1"/>
    <xf numFmtId="0" fontId="0" fillId="0" borderId="1" xfId="0" applyFill="1" applyBorder="1"/>
    <xf numFmtId="0" fontId="8" fillId="3" borderId="0" xfId="0" applyFont="1" applyFill="1" applyAlignment="1" applyProtection="1">
      <alignment horizontal="left" wrapText="1"/>
      <protection locked="0"/>
    </xf>
    <xf numFmtId="0" fontId="6" fillId="0" borderId="0" xfId="0" applyFont="1" applyAlignment="1" applyProtection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textRotation="90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9525</xdr:rowOff>
    </xdr:from>
    <xdr:to>
      <xdr:col>0</xdr:col>
      <xdr:colOff>1657350</xdr:colOff>
      <xdr:row>0</xdr:row>
      <xdr:rowOff>790575</xdr:rowOff>
    </xdr:to>
    <xdr:pic macro="[0]!lancement">
      <xdr:nvPicPr>
        <xdr:cNvPr id="3253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525"/>
          <a:ext cx="1609725" cy="781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Y873"/>
  <sheetViews>
    <sheetView tabSelected="1" zoomScale="55" zoomScaleNormal="55" zoomScalePageLayoutView="70" workbookViewId="0">
      <selection activeCell="N10" sqref="N10"/>
    </sheetView>
  </sheetViews>
  <sheetFormatPr baseColWidth="10" defaultRowHeight="15"/>
  <cols>
    <col min="1" max="1" width="27.7109375" bestFit="1" customWidth="1"/>
    <col min="2" max="2" width="17.5703125" style="12" bestFit="1" customWidth="1"/>
    <col min="3" max="3" width="12.7109375" bestFit="1" customWidth="1"/>
    <col min="4" max="4" width="11.7109375" customWidth="1"/>
    <col min="5" max="6" width="11.7109375" bestFit="1" customWidth="1"/>
    <col min="7" max="9" width="9.7109375" bestFit="1" customWidth="1"/>
    <col min="10" max="14" width="11.7109375" bestFit="1" customWidth="1"/>
    <col min="15" max="16" width="9.7109375" bestFit="1" customWidth="1"/>
    <col min="17" max="17" width="12.140625" bestFit="1" customWidth="1"/>
    <col min="18" max="18" width="15" bestFit="1" customWidth="1"/>
    <col min="19" max="19" width="12.140625" bestFit="1" customWidth="1"/>
    <col min="20" max="20" width="15" bestFit="1" customWidth="1"/>
    <col min="21" max="22" width="11.7109375" bestFit="1" customWidth="1"/>
    <col min="23" max="23" width="9.7109375" bestFit="1" customWidth="1"/>
    <col min="24" max="24" width="10.5703125" bestFit="1" customWidth="1"/>
    <col min="25" max="25" width="10.85546875" bestFit="1" customWidth="1"/>
    <col min="26" max="26" width="11.28515625" bestFit="1" customWidth="1"/>
    <col min="27" max="27" width="10.85546875" bestFit="1" customWidth="1"/>
  </cols>
  <sheetData>
    <row r="1" spans="1:77" s="5" customFormat="1" ht="63" customHeight="1">
      <c r="A1" s="4"/>
      <c r="B1" s="40" t="s">
        <v>156</v>
      </c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</row>
    <row r="2" spans="1:77" s="3" customFormat="1" ht="30">
      <c r="A2" s="36" t="s">
        <v>157</v>
      </c>
      <c r="B2" s="34" t="s">
        <v>158</v>
      </c>
      <c r="C2" s="10" t="s">
        <v>1</v>
      </c>
      <c r="D2" s="35" t="s">
        <v>123</v>
      </c>
      <c r="E2" s="26" t="s">
        <v>78</v>
      </c>
      <c r="F2" s="26" t="s">
        <v>125</v>
      </c>
      <c r="G2" s="26" t="s">
        <v>126</v>
      </c>
      <c r="H2" s="26" t="s">
        <v>139</v>
      </c>
      <c r="I2" s="26" t="s">
        <v>140</v>
      </c>
      <c r="J2" s="26" t="s">
        <v>142</v>
      </c>
      <c r="K2" s="26" t="s">
        <v>143</v>
      </c>
      <c r="L2" s="26" t="s">
        <v>144</v>
      </c>
      <c r="M2" s="26" t="s">
        <v>145</v>
      </c>
      <c r="N2" s="27" t="s">
        <v>146</v>
      </c>
      <c r="O2" s="27" t="s">
        <v>147</v>
      </c>
      <c r="P2" s="27" t="s">
        <v>148</v>
      </c>
      <c r="Q2" s="27" t="s">
        <v>149</v>
      </c>
      <c r="R2" s="27" t="s">
        <v>150</v>
      </c>
      <c r="S2" s="27" t="s">
        <v>151</v>
      </c>
      <c r="T2" s="27" t="s">
        <v>152</v>
      </c>
      <c r="U2" s="27" t="s">
        <v>153</v>
      </c>
      <c r="V2" s="27" t="s">
        <v>154</v>
      </c>
      <c r="W2" s="27" t="s">
        <v>155</v>
      </c>
      <c r="X2" s="39">
        <v>12121</v>
      </c>
      <c r="Y2" s="39">
        <v>13001</v>
      </c>
      <c r="Z2" s="39">
        <v>13008</v>
      </c>
      <c r="AA2" s="39">
        <v>13015</v>
      </c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</row>
    <row r="3" spans="1:77">
      <c r="A3" s="7" t="s">
        <v>90</v>
      </c>
      <c r="B3" s="11" t="s">
        <v>124</v>
      </c>
      <c r="C3" s="7" t="str">
        <f t="shared" ref="C3:C34" si="0">IF(SUM(D3:CE3)=0,"",SUM(D3:CE3))</f>
        <v/>
      </c>
      <c r="D3" s="13">
        <v>0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</row>
    <row r="4" spans="1:77">
      <c r="A4" s="7" t="s">
        <v>92</v>
      </c>
      <c r="B4" s="11" t="s">
        <v>124</v>
      </c>
      <c r="C4" s="7">
        <f t="shared" si="0"/>
        <v>14</v>
      </c>
      <c r="D4" s="13">
        <v>14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</row>
    <row r="5" spans="1:77">
      <c r="A5" s="7" t="s">
        <v>95</v>
      </c>
      <c r="B5" s="11" t="s">
        <v>124</v>
      </c>
      <c r="C5" s="7">
        <f t="shared" si="0"/>
        <v>44</v>
      </c>
      <c r="D5" s="13">
        <v>0</v>
      </c>
      <c r="E5" s="7">
        <v>8</v>
      </c>
      <c r="F5" s="7">
        <v>6</v>
      </c>
      <c r="G5" s="7">
        <v>10</v>
      </c>
      <c r="H5" s="7">
        <v>20</v>
      </c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</row>
    <row r="6" spans="1:77">
      <c r="A6" s="7" t="s">
        <v>122</v>
      </c>
      <c r="B6" s="11" t="s">
        <v>124</v>
      </c>
      <c r="C6" s="7">
        <f t="shared" si="0"/>
        <v>1</v>
      </c>
      <c r="D6" s="14">
        <v>0</v>
      </c>
      <c r="E6" s="7"/>
      <c r="F6" s="7"/>
      <c r="G6" s="7"/>
      <c r="H6" s="7">
        <v>1</v>
      </c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77">
      <c r="A7" s="7" t="s">
        <v>79</v>
      </c>
      <c r="B7" s="11" t="s">
        <v>124</v>
      </c>
      <c r="C7" s="7" t="str">
        <f t="shared" si="0"/>
        <v/>
      </c>
      <c r="D7" s="13">
        <v>0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</row>
    <row r="8" spans="1:77">
      <c r="A8" s="7" t="s">
        <v>80</v>
      </c>
      <c r="B8" s="11" t="s">
        <v>124</v>
      </c>
      <c r="C8" s="7" t="str">
        <f t="shared" si="0"/>
        <v/>
      </c>
      <c r="D8" s="13">
        <v>0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</row>
    <row r="9" spans="1:77">
      <c r="A9" s="7" t="s">
        <v>93</v>
      </c>
      <c r="B9" s="11" t="s">
        <v>124</v>
      </c>
      <c r="C9" s="7">
        <f t="shared" si="0"/>
        <v>14</v>
      </c>
      <c r="D9" s="13">
        <v>14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</row>
    <row r="10" spans="1:77">
      <c r="A10" s="7" t="s">
        <v>89</v>
      </c>
      <c r="B10" s="11" t="s">
        <v>124</v>
      </c>
      <c r="C10" s="7" t="str">
        <f t="shared" si="0"/>
        <v/>
      </c>
      <c r="D10" s="13">
        <v>0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</row>
    <row r="11" spans="1:77">
      <c r="A11" s="7" t="s">
        <v>83</v>
      </c>
      <c r="B11" s="11" t="s">
        <v>124</v>
      </c>
      <c r="C11" s="7">
        <f t="shared" si="0"/>
        <v>15</v>
      </c>
      <c r="D11" s="13">
        <v>0</v>
      </c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>
        <v>10</v>
      </c>
      <c r="R11" s="7"/>
      <c r="S11" s="7"/>
      <c r="T11" s="7"/>
      <c r="U11" s="7">
        <v>5</v>
      </c>
      <c r="V11" s="7"/>
      <c r="W11" s="7"/>
      <c r="X11" s="7"/>
      <c r="Y11" s="7"/>
      <c r="Z11" s="7"/>
      <c r="AA11" s="7"/>
    </row>
    <row r="12" spans="1:77">
      <c r="A12" s="7" t="s">
        <v>84</v>
      </c>
      <c r="B12" s="11" t="s">
        <v>124</v>
      </c>
      <c r="C12" s="7">
        <f t="shared" si="0"/>
        <v>8</v>
      </c>
      <c r="D12" s="13">
        <v>0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>
        <v>8</v>
      </c>
      <c r="V12" s="7"/>
      <c r="W12" s="7"/>
      <c r="X12" s="7"/>
      <c r="Y12" s="7"/>
      <c r="Z12" s="7"/>
      <c r="AA12" s="7"/>
    </row>
    <row r="13" spans="1:77">
      <c r="A13" s="7" t="s">
        <v>82</v>
      </c>
      <c r="B13" s="11" t="s">
        <v>124</v>
      </c>
      <c r="C13" s="7">
        <f t="shared" si="0"/>
        <v>47</v>
      </c>
      <c r="D13" s="13">
        <v>39</v>
      </c>
      <c r="E13" s="7"/>
      <c r="F13" s="7"/>
      <c r="G13" s="7"/>
      <c r="H13" s="7">
        <v>8</v>
      </c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</row>
    <row r="14" spans="1:77">
      <c r="A14" s="7" t="s">
        <v>91</v>
      </c>
      <c r="B14" s="11" t="s">
        <v>124</v>
      </c>
      <c r="C14" s="7">
        <f t="shared" si="0"/>
        <v>14</v>
      </c>
      <c r="D14" s="13">
        <v>7</v>
      </c>
      <c r="E14" s="7"/>
      <c r="F14" s="7"/>
      <c r="G14" s="7"/>
      <c r="H14" s="7"/>
      <c r="I14" s="7"/>
      <c r="J14" s="7"/>
      <c r="K14" s="7">
        <v>7</v>
      </c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</row>
    <row r="15" spans="1:77">
      <c r="A15" s="8" t="s">
        <v>85</v>
      </c>
      <c r="B15" s="11" t="s">
        <v>124</v>
      </c>
      <c r="C15" s="7">
        <f t="shared" si="0"/>
        <v>36</v>
      </c>
      <c r="D15" s="15">
        <v>2</v>
      </c>
      <c r="E15" s="7">
        <v>10</v>
      </c>
      <c r="F15" s="7">
        <v>6</v>
      </c>
      <c r="G15" s="7"/>
      <c r="H15" s="7">
        <v>18</v>
      </c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</row>
    <row r="16" spans="1:77">
      <c r="A16" s="7" t="s">
        <v>86</v>
      </c>
      <c r="B16" s="11" t="s">
        <v>124</v>
      </c>
      <c r="C16" s="7">
        <f t="shared" si="0"/>
        <v>33</v>
      </c>
      <c r="D16" s="13">
        <v>0</v>
      </c>
      <c r="E16" s="7"/>
      <c r="F16" s="7">
        <v>7</v>
      </c>
      <c r="G16" s="7">
        <v>3</v>
      </c>
      <c r="H16" s="7"/>
      <c r="I16" s="7"/>
      <c r="J16" s="7"/>
      <c r="K16" s="7"/>
      <c r="L16" s="7"/>
      <c r="M16" s="7"/>
      <c r="N16" s="7"/>
      <c r="O16" s="7"/>
      <c r="P16" s="7"/>
      <c r="Q16" s="7">
        <v>23</v>
      </c>
      <c r="R16" s="7"/>
      <c r="S16" s="7"/>
      <c r="T16" s="7"/>
      <c r="U16" s="7"/>
      <c r="V16" s="7"/>
      <c r="W16" s="7"/>
      <c r="X16" s="7"/>
      <c r="Y16" s="7"/>
      <c r="Z16" s="7"/>
      <c r="AA16" s="7"/>
    </row>
    <row r="17" spans="1:27">
      <c r="A17" s="7" t="s">
        <v>87</v>
      </c>
      <c r="B17" s="11" t="s">
        <v>124</v>
      </c>
      <c r="C17" s="7">
        <f t="shared" si="0"/>
        <v>10</v>
      </c>
      <c r="D17" s="13">
        <v>10</v>
      </c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</row>
    <row r="18" spans="1:27">
      <c r="A18" s="7" t="s">
        <v>88</v>
      </c>
      <c r="B18" s="11" t="s">
        <v>124</v>
      </c>
      <c r="C18" s="7" t="str">
        <f t="shared" si="0"/>
        <v/>
      </c>
      <c r="D18" s="13">
        <v>0</v>
      </c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</row>
    <row r="19" spans="1:27">
      <c r="A19" s="22" t="s">
        <v>7</v>
      </c>
      <c r="B19" s="23" t="s">
        <v>8</v>
      </c>
      <c r="C19" s="22">
        <f t="shared" si="0"/>
        <v>2</v>
      </c>
      <c r="D19" s="28">
        <v>2</v>
      </c>
      <c r="E19" s="22"/>
      <c r="F19" s="22"/>
      <c r="G19" s="22"/>
      <c r="H19" s="22"/>
      <c r="I19" s="22"/>
      <c r="J19" s="22"/>
      <c r="K19" s="22"/>
      <c r="L19" s="22"/>
      <c r="M19" s="22"/>
      <c r="N19" s="50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</row>
    <row r="20" spans="1:27">
      <c r="A20" s="22" t="s">
        <v>96</v>
      </c>
      <c r="B20" s="23" t="s">
        <v>25</v>
      </c>
      <c r="C20" s="22">
        <f t="shared" si="0"/>
        <v>4</v>
      </c>
      <c r="D20" s="28">
        <v>4</v>
      </c>
      <c r="E20" s="22"/>
      <c r="F20" s="22"/>
      <c r="G20" s="22"/>
      <c r="H20" s="22"/>
      <c r="I20" s="22"/>
      <c r="J20" s="22"/>
      <c r="K20" s="22"/>
      <c r="L20" s="22"/>
      <c r="M20" s="22"/>
      <c r="N20" s="50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</row>
    <row r="21" spans="1:27">
      <c r="A21" s="22" t="s">
        <v>127</v>
      </c>
      <c r="B21" s="23" t="s">
        <v>9</v>
      </c>
      <c r="C21" s="22">
        <f t="shared" si="0"/>
        <v>2</v>
      </c>
      <c r="D21" s="28">
        <v>2</v>
      </c>
      <c r="E21" s="22"/>
      <c r="F21" s="22"/>
      <c r="G21" s="22"/>
      <c r="H21" s="22"/>
      <c r="I21" s="22"/>
      <c r="J21" s="22"/>
      <c r="K21" s="22"/>
      <c r="L21" s="22"/>
      <c r="M21" s="22"/>
      <c r="N21" s="50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</row>
    <row r="22" spans="1:27">
      <c r="A22" s="22" t="s">
        <v>127</v>
      </c>
      <c r="B22" s="23" t="s">
        <v>12</v>
      </c>
      <c r="C22" s="22">
        <f t="shared" si="0"/>
        <v>1</v>
      </c>
      <c r="D22" s="28">
        <v>1</v>
      </c>
      <c r="E22" s="22"/>
      <c r="F22" s="22"/>
      <c r="G22" s="22"/>
      <c r="H22" s="22"/>
      <c r="I22" s="22"/>
      <c r="J22" s="22"/>
      <c r="K22" s="22"/>
      <c r="L22" s="22"/>
      <c r="M22" s="22"/>
      <c r="N22" s="50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</row>
    <row r="23" spans="1:27">
      <c r="A23" s="22" t="s">
        <v>127</v>
      </c>
      <c r="B23" s="23" t="s">
        <v>15</v>
      </c>
      <c r="C23" s="22" t="str">
        <f t="shared" si="0"/>
        <v/>
      </c>
      <c r="D23" s="28">
        <v>0</v>
      </c>
      <c r="E23" s="22"/>
      <c r="F23" s="22"/>
      <c r="G23" s="22"/>
      <c r="H23" s="22"/>
      <c r="I23" s="22"/>
      <c r="J23" s="22"/>
      <c r="K23" s="22"/>
      <c r="L23" s="22"/>
      <c r="M23" s="22"/>
      <c r="N23" s="50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</row>
    <row r="24" spans="1:27">
      <c r="A24" s="22" t="s">
        <v>127</v>
      </c>
      <c r="B24" s="23" t="s">
        <v>18</v>
      </c>
      <c r="C24" s="22">
        <f t="shared" si="0"/>
        <v>1</v>
      </c>
      <c r="D24" s="28">
        <v>0</v>
      </c>
      <c r="E24" s="22"/>
      <c r="F24" s="22"/>
      <c r="G24" s="22"/>
      <c r="H24" s="22"/>
      <c r="I24" s="22">
        <v>1</v>
      </c>
      <c r="J24" s="22"/>
      <c r="K24" s="22"/>
      <c r="L24" s="22"/>
      <c r="M24" s="22"/>
      <c r="N24" s="50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</row>
    <row r="25" spans="1:27">
      <c r="A25" s="22" t="s">
        <v>127</v>
      </c>
      <c r="B25" s="23" t="s">
        <v>10</v>
      </c>
      <c r="C25" s="22">
        <f t="shared" si="0"/>
        <v>2</v>
      </c>
      <c r="D25" s="28">
        <v>2</v>
      </c>
      <c r="E25" s="22"/>
      <c r="F25" s="22"/>
      <c r="G25" s="22"/>
      <c r="H25" s="22"/>
      <c r="I25" s="22"/>
      <c r="J25" s="22"/>
      <c r="K25" s="22"/>
      <c r="L25" s="22"/>
      <c r="M25" s="22"/>
      <c r="N25" s="50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</row>
    <row r="26" spans="1:27">
      <c r="A26" s="24" t="s">
        <v>127</v>
      </c>
      <c r="B26" s="23" t="s">
        <v>13</v>
      </c>
      <c r="C26" s="22">
        <f t="shared" si="0"/>
        <v>2</v>
      </c>
      <c r="D26" s="28">
        <v>2</v>
      </c>
      <c r="E26" s="22"/>
      <c r="F26" s="22"/>
      <c r="G26" s="22"/>
      <c r="H26" s="22"/>
      <c r="I26" s="22"/>
      <c r="J26" s="22"/>
      <c r="K26" s="22"/>
      <c r="L26" s="22"/>
      <c r="M26" s="22"/>
      <c r="N26" s="50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</row>
    <row r="27" spans="1:27">
      <c r="A27" s="24" t="s">
        <v>127</v>
      </c>
      <c r="B27" s="23" t="s">
        <v>13</v>
      </c>
      <c r="C27" s="22">
        <f t="shared" si="0"/>
        <v>1</v>
      </c>
      <c r="D27" s="28">
        <v>1</v>
      </c>
      <c r="E27" s="22"/>
      <c r="F27" s="22"/>
      <c r="G27" s="22"/>
      <c r="H27" s="22"/>
      <c r="I27" s="22"/>
      <c r="J27" s="22"/>
      <c r="K27" s="22"/>
      <c r="L27" s="22"/>
      <c r="M27" s="22"/>
      <c r="N27" s="50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</row>
    <row r="28" spans="1:27">
      <c r="A28" s="24" t="s">
        <v>127</v>
      </c>
      <c r="B28" s="23" t="s">
        <v>16</v>
      </c>
      <c r="C28" s="22">
        <f t="shared" si="0"/>
        <v>1</v>
      </c>
      <c r="D28" s="28">
        <v>1</v>
      </c>
      <c r="E28" s="22"/>
      <c r="F28" s="22"/>
      <c r="G28" s="22"/>
      <c r="H28" s="22"/>
      <c r="I28" s="22"/>
      <c r="J28" s="22"/>
      <c r="K28" s="22"/>
      <c r="L28" s="22"/>
      <c r="M28" s="22"/>
      <c r="N28" s="50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</row>
    <row r="29" spans="1:27">
      <c r="A29" s="24" t="s">
        <v>127</v>
      </c>
      <c r="B29" s="23" t="s">
        <v>19</v>
      </c>
      <c r="C29" s="22" t="str">
        <f t="shared" si="0"/>
        <v/>
      </c>
      <c r="D29" s="28">
        <v>0</v>
      </c>
      <c r="E29" s="22"/>
      <c r="F29" s="22"/>
      <c r="G29" s="22"/>
      <c r="H29" s="22"/>
      <c r="I29" s="22"/>
      <c r="J29" s="22"/>
      <c r="K29" s="22"/>
      <c r="L29" s="22"/>
      <c r="M29" s="22"/>
      <c r="N29" s="50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</row>
    <row r="30" spans="1:27">
      <c r="A30" s="24" t="s">
        <v>127</v>
      </c>
      <c r="B30" s="23" t="s">
        <v>11</v>
      </c>
      <c r="C30" s="22">
        <f t="shared" si="0"/>
        <v>2</v>
      </c>
      <c r="D30" s="28">
        <v>2</v>
      </c>
      <c r="E30" s="22"/>
      <c r="F30" s="22"/>
      <c r="G30" s="22"/>
      <c r="H30" s="22"/>
      <c r="I30" s="22"/>
      <c r="J30" s="22"/>
      <c r="K30" s="22"/>
      <c r="L30" s="22"/>
      <c r="M30" s="22"/>
      <c r="N30" s="50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</row>
    <row r="31" spans="1:27">
      <c r="A31" s="24" t="s">
        <v>127</v>
      </c>
      <c r="B31" s="23" t="s">
        <v>14</v>
      </c>
      <c r="C31" s="22">
        <f t="shared" si="0"/>
        <v>1</v>
      </c>
      <c r="D31" s="28">
        <v>1</v>
      </c>
      <c r="E31" s="22"/>
      <c r="F31" s="22"/>
      <c r="G31" s="22"/>
      <c r="H31" s="22"/>
      <c r="I31" s="22"/>
      <c r="J31" s="22"/>
      <c r="K31" s="22"/>
      <c r="L31" s="22"/>
      <c r="M31" s="22"/>
      <c r="N31" s="50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</row>
    <row r="32" spans="1:27">
      <c r="A32" s="24" t="s">
        <v>127</v>
      </c>
      <c r="B32" s="23" t="s">
        <v>17</v>
      </c>
      <c r="C32" s="22">
        <f t="shared" si="0"/>
        <v>1</v>
      </c>
      <c r="D32" s="28">
        <v>1</v>
      </c>
      <c r="E32" s="22"/>
      <c r="F32" s="22"/>
      <c r="G32" s="22"/>
      <c r="H32" s="22"/>
      <c r="I32" s="22"/>
      <c r="J32" s="22"/>
      <c r="K32" s="22"/>
      <c r="L32" s="22"/>
      <c r="M32" s="22"/>
      <c r="N32" s="50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</row>
    <row r="33" spans="1:27">
      <c r="A33" s="24" t="s">
        <v>127</v>
      </c>
      <c r="B33" s="23" t="s">
        <v>20</v>
      </c>
      <c r="C33" s="22">
        <f t="shared" si="0"/>
        <v>1</v>
      </c>
      <c r="D33" s="28">
        <v>1</v>
      </c>
      <c r="E33" s="22"/>
      <c r="F33" s="22"/>
      <c r="G33" s="22"/>
      <c r="H33" s="22"/>
      <c r="I33" s="22"/>
      <c r="J33" s="22"/>
      <c r="K33" s="22"/>
      <c r="L33" s="22"/>
      <c r="M33" s="22"/>
      <c r="N33" s="50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</row>
    <row r="34" spans="1:27">
      <c r="A34" s="24" t="s">
        <v>128</v>
      </c>
      <c r="B34" s="23" t="s">
        <v>21</v>
      </c>
      <c r="C34" s="22">
        <f t="shared" si="0"/>
        <v>2</v>
      </c>
      <c r="D34" s="28">
        <v>2</v>
      </c>
      <c r="E34" s="22"/>
      <c r="F34" s="22"/>
      <c r="G34" s="22"/>
      <c r="H34" s="22"/>
      <c r="I34" s="22"/>
      <c r="J34" s="22"/>
      <c r="K34" s="22"/>
      <c r="L34" s="22"/>
      <c r="M34" s="22"/>
      <c r="N34" s="50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</row>
    <row r="35" spans="1:27">
      <c r="A35" s="24" t="s">
        <v>128</v>
      </c>
      <c r="B35" s="23" t="s">
        <v>22</v>
      </c>
      <c r="C35" s="22">
        <f t="shared" ref="C35:C67" si="1">IF(SUM(D35:CE35)=0,"",SUM(D35:CE35))</f>
        <v>2</v>
      </c>
      <c r="D35" s="28">
        <v>2</v>
      </c>
      <c r="E35" s="22"/>
      <c r="F35" s="22"/>
      <c r="G35" s="22"/>
      <c r="H35" s="22"/>
      <c r="I35" s="22"/>
      <c r="J35" s="22"/>
      <c r="K35" s="22"/>
      <c r="L35" s="22"/>
      <c r="M35" s="22"/>
      <c r="N35" s="50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</row>
    <row r="36" spans="1:27">
      <c r="A36" s="24" t="s">
        <v>128</v>
      </c>
      <c r="B36" s="23" t="s">
        <v>23</v>
      </c>
      <c r="C36" s="22">
        <f t="shared" si="1"/>
        <v>1</v>
      </c>
      <c r="D36" s="28">
        <v>1</v>
      </c>
      <c r="E36" s="22"/>
      <c r="F36" s="22"/>
      <c r="G36" s="22"/>
      <c r="H36" s="22"/>
      <c r="I36" s="22"/>
      <c r="J36" s="22"/>
      <c r="K36" s="22"/>
      <c r="L36" s="22"/>
      <c r="M36" s="22"/>
      <c r="N36" s="50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</row>
    <row r="37" spans="1:27">
      <c r="A37" s="24" t="s">
        <v>128</v>
      </c>
      <c r="B37" s="23" t="s">
        <v>141</v>
      </c>
      <c r="C37" s="22">
        <f t="shared" si="1"/>
        <v>1</v>
      </c>
      <c r="D37" s="28">
        <v>0</v>
      </c>
      <c r="E37" s="22"/>
      <c r="F37" s="22"/>
      <c r="G37" s="22"/>
      <c r="H37" s="22"/>
      <c r="I37" s="22">
        <v>1</v>
      </c>
      <c r="J37" s="22"/>
      <c r="K37" s="22"/>
      <c r="L37" s="22"/>
      <c r="M37" s="22"/>
      <c r="N37" s="50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</row>
    <row r="38" spans="1:27">
      <c r="A38" s="25" t="s">
        <v>128</v>
      </c>
      <c r="B38" s="23" t="s">
        <v>24</v>
      </c>
      <c r="C38" s="22" t="str">
        <f t="shared" si="1"/>
        <v/>
      </c>
      <c r="D38" s="28">
        <v>0</v>
      </c>
      <c r="E38" s="22"/>
      <c r="F38" s="22"/>
      <c r="G38" s="22"/>
      <c r="H38" s="22"/>
      <c r="I38" s="22"/>
      <c r="J38" s="22"/>
      <c r="K38" s="22"/>
      <c r="L38" s="22"/>
      <c r="M38" s="22"/>
      <c r="N38" s="50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</row>
    <row r="39" spans="1:27">
      <c r="A39" s="24" t="s">
        <v>129</v>
      </c>
      <c r="B39" s="23" t="s">
        <v>25</v>
      </c>
      <c r="C39" s="22">
        <f t="shared" si="1"/>
        <v>141</v>
      </c>
      <c r="D39" s="28">
        <v>75</v>
      </c>
      <c r="E39" s="22"/>
      <c r="F39" s="22"/>
      <c r="G39" s="22">
        <v>8</v>
      </c>
      <c r="H39" s="22">
        <v>32</v>
      </c>
      <c r="I39" s="22"/>
      <c r="J39" s="22">
        <v>12</v>
      </c>
      <c r="K39" s="22">
        <v>12</v>
      </c>
      <c r="L39" s="22"/>
      <c r="M39" s="22">
        <v>2</v>
      </c>
      <c r="N39" s="50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</row>
    <row r="40" spans="1:27">
      <c r="A40" s="24" t="s">
        <v>129</v>
      </c>
      <c r="B40" s="23" t="s">
        <v>26</v>
      </c>
      <c r="C40" s="22">
        <f t="shared" si="1"/>
        <v>46</v>
      </c>
      <c r="D40" s="28">
        <v>20</v>
      </c>
      <c r="E40" s="22">
        <v>2</v>
      </c>
      <c r="F40" s="22"/>
      <c r="G40" s="22">
        <v>6</v>
      </c>
      <c r="H40" s="22">
        <v>8</v>
      </c>
      <c r="I40" s="22"/>
      <c r="J40" s="22"/>
      <c r="K40" s="22">
        <v>2</v>
      </c>
      <c r="L40" s="22">
        <v>4</v>
      </c>
      <c r="M40" s="22">
        <v>4</v>
      </c>
      <c r="N40" s="50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</row>
    <row r="41" spans="1:27">
      <c r="A41" s="24" t="s">
        <v>129</v>
      </c>
      <c r="B41" s="23" t="s">
        <v>27</v>
      </c>
      <c r="C41" s="22">
        <f t="shared" si="1"/>
        <v>33</v>
      </c>
      <c r="D41" s="28">
        <v>25</v>
      </c>
      <c r="E41" s="22"/>
      <c r="F41" s="22"/>
      <c r="G41" s="22">
        <v>6</v>
      </c>
      <c r="H41" s="22"/>
      <c r="I41" s="22"/>
      <c r="J41" s="22"/>
      <c r="K41" s="22"/>
      <c r="L41" s="22"/>
      <c r="M41" s="22">
        <v>2</v>
      </c>
      <c r="N41" s="50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</row>
    <row r="42" spans="1:27">
      <c r="A42" s="24" t="s">
        <v>129</v>
      </c>
      <c r="B42" s="23" t="s">
        <v>28</v>
      </c>
      <c r="C42" s="22">
        <f t="shared" si="1"/>
        <v>2</v>
      </c>
      <c r="D42" s="28">
        <v>0</v>
      </c>
      <c r="E42" s="22"/>
      <c r="F42" s="22"/>
      <c r="G42" s="22"/>
      <c r="H42" s="22"/>
      <c r="I42" s="22"/>
      <c r="J42" s="22"/>
      <c r="K42" s="22"/>
      <c r="L42" s="22"/>
      <c r="M42" s="22">
        <v>2</v>
      </c>
      <c r="N42" s="50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</row>
    <row r="43" spans="1:27">
      <c r="A43" s="24" t="s">
        <v>129</v>
      </c>
      <c r="B43" s="23" t="s">
        <v>97</v>
      </c>
      <c r="C43" s="22" t="str">
        <f t="shared" si="1"/>
        <v/>
      </c>
      <c r="D43" s="28">
        <v>0</v>
      </c>
      <c r="E43" s="22"/>
      <c r="F43" s="22"/>
      <c r="G43" s="22"/>
      <c r="H43" s="22"/>
      <c r="I43" s="22"/>
      <c r="J43" s="22"/>
      <c r="K43" s="22"/>
      <c r="L43" s="22"/>
      <c r="M43" s="22"/>
      <c r="N43" s="50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</row>
    <row r="44" spans="1:27">
      <c r="A44" s="24" t="s">
        <v>131</v>
      </c>
      <c r="B44" s="23" t="s">
        <v>35</v>
      </c>
      <c r="C44" s="22">
        <f t="shared" si="1"/>
        <v>52</v>
      </c>
      <c r="D44" s="28">
        <v>16</v>
      </c>
      <c r="E44" s="22"/>
      <c r="F44" s="22"/>
      <c r="G44" s="22">
        <v>8</v>
      </c>
      <c r="H44" s="22">
        <v>24</v>
      </c>
      <c r="I44" s="22"/>
      <c r="J44" s="22"/>
      <c r="K44" s="22"/>
      <c r="L44" s="22"/>
      <c r="M44" s="22">
        <v>4</v>
      </c>
      <c r="N44" s="50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</row>
    <row r="45" spans="1:27">
      <c r="A45" s="24" t="s">
        <v>131</v>
      </c>
      <c r="B45" s="23" t="s">
        <v>36</v>
      </c>
      <c r="C45" s="22">
        <f t="shared" si="1"/>
        <v>15</v>
      </c>
      <c r="D45" s="28">
        <v>8</v>
      </c>
      <c r="E45" s="22">
        <v>3</v>
      </c>
      <c r="F45" s="22"/>
      <c r="G45" s="22"/>
      <c r="H45" s="22"/>
      <c r="I45" s="22"/>
      <c r="J45" s="22"/>
      <c r="K45" s="22"/>
      <c r="L45" s="22"/>
      <c r="M45" s="22">
        <v>4</v>
      </c>
      <c r="N45" s="50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</row>
    <row r="46" spans="1:27">
      <c r="A46" s="24" t="s">
        <v>131</v>
      </c>
      <c r="B46" s="23" t="s">
        <v>37</v>
      </c>
      <c r="C46" s="22">
        <f t="shared" si="1"/>
        <v>12</v>
      </c>
      <c r="D46" s="28">
        <v>10</v>
      </c>
      <c r="E46" s="22"/>
      <c r="F46" s="22"/>
      <c r="G46" s="22"/>
      <c r="H46" s="22"/>
      <c r="I46" s="22"/>
      <c r="J46" s="22"/>
      <c r="K46" s="22"/>
      <c r="L46" s="22"/>
      <c r="M46" s="22">
        <v>2</v>
      </c>
      <c r="N46" s="50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</row>
    <row r="47" spans="1:27">
      <c r="A47" s="24" t="s">
        <v>131</v>
      </c>
      <c r="B47" s="23" t="s">
        <v>38</v>
      </c>
      <c r="C47" s="22" t="str">
        <f t="shared" si="1"/>
        <v/>
      </c>
      <c r="D47" s="28">
        <v>0</v>
      </c>
      <c r="E47" s="22"/>
      <c r="F47" s="22"/>
      <c r="G47" s="22"/>
      <c r="H47" s="22"/>
      <c r="I47" s="22"/>
      <c r="J47" s="22"/>
      <c r="K47" s="22"/>
      <c r="L47" s="22"/>
      <c r="M47" s="22"/>
      <c r="N47" s="50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</row>
    <row r="48" spans="1:27">
      <c r="A48" s="24" t="s">
        <v>131</v>
      </c>
      <c r="B48" s="23" t="s">
        <v>98</v>
      </c>
      <c r="C48" s="22" t="str">
        <f t="shared" si="1"/>
        <v/>
      </c>
      <c r="D48" s="28">
        <v>0</v>
      </c>
      <c r="E48" s="22"/>
      <c r="F48" s="22"/>
      <c r="G48" s="22"/>
      <c r="H48" s="22"/>
      <c r="I48" s="22"/>
      <c r="J48" s="22"/>
      <c r="K48" s="22"/>
      <c r="L48" s="22"/>
      <c r="M48" s="22"/>
      <c r="N48" s="50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</row>
    <row r="49" spans="1:27">
      <c r="A49" s="22" t="s">
        <v>133</v>
      </c>
      <c r="B49" s="23" t="s">
        <v>99</v>
      </c>
      <c r="C49" s="22">
        <f t="shared" si="1"/>
        <v>21</v>
      </c>
      <c r="D49" s="28">
        <v>21</v>
      </c>
      <c r="E49" s="22"/>
      <c r="F49" s="22"/>
      <c r="G49" s="22"/>
      <c r="H49" s="22"/>
      <c r="I49" s="22"/>
      <c r="J49" s="22"/>
      <c r="K49" s="22"/>
      <c r="L49" s="22"/>
      <c r="M49" s="22"/>
      <c r="N49" s="50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</row>
    <row r="50" spans="1:27">
      <c r="A50" s="22" t="s">
        <v>133</v>
      </c>
      <c r="B50" s="23" t="s">
        <v>100</v>
      </c>
      <c r="C50" s="22">
        <f t="shared" si="1"/>
        <v>8</v>
      </c>
      <c r="D50" s="28">
        <v>8</v>
      </c>
      <c r="E50" s="22"/>
      <c r="F50" s="22"/>
      <c r="G50" s="22"/>
      <c r="H50" s="22"/>
      <c r="I50" s="22"/>
      <c r="J50" s="22"/>
      <c r="K50" s="22"/>
      <c r="L50" s="22"/>
      <c r="M50" s="22"/>
      <c r="N50" s="50"/>
      <c r="O50" s="51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</row>
    <row r="51" spans="1:27">
      <c r="A51" s="24" t="s">
        <v>132</v>
      </c>
      <c r="B51" s="23" t="s">
        <v>39</v>
      </c>
      <c r="C51" s="22">
        <f t="shared" si="1"/>
        <v>58</v>
      </c>
      <c r="D51" s="28">
        <v>38</v>
      </c>
      <c r="E51" s="22"/>
      <c r="F51" s="22">
        <v>12</v>
      </c>
      <c r="G51" s="22">
        <v>8</v>
      </c>
      <c r="H51" s="22"/>
      <c r="I51" s="22"/>
      <c r="J51" s="22"/>
      <c r="K51" s="22"/>
      <c r="L51" s="22"/>
      <c r="M51" s="22"/>
      <c r="N51" s="50"/>
      <c r="O51" s="51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</row>
    <row r="52" spans="1:27">
      <c r="A52" s="24" t="s">
        <v>132</v>
      </c>
      <c r="B52" s="23" t="s">
        <v>40</v>
      </c>
      <c r="C52" s="22">
        <f t="shared" si="1"/>
        <v>20</v>
      </c>
      <c r="D52" s="28">
        <v>16</v>
      </c>
      <c r="E52" s="22"/>
      <c r="F52" s="22">
        <v>4</v>
      </c>
      <c r="G52" s="22"/>
      <c r="H52" s="22"/>
      <c r="I52" s="22"/>
      <c r="J52" s="22"/>
      <c r="K52" s="22"/>
      <c r="L52" s="22"/>
      <c r="M52" s="22"/>
      <c r="N52" s="50"/>
      <c r="O52" s="51"/>
      <c r="P52" s="51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</row>
    <row r="53" spans="1:27">
      <c r="A53" s="24" t="s">
        <v>132</v>
      </c>
      <c r="B53" s="23" t="s">
        <v>41</v>
      </c>
      <c r="C53" s="22">
        <f t="shared" si="1"/>
        <v>8</v>
      </c>
      <c r="D53" s="28">
        <v>4</v>
      </c>
      <c r="E53" s="22"/>
      <c r="F53" s="22">
        <v>4</v>
      </c>
      <c r="G53" s="22"/>
      <c r="H53" s="22"/>
      <c r="I53" s="22"/>
      <c r="J53" s="22"/>
      <c r="K53" s="22"/>
      <c r="L53" s="22"/>
      <c r="M53" s="22"/>
      <c r="N53" s="50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</row>
    <row r="54" spans="1:27">
      <c r="A54" s="24" t="s">
        <v>132</v>
      </c>
      <c r="B54" s="23" t="s">
        <v>42</v>
      </c>
      <c r="C54" s="22">
        <f t="shared" si="1"/>
        <v>46</v>
      </c>
      <c r="D54" s="28">
        <v>46</v>
      </c>
      <c r="E54" s="22"/>
      <c r="F54" s="22"/>
      <c r="G54" s="22"/>
      <c r="H54" s="22"/>
      <c r="I54" s="22"/>
      <c r="J54" s="22"/>
      <c r="K54" s="22"/>
      <c r="L54" s="22"/>
      <c r="M54" s="22"/>
      <c r="N54" s="50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</row>
    <row r="55" spans="1:27">
      <c r="A55" s="24" t="s">
        <v>132</v>
      </c>
      <c r="B55" s="23" t="s">
        <v>43</v>
      </c>
      <c r="C55" s="22">
        <f t="shared" si="1"/>
        <v>15</v>
      </c>
      <c r="D55" s="28">
        <v>15</v>
      </c>
      <c r="E55" s="22"/>
      <c r="F55" s="22"/>
      <c r="G55" s="22"/>
      <c r="H55" s="22"/>
      <c r="I55" s="22"/>
      <c r="J55" s="22"/>
      <c r="K55" s="22"/>
      <c r="L55" s="22"/>
      <c r="M55" s="22"/>
      <c r="N55" s="50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</row>
    <row r="56" spans="1:27">
      <c r="A56" s="24" t="s">
        <v>132</v>
      </c>
      <c r="B56" s="23" t="s">
        <v>44</v>
      </c>
      <c r="C56" s="22">
        <f t="shared" si="1"/>
        <v>4</v>
      </c>
      <c r="D56" s="28">
        <v>4</v>
      </c>
      <c r="E56" s="22"/>
      <c r="F56" s="22"/>
      <c r="G56" s="22"/>
      <c r="H56" s="22"/>
      <c r="I56" s="22"/>
      <c r="J56" s="22"/>
      <c r="K56" s="22"/>
      <c r="L56" s="22"/>
      <c r="M56" s="22"/>
      <c r="N56" s="50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</row>
    <row r="57" spans="1:27">
      <c r="A57" s="32" t="s">
        <v>130</v>
      </c>
      <c r="B57" s="33" t="s">
        <v>29</v>
      </c>
      <c r="C57" s="16">
        <f t="shared" ref="C57:C64" si="2">IF(SUM(D57:CE57)=0,"",SUM(D57:CE57))</f>
        <v>2</v>
      </c>
      <c r="D57" s="31">
        <v>2</v>
      </c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>
      <c r="A58" s="32" t="s">
        <v>130</v>
      </c>
      <c r="B58" s="33" t="s">
        <v>30</v>
      </c>
      <c r="C58" s="16">
        <f t="shared" si="2"/>
        <v>2</v>
      </c>
      <c r="D58" s="31">
        <v>2</v>
      </c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</row>
    <row r="59" spans="1:27">
      <c r="A59" s="32" t="s">
        <v>130</v>
      </c>
      <c r="B59" s="33" t="s">
        <v>32</v>
      </c>
      <c r="C59" s="16" t="str">
        <f t="shared" si="2"/>
        <v/>
      </c>
      <c r="D59" s="31">
        <v>0</v>
      </c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</row>
    <row r="60" spans="1:27">
      <c r="A60" s="32" t="s">
        <v>130</v>
      </c>
      <c r="B60" s="33" t="s">
        <v>33</v>
      </c>
      <c r="C60" s="16">
        <f t="shared" si="2"/>
        <v>2</v>
      </c>
      <c r="D60" s="31">
        <v>2</v>
      </c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</row>
    <row r="61" spans="1:27">
      <c r="A61" s="32" t="s">
        <v>130</v>
      </c>
      <c r="B61" s="33" t="s">
        <v>34</v>
      </c>
      <c r="C61" s="16">
        <f t="shared" si="2"/>
        <v>2</v>
      </c>
      <c r="D61" s="31">
        <v>2</v>
      </c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</row>
    <row r="62" spans="1:27">
      <c r="A62" s="32" t="s">
        <v>130</v>
      </c>
      <c r="B62" s="33" t="s">
        <v>102</v>
      </c>
      <c r="C62" s="16">
        <f t="shared" si="2"/>
        <v>4</v>
      </c>
      <c r="D62" s="31">
        <v>0</v>
      </c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>
        <v>2</v>
      </c>
      <c r="Q62" s="16">
        <v>2</v>
      </c>
      <c r="R62" s="16"/>
      <c r="S62" s="16"/>
      <c r="T62" s="16"/>
      <c r="U62" s="16"/>
      <c r="V62" s="16"/>
      <c r="W62" s="16"/>
      <c r="X62" s="16"/>
      <c r="Y62" s="16"/>
      <c r="Z62" s="16"/>
      <c r="AA62" s="16"/>
    </row>
    <row r="63" spans="1:27">
      <c r="A63" s="16" t="s">
        <v>134</v>
      </c>
      <c r="B63" s="33" t="s">
        <v>31</v>
      </c>
      <c r="C63" s="16" t="str">
        <f t="shared" si="2"/>
        <v/>
      </c>
      <c r="D63" s="31">
        <v>0</v>
      </c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</row>
    <row r="64" spans="1:27">
      <c r="A64" s="16" t="s">
        <v>135</v>
      </c>
      <c r="B64" s="33" t="s">
        <v>101</v>
      </c>
      <c r="C64" s="16">
        <f t="shared" si="2"/>
        <v>2</v>
      </c>
      <c r="D64" s="31">
        <v>2</v>
      </c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</row>
    <row r="65" spans="1:27">
      <c r="A65" s="16" t="s">
        <v>81</v>
      </c>
      <c r="B65" s="17"/>
      <c r="C65" s="16" t="str">
        <f t="shared" si="1"/>
        <v/>
      </c>
      <c r="D65" s="30">
        <v>0</v>
      </c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</row>
    <row r="66" spans="1:27">
      <c r="A66" s="16" t="s">
        <v>121</v>
      </c>
      <c r="B66" s="17"/>
      <c r="C66" s="16">
        <f t="shared" si="1"/>
        <v>1</v>
      </c>
      <c r="D66" s="31">
        <v>1</v>
      </c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>
      <c r="A67" s="16" t="s">
        <v>112</v>
      </c>
      <c r="B67" s="17"/>
      <c r="C67" s="16">
        <f t="shared" si="1"/>
        <v>1</v>
      </c>
      <c r="D67" s="31">
        <v>1</v>
      </c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</row>
    <row r="68" spans="1:27">
      <c r="A68" s="16" t="s">
        <v>94</v>
      </c>
      <c r="B68" s="17"/>
      <c r="C68" s="16" t="str">
        <f t="shared" ref="C68:C99" si="3">IF(SUM(D68:CE68)=0,"",SUM(D68:CE68))</f>
        <v/>
      </c>
      <c r="D68" s="30">
        <v>0</v>
      </c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</row>
    <row r="69" spans="1:27">
      <c r="A69" s="16" t="s">
        <v>113</v>
      </c>
      <c r="B69" s="17"/>
      <c r="C69" s="16" t="str">
        <f t="shared" si="3"/>
        <v/>
      </c>
      <c r="D69" s="31">
        <v>0</v>
      </c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</row>
    <row r="70" spans="1:27">
      <c r="A70" s="16" t="s">
        <v>104</v>
      </c>
      <c r="B70" s="17"/>
      <c r="C70" s="16">
        <f t="shared" si="3"/>
        <v>1</v>
      </c>
      <c r="D70" s="31">
        <v>1</v>
      </c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</row>
    <row r="71" spans="1:27">
      <c r="A71" s="16" t="s">
        <v>105</v>
      </c>
      <c r="B71" s="17"/>
      <c r="C71" s="16">
        <f t="shared" si="3"/>
        <v>3</v>
      </c>
      <c r="D71" s="31">
        <v>3</v>
      </c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</row>
    <row r="72" spans="1:27">
      <c r="A72" s="16" t="s">
        <v>106</v>
      </c>
      <c r="B72" s="17"/>
      <c r="C72" s="16">
        <f t="shared" si="3"/>
        <v>6</v>
      </c>
      <c r="D72" s="31">
        <v>6</v>
      </c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</row>
    <row r="73" spans="1:27">
      <c r="A73" s="16" t="s">
        <v>107</v>
      </c>
      <c r="B73" s="17"/>
      <c r="C73" s="16">
        <f t="shared" si="3"/>
        <v>95</v>
      </c>
      <c r="D73" s="31">
        <v>95</v>
      </c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</row>
    <row r="74" spans="1:27">
      <c r="A74" s="16" t="s">
        <v>108</v>
      </c>
      <c r="B74" s="17"/>
      <c r="C74" s="16" t="str">
        <f t="shared" si="3"/>
        <v/>
      </c>
      <c r="D74" s="31">
        <v>0</v>
      </c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</row>
    <row r="75" spans="1:27">
      <c r="A75" s="16" t="s">
        <v>109</v>
      </c>
      <c r="B75" s="17"/>
      <c r="C75" s="16">
        <f t="shared" si="3"/>
        <v>7</v>
      </c>
      <c r="D75" s="31">
        <v>7</v>
      </c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>
      <c r="A76" s="16" t="s">
        <v>119</v>
      </c>
      <c r="B76" s="17" t="s">
        <v>120</v>
      </c>
      <c r="C76" s="16">
        <f t="shared" si="3"/>
        <v>4</v>
      </c>
      <c r="D76" s="31">
        <v>0</v>
      </c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>
        <v>4</v>
      </c>
      <c r="R76" s="16"/>
      <c r="S76" s="16"/>
      <c r="T76" s="16"/>
      <c r="U76" s="16"/>
      <c r="V76" s="16"/>
      <c r="W76" s="16"/>
      <c r="X76" s="16"/>
      <c r="Y76" s="16"/>
      <c r="Z76" s="16"/>
      <c r="AA76" s="16"/>
    </row>
    <row r="77" spans="1:27">
      <c r="A77" s="16" t="s">
        <v>110</v>
      </c>
      <c r="B77" s="17"/>
      <c r="C77" s="16">
        <f t="shared" si="3"/>
        <v>58</v>
      </c>
      <c r="D77" s="31">
        <v>18</v>
      </c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>
        <v>20</v>
      </c>
      <c r="R77" s="16"/>
      <c r="S77" s="16">
        <v>10</v>
      </c>
      <c r="T77" s="16">
        <v>10</v>
      </c>
      <c r="U77" s="16"/>
      <c r="V77" s="16"/>
      <c r="W77" s="16"/>
      <c r="X77" s="16"/>
      <c r="Y77" s="16"/>
      <c r="Z77" s="16"/>
      <c r="AA77" s="16"/>
    </row>
    <row r="78" spans="1:27">
      <c r="A78" s="16" t="s">
        <v>111</v>
      </c>
      <c r="B78" s="17"/>
      <c r="C78" s="16">
        <f t="shared" si="3"/>
        <v>16</v>
      </c>
      <c r="D78" s="31">
        <v>16</v>
      </c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</row>
    <row r="79" spans="1:27">
      <c r="A79" s="18" t="s">
        <v>136</v>
      </c>
      <c r="B79" s="19" t="s">
        <v>49</v>
      </c>
      <c r="C79" s="20">
        <f t="shared" si="3"/>
        <v>10</v>
      </c>
      <c r="D79" s="29">
        <v>2</v>
      </c>
      <c r="E79" s="41"/>
      <c r="F79" s="42"/>
      <c r="G79" s="42"/>
      <c r="H79" s="42"/>
      <c r="I79" s="42"/>
      <c r="J79" s="42"/>
      <c r="K79" s="42"/>
      <c r="L79" s="42"/>
      <c r="M79" s="43"/>
      <c r="N79" s="20"/>
      <c r="O79" s="20"/>
      <c r="P79" s="20"/>
      <c r="Q79" s="20">
        <v>2</v>
      </c>
      <c r="R79" s="20"/>
      <c r="S79" s="20"/>
      <c r="T79" s="20"/>
      <c r="U79" s="20">
        <v>3</v>
      </c>
      <c r="V79" s="20"/>
      <c r="W79" s="20"/>
      <c r="X79" s="37"/>
      <c r="Y79" s="37">
        <v>3</v>
      </c>
      <c r="Z79" s="37"/>
      <c r="AA79" s="20"/>
    </row>
    <row r="80" spans="1:27">
      <c r="A80" s="18" t="s">
        <v>136</v>
      </c>
      <c r="B80" s="19" t="s">
        <v>50</v>
      </c>
      <c r="C80" s="20">
        <f t="shared" si="3"/>
        <v>3</v>
      </c>
      <c r="D80" s="29">
        <v>2</v>
      </c>
      <c r="E80" s="44"/>
      <c r="F80" s="45"/>
      <c r="G80" s="45"/>
      <c r="H80" s="45"/>
      <c r="I80" s="45"/>
      <c r="J80" s="45"/>
      <c r="K80" s="45"/>
      <c r="L80" s="45"/>
      <c r="M80" s="46"/>
      <c r="N80" s="20"/>
      <c r="O80" s="20"/>
      <c r="P80" s="20"/>
      <c r="Q80" s="20">
        <v>1</v>
      </c>
      <c r="R80" s="20"/>
      <c r="S80" s="20"/>
      <c r="T80" s="20"/>
      <c r="U80" s="20"/>
      <c r="V80" s="20"/>
      <c r="W80" s="20"/>
      <c r="X80" s="20"/>
      <c r="Y80" s="20"/>
      <c r="Z80" s="20"/>
      <c r="AA80" s="20"/>
    </row>
    <row r="81" spans="1:27">
      <c r="A81" s="18" t="s">
        <v>136</v>
      </c>
      <c r="B81" s="19" t="s">
        <v>51</v>
      </c>
      <c r="C81" s="20">
        <f t="shared" si="3"/>
        <v>2</v>
      </c>
      <c r="D81" s="29">
        <v>2</v>
      </c>
      <c r="E81" s="44"/>
      <c r="F81" s="45"/>
      <c r="G81" s="45"/>
      <c r="H81" s="45"/>
      <c r="I81" s="45"/>
      <c r="J81" s="45"/>
      <c r="K81" s="45"/>
      <c r="L81" s="45"/>
      <c r="M81" s="46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</row>
    <row r="82" spans="1:27">
      <c r="A82" s="18" t="s">
        <v>136</v>
      </c>
      <c r="B82" s="19" t="s">
        <v>52</v>
      </c>
      <c r="C82" s="20">
        <f t="shared" si="3"/>
        <v>5</v>
      </c>
      <c r="D82" s="29">
        <v>4</v>
      </c>
      <c r="E82" s="44"/>
      <c r="F82" s="45"/>
      <c r="G82" s="45"/>
      <c r="H82" s="45"/>
      <c r="I82" s="45"/>
      <c r="J82" s="45"/>
      <c r="K82" s="45"/>
      <c r="L82" s="45"/>
      <c r="M82" s="46"/>
      <c r="N82" s="20"/>
      <c r="O82" s="20"/>
      <c r="P82" s="20"/>
      <c r="Q82" s="20">
        <v>1</v>
      </c>
      <c r="R82" s="20"/>
      <c r="S82" s="20"/>
      <c r="T82" s="20"/>
      <c r="U82" s="20"/>
      <c r="V82" s="20"/>
      <c r="W82" s="20"/>
      <c r="X82" s="20"/>
      <c r="Y82" s="20"/>
      <c r="Z82" s="20"/>
      <c r="AA82" s="20"/>
    </row>
    <row r="83" spans="1:27">
      <c r="A83" s="18" t="s">
        <v>136</v>
      </c>
      <c r="B83" s="19" t="s">
        <v>48</v>
      </c>
      <c r="C83" s="20">
        <f t="shared" si="3"/>
        <v>2</v>
      </c>
      <c r="D83" s="29">
        <v>0</v>
      </c>
      <c r="E83" s="44"/>
      <c r="F83" s="45"/>
      <c r="G83" s="45"/>
      <c r="H83" s="45"/>
      <c r="I83" s="45"/>
      <c r="J83" s="45"/>
      <c r="K83" s="45"/>
      <c r="L83" s="45"/>
      <c r="M83" s="46"/>
      <c r="N83" s="20"/>
      <c r="O83" s="20"/>
      <c r="P83" s="20"/>
      <c r="Q83" s="20"/>
      <c r="R83" s="20"/>
      <c r="S83" s="20"/>
      <c r="T83" s="20"/>
      <c r="U83" s="20">
        <v>2</v>
      </c>
      <c r="V83" s="20"/>
      <c r="W83" s="20"/>
      <c r="X83" s="20"/>
      <c r="Y83" s="20"/>
      <c r="Z83" s="20"/>
      <c r="AA83" s="20"/>
    </row>
    <row r="84" spans="1:27">
      <c r="A84" s="18" t="s">
        <v>136</v>
      </c>
      <c r="B84" s="19" t="s">
        <v>118</v>
      </c>
      <c r="C84" s="20">
        <f t="shared" si="3"/>
        <v>1</v>
      </c>
      <c r="D84" s="29">
        <v>1</v>
      </c>
      <c r="E84" s="44"/>
      <c r="F84" s="45"/>
      <c r="G84" s="45"/>
      <c r="H84" s="45"/>
      <c r="I84" s="45"/>
      <c r="J84" s="45"/>
      <c r="K84" s="45"/>
      <c r="L84" s="45"/>
      <c r="M84" s="46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</row>
    <row r="85" spans="1:27">
      <c r="A85" s="18" t="s">
        <v>136</v>
      </c>
      <c r="B85" s="19" t="s">
        <v>47</v>
      </c>
      <c r="C85" s="20">
        <f t="shared" si="3"/>
        <v>1</v>
      </c>
      <c r="D85" s="29">
        <v>1</v>
      </c>
      <c r="E85" s="44"/>
      <c r="F85" s="45"/>
      <c r="G85" s="45"/>
      <c r="H85" s="45"/>
      <c r="I85" s="45"/>
      <c r="J85" s="45"/>
      <c r="K85" s="45"/>
      <c r="L85" s="45"/>
      <c r="M85" s="46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</row>
    <row r="86" spans="1:27">
      <c r="A86" s="18" t="s">
        <v>136</v>
      </c>
      <c r="B86" s="19" t="s">
        <v>55</v>
      </c>
      <c r="C86" s="20">
        <f t="shared" si="3"/>
        <v>4</v>
      </c>
      <c r="D86" s="29">
        <v>4</v>
      </c>
      <c r="E86" s="44"/>
      <c r="F86" s="45"/>
      <c r="G86" s="45"/>
      <c r="H86" s="45"/>
      <c r="I86" s="45"/>
      <c r="J86" s="45"/>
      <c r="K86" s="45"/>
      <c r="L86" s="45"/>
      <c r="M86" s="46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</row>
    <row r="87" spans="1:27">
      <c r="A87" s="18" t="s">
        <v>136</v>
      </c>
      <c r="B87" s="19" t="s">
        <v>56</v>
      </c>
      <c r="C87" s="20">
        <f t="shared" si="3"/>
        <v>1</v>
      </c>
      <c r="D87" s="29">
        <v>1</v>
      </c>
      <c r="E87" s="44"/>
      <c r="F87" s="45"/>
      <c r="G87" s="45"/>
      <c r="H87" s="45"/>
      <c r="I87" s="45"/>
      <c r="J87" s="45"/>
      <c r="K87" s="45"/>
      <c r="L87" s="45"/>
      <c r="M87" s="46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</row>
    <row r="88" spans="1:27">
      <c r="A88" s="18" t="s">
        <v>136</v>
      </c>
      <c r="B88" s="19" t="s">
        <v>60</v>
      </c>
      <c r="C88" s="20">
        <f t="shared" si="3"/>
        <v>1</v>
      </c>
      <c r="D88" s="29">
        <v>1</v>
      </c>
      <c r="E88" s="44"/>
      <c r="F88" s="45"/>
      <c r="G88" s="45"/>
      <c r="H88" s="45"/>
      <c r="I88" s="45"/>
      <c r="J88" s="45"/>
      <c r="K88" s="45"/>
      <c r="L88" s="45"/>
      <c r="M88" s="46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</row>
    <row r="89" spans="1:27">
      <c r="A89" s="18" t="s">
        <v>136</v>
      </c>
      <c r="B89" s="19" t="s">
        <v>46</v>
      </c>
      <c r="C89" s="20">
        <f t="shared" si="3"/>
        <v>5</v>
      </c>
      <c r="D89" s="29">
        <v>0</v>
      </c>
      <c r="E89" s="44"/>
      <c r="F89" s="45"/>
      <c r="G89" s="45"/>
      <c r="H89" s="45"/>
      <c r="I89" s="45"/>
      <c r="J89" s="45"/>
      <c r="K89" s="45"/>
      <c r="L89" s="45"/>
      <c r="M89" s="46"/>
      <c r="N89" s="20"/>
      <c r="O89" s="20"/>
      <c r="P89" s="20"/>
      <c r="Q89" s="20">
        <v>2</v>
      </c>
      <c r="R89" s="20"/>
      <c r="S89" s="20"/>
      <c r="T89" s="20"/>
      <c r="U89" s="20"/>
      <c r="V89" s="20"/>
      <c r="W89" s="20"/>
      <c r="X89" s="20"/>
      <c r="Y89" s="20">
        <v>3</v>
      </c>
      <c r="Z89" s="20"/>
      <c r="AA89" s="20"/>
    </row>
    <row r="90" spans="1:27">
      <c r="A90" s="18" t="s">
        <v>136</v>
      </c>
      <c r="B90" s="19" t="s">
        <v>54</v>
      </c>
      <c r="C90" s="20">
        <f t="shared" si="3"/>
        <v>3</v>
      </c>
      <c r="D90" s="29">
        <v>2</v>
      </c>
      <c r="E90" s="44"/>
      <c r="F90" s="45"/>
      <c r="G90" s="45"/>
      <c r="H90" s="45"/>
      <c r="I90" s="45"/>
      <c r="J90" s="45"/>
      <c r="K90" s="45"/>
      <c r="L90" s="45"/>
      <c r="M90" s="46"/>
      <c r="N90" s="20"/>
      <c r="O90" s="20"/>
      <c r="P90" s="20"/>
      <c r="Q90" s="20">
        <v>1</v>
      </c>
      <c r="R90" s="20"/>
      <c r="S90" s="20"/>
      <c r="T90" s="20"/>
      <c r="U90" s="20"/>
      <c r="V90" s="20"/>
      <c r="W90" s="20"/>
      <c r="X90" s="20"/>
      <c r="Y90" s="20"/>
      <c r="Z90" s="20"/>
      <c r="AA90" s="20"/>
    </row>
    <row r="91" spans="1:27">
      <c r="A91" s="18" t="s">
        <v>136</v>
      </c>
      <c r="B91" s="19" t="s">
        <v>59</v>
      </c>
      <c r="C91" s="20">
        <f t="shared" si="3"/>
        <v>1</v>
      </c>
      <c r="D91" s="29">
        <v>0</v>
      </c>
      <c r="E91" s="44"/>
      <c r="F91" s="45"/>
      <c r="G91" s="45"/>
      <c r="H91" s="45"/>
      <c r="I91" s="45"/>
      <c r="J91" s="45"/>
      <c r="K91" s="45"/>
      <c r="L91" s="45"/>
      <c r="M91" s="46"/>
      <c r="N91" s="20"/>
      <c r="O91" s="20"/>
      <c r="P91" s="20"/>
      <c r="Q91" s="20">
        <v>1</v>
      </c>
      <c r="R91" s="20"/>
      <c r="S91" s="20"/>
      <c r="T91" s="20"/>
      <c r="U91" s="20"/>
      <c r="V91" s="20"/>
      <c r="W91" s="20"/>
      <c r="X91" s="20"/>
      <c r="Y91" s="20"/>
      <c r="Z91" s="20"/>
      <c r="AA91" s="20"/>
    </row>
    <row r="92" spans="1:27">
      <c r="A92" s="18" t="s">
        <v>136</v>
      </c>
      <c r="B92" s="19" t="s">
        <v>45</v>
      </c>
      <c r="C92" s="20">
        <f t="shared" si="3"/>
        <v>3</v>
      </c>
      <c r="D92" s="29">
        <v>3</v>
      </c>
      <c r="E92" s="44"/>
      <c r="F92" s="45"/>
      <c r="G92" s="45"/>
      <c r="H92" s="45"/>
      <c r="I92" s="45"/>
      <c r="J92" s="45"/>
      <c r="K92" s="45"/>
      <c r="L92" s="45"/>
      <c r="M92" s="46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</row>
    <row r="93" spans="1:27">
      <c r="A93" s="18" t="s">
        <v>136</v>
      </c>
      <c r="B93" s="19" t="s">
        <v>53</v>
      </c>
      <c r="C93" s="20">
        <f t="shared" si="3"/>
        <v>2</v>
      </c>
      <c r="D93" s="29">
        <v>2</v>
      </c>
      <c r="E93" s="44"/>
      <c r="F93" s="45"/>
      <c r="G93" s="45"/>
      <c r="H93" s="45"/>
      <c r="I93" s="45"/>
      <c r="J93" s="45"/>
      <c r="K93" s="45"/>
      <c r="L93" s="45"/>
      <c r="M93" s="46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</row>
    <row r="94" spans="1:27">
      <c r="A94" s="18" t="s">
        <v>136</v>
      </c>
      <c r="B94" s="19" t="s">
        <v>57</v>
      </c>
      <c r="C94" s="20">
        <f t="shared" si="3"/>
        <v>1</v>
      </c>
      <c r="D94" s="29">
        <v>1</v>
      </c>
      <c r="E94" s="44"/>
      <c r="F94" s="45"/>
      <c r="G94" s="45"/>
      <c r="H94" s="45"/>
      <c r="I94" s="45"/>
      <c r="J94" s="45"/>
      <c r="K94" s="45"/>
      <c r="L94" s="45"/>
      <c r="M94" s="46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</row>
    <row r="95" spans="1:27">
      <c r="A95" s="18" t="s">
        <v>136</v>
      </c>
      <c r="B95" s="19" t="s">
        <v>58</v>
      </c>
      <c r="C95" s="20">
        <f t="shared" si="3"/>
        <v>1</v>
      </c>
      <c r="D95" s="29">
        <v>1</v>
      </c>
      <c r="E95" s="44"/>
      <c r="F95" s="45"/>
      <c r="G95" s="45"/>
      <c r="H95" s="45"/>
      <c r="I95" s="45"/>
      <c r="J95" s="45"/>
      <c r="K95" s="45"/>
      <c r="L95" s="45"/>
      <c r="M95" s="46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  <c r="AA95" s="20"/>
    </row>
    <row r="96" spans="1:27">
      <c r="A96" s="18" t="s">
        <v>129</v>
      </c>
      <c r="B96" s="19" t="s">
        <v>61</v>
      </c>
      <c r="C96" s="20">
        <f t="shared" si="3"/>
        <v>129</v>
      </c>
      <c r="D96" s="29">
        <v>36</v>
      </c>
      <c r="E96" s="44"/>
      <c r="F96" s="45"/>
      <c r="G96" s="45"/>
      <c r="H96" s="45"/>
      <c r="I96" s="45"/>
      <c r="J96" s="45"/>
      <c r="K96" s="45"/>
      <c r="L96" s="45"/>
      <c r="M96" s="46"/>
      <c r="N96" s="20"/>
      <c r="O96" s="20"/>
      <c r="P96" s="20">
        <v>10</v>
      </c>
      <c r="Q96" s="20">
        <v>26</v>
      </c>
      <c r="R96" s="20"/>
      <c r="S96" s="20">
        <v>20</v>
      </c>
      <c r="T96" s="20">
        <v>8</v>
      </c>
      <c r="U96" s="20">
        <v>4</v>
      </c>
      <c r="V96" s="20"/>
      <c r="W96" s="20"/>
      <c r="X96" s="20"/>
      <c r="Y96" s="20">
        <v>9</v>
      </c>
      <c r="Z96" s="20">
        <v>16</v>
      </c>
      <c r="AA96" s="20"/>
    </row>
    <row r="97" spans="1:27">
      <c r="A97" s="18" t="s">
        <v>129</v>
      </c>
      <c r="B97" s="19" t="s">
        <v>62</v>
      </c>
      <c r="C97" s="20">
        <f t="shared" si="3"/>
        <v>55</v>
      </c>
      <c r="D97" s="29">
        <v>18</v>
      </c>
      <c r="E97" s="44"/>
      <c r="F97" s="45"/>
      <c r="G97" s="45"/>
      <c r="H97" s="45"/>
      <c r="I97" s="45"/>
      <c r="J97" s="45"/>
      <c r="K97" s="45"/>
      <c r="L97" s="45"/>
      <c r="M97" s="46"/>
      <c r="N97" s="20"/>
      <c r="O97" s="20"/>
      <c r="P97" s="20">
        <v>3</v>
      </c>
      <c r="Q97" s="20">
        <v>10</v>
      </c>
      <c r="R97" s="20"/>
      <c r="S97" s="20"/>
      <c r="T97" s="20">
        <v>6</v>
      </c>
      <c r="U97" s="20">
        <v>8</v>
      </c>
      <c r="V97" s="20"/>
      <c r="W97" s="20"/>
      <c r="X97" s="20"/>
      <c r="Y97" s="20">
        <v>6</v>
      </c>
      <c r="Z97" s="20">
        <v>4</v>
      </c>
      <c r="AA97" s="20"/>
    </row>
    <row r="98" spans="1:27">
      <c r="A98" s="18" t="s">
        <v>129</v>
      </c>
      <c r="B98" s="19" t="s">
        <v>63</v>
      </c>
      <c r="C98" s="20">
        <f t="shared" si="3"/>
        <v>22</v>
      </c>
      <c r="D98" s="29">
        <v>1</v>
      </c>
      <c r="E98" s="44"/>
      <c r="F98" s="45"/>
      <c r="G98" s="45"/>
      <c r="H98" s="45"/>
      <c r="I98" s="45"/>
      <c r="J98" s="45"/>
      <c r="K98" s="45"/>
      <c r="L98" s="45"/>
      <c r="M98" s="46"/>
      <c r="N98" s="20">
        <v>6</v>
      </c>
      <c r="O98" s="20"/>
      <c r="P98" s="20"/>
      <c r="Q98" s="20">
        <v>8</v>
      </c>
      <c r="R98" s="20"/>
      <c r="S98" s="20"/>
      <c r="T98" s="20"/>
      <c r="U98" s="20">
        <v>4</v>
      </c>
      <c r="V98" s="20"/>
      <c r="W98" s="20"/>
      <c r="X98" s="20"/>
      <c r="Y98" s="20">
        <v>3</v>
      </c>
      <c r="Z98" s="20"/>
      <c r="AA98" s="20"/>
    </row>
    <row r="99" spans="1:27">
      <c r="A99" s="18" t="s">
        <v>129</v>
      </c>
      <c r="B99" s="19" t="s">
        <v>64</v>
      </c>
      <c r="C99" s="20">
        <f t="shared" si="3"/>
        <v>33</v>
      </c>
      <c r="D99" s="29">
        <v>16</v>
      </c>
      <c r="E99" s="44"/>
      <c r="F99" s="45"/>
      <c r="G99" s="45"/>
      <c r="H99" s="45"/>
      <c r="I99" s="45"/>
      <c r="J99" s="45"/>
      <c r="K99" s="45"/>
      <c r="L99" s="45"/>
      <c r="M99" s="46"/>
      <c r="N99" s="20"/>
      <c r="O99" s="20"/>
      <c r="P99" s="20"/>
      <c r="Q99" s="20">
        <v>10</v>
      </c>
      <c r="R99" s="20"/>
      <c r="S99" s="20"/>
      <c r="T99" s="20"/>
      <c r="U99" s="20"/>
      <c r="V99" s="20"/>
      <c r="W99" s="20"/>
      <c r="X99" s="20"/>
      <c r="Y99" s="20">
        <v>3</v>
      </c>
      <c r="Z99" s="20">
        <v>4</v>
      </c>
      <c r="AA99" s="20"/>
    </row>
    <row r="100" spans="1:27">
      <c r="A100" s="18" t="s">
        <v>129</v>
      </c>
      <c r="B100" s="19" t="s">
        <v>28</v>
      </c>
      <c r="C100" s="20">
        <f t="shared" ref="C100:C124" si="4">IF(SUM(D100:CE100)=0,"",SUM(D100:CE100))</f>
        <v>16</v>
      </c>
      <c r="D100" s="29">
        <v>2</v>
      </c>
      <c r="E100" s="44"/>
      <c r="F100" s="45"/>
      <c r="G100" s="45"/>
      <c r="H100" s="45"/>
      <c r="I100" s="45"/>
      <c r="J100" s="45"/>
      <c r="K100" s="45"/>
      <c r="L100" s="45"/>
      <c r="M100" s="46"/>
      <c r="N100" s="20"/>
      <c r="O100" s="20"/>
      <c r="P100" s="20"/>
      <c r="Q100" s="20">
        <v>4</v>
      </c>
      <c r="R100" s="20"/>
      <c r="S100" s="20"/>
      <c r="T100" s="20"/>
      <c r="U100" s="20">
        <v>8</v>
      </c>
      <c r="V100" s="20"/>
      <c r="W100" s="20"/>
      <c r="X100" s="20"/>
      <c r="Y100" s="20"/>
      <c r="Z100" s="20">
        <v>2</v>
      </c>
      <c r="AA100" s="20"/>
    </row>
    <row r="101" spans="1:27">
      <c r="A101" s="18" t="s">
        <v>129</v>
      </c>
      <c r="B101" s="19" t="s">
        <v>114</v>
      </c>
      <c r="C101" s="20" t="str">
        <f t="shared" si="4"/>
        <v/>
      </c>
      <c r="D101" s="29">
        <v>0</v>
      </c>
      <c r="E101" s="44"/>
      <c r="F101" s="45"/>
      <c r="G101" s="45"/>
      <c r="H101" s="45"/>
      <c r="I101" s="45"/>
      <c r="J101" s="45"/>
      <c r="K101" s="45"/>
      <c r="L101" s="45"/>
      <c r="M101" s="46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</row>
    <row r="102" spans="1:27">
      <c r="A102" s="18" t="s">
        <v>131</v>
      </c>
      <c r="B102" s="19" t="s">
        <v>65</v>
      </c>
      <c r="C102" s="20">
        <f t="shared" si="4"/>
        <v>102</v>
      </c>
      <c r="D102" s="29">
        <v>45</v>
      </c>
      <c r="E102" s="44"/>
      <c r="F102" s="45"/>
      <c r="G102" s="45"/>
      <c r="H102" s="45"/>
      <c r="I102" s="45"/>
      <c r="J102" s="45"/>
      <c r="K102" s="45"/>
      <c r="L102" s="45"/>
      <c r="M102" s="46"/>
      <c r="N102" s="20"/>
      <c r="O102" s="20">
        <v>16</v>
      </c>
      <c r="P102" s="20"/>
      <c r="Q102" s="20">
        <v>17</v>
      </c>
      <c r="R102" s="20"/>
      <c r="S102" s="20"/>
      <c r="T102" s="20">
        <v>8</v>
      </c>
      <c r="U102" s="20"/>
      <c r="V102" s="20"/>
      <c r="W102" s="20"/>
      <c r="X102" s="20"/>
      <c r="Y102" s="20"/>
      <c r="Z102" s="20">
        <v>16</v>
      </c>
      <c r="AA102" s="20"/>
    </row>
    <row r="103" spans="1:27">
      <c r="A103" s="18" t="s">
        <v>131</v>
      </c>
      <c r="B103" s="19" t="s">
        <v>66</v>
      </c>
      <c r="C103" s="20">
        <f t="shared" si="4"/>
        <v>28</v>
      </c>
      <c r="D103" s="29">
        <v>8</v>
      </c>
      <c r="E103" s="44"/>
      <c r="F103" s="45"/>
      <c r="G103" s="45"/>
      <c r="H103" s="45"/>
      <c r="I103" s="45"/>
      <c r="J103" s="45"/>
      <c r="K103" s="45"/>
      <c r="L103" s="45"/>
      <c r="M103" s="46"/>
      <c r="N103" s="20"/>
      <c r="O103" s="20">
        <v>2</v>
      </c>
      <c r="P103" s="20">
        <v>3</v>
      </c>
      <c r="Q103" s="20">
        <v>5</v>
      </c>
      <c r="R103" s="20"/>
      <c r="S103" s="20"/>
      <c r="T103" s="20">
        <v>6</v>
      </c>
      <c r="U103" s="20"/>
      <c r="V103" s="20"/>
      <c r="W103" s="20"/>
      <c r="X103" s="20"/>
      <c r="Y103" s="20"/>
      <c r="Z103" s="20">
        <v>4</v>
      </c>
      <c r="AA103" s="20"/>
    </row>
    <row r="104" spans="1:27">
      <c r="A104" s="18" t="s">
        <v>131</v>
      </c>
      <c r="B104" s="19" t="s">
        <v>115</v>
      </c>
      <c r="C104" s="20">
        <f t="shared" si="4"/>
        <v>4</v>
      </c>
      <c r="D104" s="29">
        <v>2</v>
      </c>
      <c r="E104" s="44"/>
      <c r="F104" s="45"/>
      <c r="G104" s="45"/>
      <c r="H104" s="45"/>
      <c r="I104" s="45"/>
      <c r="J104" s="45"/>
      <c r="K104" s="45"/>
      <c r="L104" s="45"/>
      <c r="M104" s="46"/>
      <c r="N104" s="20"/>
      <c r="O104" s="20"/>
      <c r="P104" s="20"/>
      <c r="Q104" s="20">
        <v>2</v>
      </c>
      <c r="R104" s="20"/>
      <c r="S104" s="20"/>
      <c r="T104" s="20"/>
      <c r="U104" s="20"/>
      <c r="V104" s="20"/>
      <c r="W104" s="20"/>
      <c r="X104" s="20"/>
      <c r="Y104" s="20"/>
      <c r="Z104" s="20"/>
      <c r="AA104" s="20"/>
    </row>
    <row r="105" spans="1:27">
      <c r="A105" s="18" t="s">
        <v>131</v>
      </c>
      <c r="B105" s="19" t="s">
        <v>116</v>
      </c>
      <c r="C105" s="20">
        <f t="shared" si="4"/>
        <v>17</v>
      </c>
      <c r="D105" s="29">
        <v>6</v>
      </c>
      <c r="E105" s="44"/>
      <c r="F105" s="45"/>
      <c r="G105" s="45"/>
      <c r="H105" s="45"/>
      <c r="I105" s="45"/>
      <c r="J105" s="45"/>
      <c r="K105" s="45"/>
      <c r="L105" s="45"/>
      <c r="M105" s="46"/>
      <c r="N105" s="20"/>
      <c r="O105" s="20"/>
      <c r="P105" s="20"/>
      <c r="Q105" s="20">
        <v>5</v>
      </c>
      <c r="R105" s="20"/>
      <c r="S105" s="20"/>
      <c r="T105" s="20"/>
      <c r="U105" s="20">
        <v>2</v>
      </c>
      <c r="V105" s="20"/>
      <c r="W105" s="20"/>
      <c r="X105" s="20"/>
      <c r="Y105" s="20"/>
      <c r="Z105" s="20">
        <v>4</v>
      </c>
      <c r="AA105" s="20"/>
    </row>
    <row r="106" spans="1:27">
      <c r="A106" s="18" t="s">
        <v>131</v>
      </c>
      <c r="B106" s="19" t="s">
        <v>117</v>
      </c>
      <c r="C106" s="20">
        <f t="shared" si="4"/>
        <v>10</v>
      </c>
      <c r="D106" s="29">
        <v>8</v>
      </c>
      <c r="E106" s="44"/>
      <c r="F106" s="45"/>
      <c r="G106" s="45"/>
      <c r="H106" s="45"/>
      <c r="I106" s="45"/>
      <c r="J106" s="45"/>
      <c r="K106" s="45"/>
      <c r="L106" s="45"/>
      <c r="M106" s="46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>
        <v>2</v>
      </c>
      <c r="AA106" s="20"/>
    </row>
    <row r="107" spans="1:27">
      <c r="A107" s="18" t="s">
        <v>132</v>
      </c>
      <c r="B107" s="19" t="s">
        <v>67</v>
      </c>
      <c r="C107" s="20">
        <f t="shared" si="4"/>
        <v>91</v>
      </c>
      <c r="D107" s="29">
        <v>23</v>
      </c>
      <c r="E107" s="44"/>
      <c r="F107" s="45"/>
      <c r="G107" s="45"/>
      <c r="H107" s="45"/>
      <c r="I107" s="45"/>
      <c r="J107" s="45"/>
      <c r="K107" s="45"/>
      <c r="L107" s="45"/>
      <c r="M107" s="46"/>
      <c r="N107" s="20"/>
      <c r="O107" s="20"/>
      <c r="P107" s="20">
        <v>4</v>
      </c>
      <c r="Q107" s="20">
        <v>18</v>
      </c>
      <c r="R107" s="20">
        <v>8</v>
      </c>
      <c r="S107" s="20"/>
      <c r="T107" s="20"/>
      <c r="U107" s="20">
        <v>4</v>
      </c>
      <c r="V107" s="20"/>
      <c r="W107" s="20"/>
      <c r="X107" s="20">
        <v>18</v>
      </c>
      <c r="Y107" s="20"/>
      <c r="Z107" s="20">
        <v>16</v>
      </c>
      <c r="AA107" s="20"/>
    </row>
    <row r="108" spans="1:27">
      <c r="A108" s="18" t="s">
        <v>132</v>
      </c>
      <c r="B108" s="19" t="s">
        <v>68</v>
      </c>
      <c r="C108" s="20">
        <f t="shared" si="4"/>
        <v>34</v>
      </c>
      <c r="D108" s="29">
        <v>13</v>
      </c>
      <c r="E108" s="44"/>
      <c r="F108" s="45"/>
      <c r="G108" s="45"/>
      <c r="H108" s="45"/>
      <c r="I108" s="45"/>
      <c r="J108" s="45"/>
      <c r="K108" s="45"/>
      <c r="L108" s="45"/>
      <c r="M108" s="46"/>
      <c r="N108" s="20"/>
      <c r="O108" s="20"/>
      <c r="P108" s="20">
        <v>5</v>
      </c>
      <c r="Q108" s="20">
        <v>6</v>
      </c>
      <c r="R108" s="20">
        <v>4</v>
      </c>
      <c r="S108" s="20"/>
      <c r="T108" s="20"/>
      <c r="U108" s="20"/>
      <c r="V108" s="20"/>
      <c r="W108" s="20"/>
      <c r="X108" s="20">
        <v>2</v>
      </c>
      <c r="Y108" s="20"/>
      <c r="Z108" s="20">
        <v>4</v>
      </c>
      <c r="AA108" s="20"/>
    </row>
    <row r="109" spans="1:27">
      <c r="A109" s="18" t="s">
        <v>132</v>
      </c>
      <c r="B109" s="19" t="s">
        <v>69</v>
      </c>
      <c r="C109" s="20">
        <f t="shared" si="4"/>
        <v>6</v>
      </c>
      <c r="D109" s="29">
        <v>4</v>
      </c>
      <c r="E109" s="44"/>
      <c r="F109" s="45"/>
      <c r="G109" s="45"/>
      <c r="H109" s="45"/>
      <c r="I109" s="45"/>
      <c r="J109" s="45"/>
      <c r="K109" s="45"/>
      <c r="L109" s="45"/>
      <c r="M109" s="46"/>
      <c r="N109" s="20"/>
      <c r="O109" s="20"/>
      <c r="P109" s="20"/>
      <c r="Q109" s="20">
        <v>2</v>
      </c>
      <c r="R109" s="20"/>
      <c r="S109" s="20"/>
      <c r="T109" s="20"/>
      <c r="U109" s="20"/>
      <c r="V109" s="20"/>
      <c r="W109" s="20"/>
      <c r="X109" s="20"/>
      <c r="Y109" s="20"/>
      <c r="Z109" s="20"/>
      <c r="AA109" s="20"/>
    </row>
    <row r="110" spans="1:27">
      <c r="A110" s="18" t="s">
        <v>132</v>
      </c>
      <c r="B110" s="19" t="s">
        <v>70</v>
      </c>
      <c r="C110" s="20">
        <f t="shared" si="4"/>
        <v>30</v>
      </c>
      <c r="D110" s="29">
        <v>21</v>
      </c>
      <c r="E110" s="44"/>
      <c r="F110" s="45"/>
      <c r="G110" s="45"/>
      <c r="H110" s="45"/>
      <c r="I110" s="45"/>
      <c r="J110" s="45"/>
      <c r="K110" s="45"/>
      <c r="L110" s="45"/>
      <c r="M110" s="46"/>
      <c r="N110" s="20"/>
      <c r="O110" s="20"/>
      <c r="P110" s="20">
        <v>0</v>
      </c>
      <c r="Q110" s="20">
        <v>5</v>
      </c>
      <c r="R110" s="20"/>
      <c r="S110" s="20"/>
      <c r="T110" s="20"/>
      <c r="U110" s="20"/>
      <c r="V110" s="20"/>
      <c r="W110" s="20"/>
      <c r="X110" s="20"/>
      <c r="Y110" s="20"/>
      <c r="Z110" s="20">
        <v>4</v>
      </c>
      <c r="AA110" s="20"/>
    </row>
    <row r="111" spans="1:27">
      <c r="A111" s="18" t="s">
        <v>132</v>
      </c>
      <c r="B111" s="19" t="s">
        <v>71</v>
      </c>
      <c r="C111" s="20">
        <f t="shared" si="4"/>
        <v>26</v>
      </c>
      <c r="D111" s="29">
        <v>22</v>
      </c>
      <c r="E111" s="44"/>
      <c r="F111" s="45"/>
      <c r="G111" s="45"/>
      <c r="H111" s="45"/>
      <c r="I111" s="45"/>
      <c r="J111" s="45"/>
      <c r="K111" s="45"/>
      <c r="L111" s="45"/>
      <c r="M111" s="46"/>
      <c r="N111" s="20"/>
      <c r="O111" s="20"/>
      <c r="P111" s="20"/>
      <c r="Q111" s="20">
        <v>2</v>
      </c>
      <c r="R111" s="20"/>
      <c r="S111" s="20"/>
      <c r="T111" s="20"/>
      <c r="U111" s="20"/>
      <c r="V111" s="20"/>
      <c r="W111" s="20"/>
      <c r="X111" s="20"/>
      <c r="Y111" s="20"/>
      <c r="Z111" s="20">
        <v>2</v>
      </c>
      <c r="AA111" s="20"/>
    </row>
    <row r="112" spans="1:27">
      <c r="A112" s="18" t="s">
        <v>132</v>
      </c>
      <c r="B112" s="19" t="s">
        <v>72</v>
      </c>
      <c r="C112" s="20">
        <f t="shared" si="4"/>
        <v>9</v>
      </c>
      <c r="D112" s="29">
        <v>9</v>
      </c>
      <c r="E112" s="44"/>
      <c r="F112" s="45"/>
      <c r="G112" s="45"/>
      <c r="H112" s="45"/>
      <c r="I112" s="45"/>
      <c r="J112" s="45"/>
      <c r="K112" s="45"/>
      <c r="L112" s="45"/>
      <c r="M112" s="46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</row>
    <row r="113" spans="1:27">
      <c r="A113" s="18" t="s">
        <v>132</v>
      </c>
      <c r="B113" s="19" t="s">
        <v>73</v>
      </c>
      <c r="C113" s="20">
        <f t="shared" si="4"/>
        <v>50</v>
      </c>
      <c r="D113" s="29">
        <v>29</v>
      </c>
      <c r="E113" s="44"/>
      <c r="F113" s="45"/>
      <c r="G113" s="45"/>
      <c r="H113" s="45"/>
      <c r="I113" s="45"/>
      <c r="J113" s="45"/>
      <c r="K113" s="45"/>
      <c r="L113" s="45"/>
      <c r="M113" s="46"/>
      <c r="N113" s="20"/>
      <c r="O113" s="20"/>
      <c r="P113" s="20"/>
      <c r="Q113" s="20"/>
      <c r="R113" s="20"/>
      <c r="S113" s="20"/>
      <c r="T113" s="20">
        <v>8</v>
      </c>
      <c r="U113" s="20">
        <v>1</v>
      </c>
      <c r="V113" s="20"/>
      <c r="W113" s="20"/>
      <c r="X113" s="20"/>
      <c r="Y113" s="20"/>
      <c r="Z113" s="20"/>
      <c r="AA113" s="20">
        <v>12</v>
      </c>
    </row>
    <row r="114" spans="1:27">
      <c r="A114" s="18" t="s">
        <v>132</v>
      </c>
      <c r="B114" s="19" t="s">
        <v>74</v>
      </c>
      <c r="C114" s="20">
        <f t="shared" si="4"/>
        <v>14</v>
      </c>
      <c r="D114" s="29">
        <v>2</v>
      </c>
      <c r="E114" s="44"/>
      <c r="F114" s="45"/>
      <c r="G114" s="45"/>
      <c r="H114" s="45"/>
      <c r="I114" s="45"/>
      <c r="J114" s="45"/>
      <c r="K114" s="45"/>
      <c r="L114" s="45"/>
      <c r="M114" s="46"/>
      <c r="N114" s="20"/>
      <c r="O114" s="20"/>
      <c r="P114" s="20"/>
      <c r="Q114" s="20"/>
      <c r="R114" s="20"/>
      <c r="S114" s="20"/>
      <c r="T114" s="20">
        <v>6</v>
      </c>
      <c r="U114" s="20">
        <v>2</v>
      </c>
      <c r="V114" s="20"/>
      <c r="W114" s="20"/>
      <c r="X114" s="20"/>
      <c r="Y114" s="20"/>
      <c r="Z114" s="20"/>
      <c r="AA114" s="20">
        <v>4</v>
      </c>
    </row>
    <row r="115" spans="1:27">
      <c r="A115" s="18" t="s">
        <v>132</v>
      </c>
      <c r="B115" s="19" t="s">
        <v>75</v>
      </c>
      <c r="C115" s="20">
        <f t="shared" si="4"/>
        <v>6</v>
      </c>
      <c r="D115" s="29">
        <v>2</v>
      </c>
      <c r="E115" s="44"/>
      <c r="F115" s="45"/>
      <c r="G115" s="45"/>
      <c r="H115" s="45"/>
      <c r="I115" s="45"/>
      <c r="J115" s="45"/>
      <c r="K115" s="45"/>
      <c r="L115" s="45"/>
      <c r="M115" s="46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  <c r="AA115" s="20">
        <v>4</v>
      </c>
    </row>
    <row r="116" spans="1:27">
      <c r="A116" s="18" t="s">
        <v>132</v>
      </c>
      <c r="B116" s="19" t="s">
        <v>76</v>
      </c>
      <c r="C116" s="20">
        <f t="shared" si="4"/>
        <v>3</v>
      </c>
      <c r="D116" s="29">
        <v>3</v>
      </c>
      <c r="E116" s="44"/>
      <c r="F116" s="45"/>
      <c r="G116" s="45"/>
      <c r="H116" s="45"/>
      <c r="I116" s="45"/>
      <c r="J116" s="45"/>
      <c r="K116" s="45"/>
      <c r="L116" s="45"/>
      <c r="M116" s="46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  <c r="AA116" s="20"/>
    </row>
    <row r="117" spans="1:27">
      <c r="A117" s="20" t="s">
        <v>103</v>
      </c>
      <c r="B117" s="21"/>
      <c r="C117" s="20" t="str">
        <f t="shared" si="4"/>
        <v/>
      </c>
      <c r="D117" s="29">
        <v>0</v>
      </c>
      <c r="E117" s="44"/>
      <c r="F117" s="45"/>
      <c r="G117" s="45"/>
      <c r="H117" s="45"/>
      <c r="I117" s="45"/>
      <c r="J117" s="45"/>
      <c r="K117" s="45"/>
      <c r="L117" s="45"/>
      <c r="M117" s="46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0"/>
      <c r="Y117" s="20"/>
      <c r="Z117" s="20"/>
      <c r="AA117" s="20"/>
    </row>
    <row r="118" spans="1:27">
      <c r="A118" s="20" t="s">
        <v>77</v>
      </c>
      <c r="B118" s="21"/>
      <c r="C118" s="20">
        <f t="shared" si="4"/>
        <v>1</v>
      </c>
      <c r="D118" s="29">
        <v>1</v>
      </c>
      <c r="E118" s="47"/>
      <c r="F118" s="48"/>
      <c r="G118" s="48"/>
      <c r="H118" s="48"/>
      <c r="I118" s="48"/>
      <c r="J118" s="48"/>
      <c r="K118" s="48"/>
      <c r="L118" s="48"/>
      <c r="M118" s="49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/>
      <c r="Y118" s="20"/>
      <c r="Z118" s="20"/>
      <c r="AA118" s="20"/>
    </row>
    <row r="119" spans="1:27">
      <c r="A119" s="9" t="s">
        <v>137</v>
      </c>
      <c r="B119" s="11"/>
      <c r="C119" s="7" t="str">
        <f t="shared" si="4"/>
        <v/>
      </c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38"/>
      <c r="Y119" s="38"/>
      <c r="Z119" s="38"/>
      <c r="AA119" s="38"/>
    </row>
    <row r="120" spans="1:27">
      <c r="A120" s="9" t="s">
        <v>138</v>
      </c>
      <c r="B120" s="11"/>
      <c r="C120" s="7" t="str">
        <f t="shared" si="4"/>
        <v/>
      </c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38"/>
      <c r="Y120" s="38"/>
      <c r="Z120" s="38"/>
      <c r="AA120" s="38"/>
    </row>
    <row r="121" spans="1:27">
      <c r="A121" s="1"/>
      <c r="C121" t="str">
        <f t="shared" si="4"/>
        <v/>
      </c>
    </row>
    <row r="122" spans="1:27">
      <c r="A122" s="1"/>
      <c r="C122" t="str">
        <f t="shared" si="4"/>
        <v/>
      </c>
    </row>
    <row r="123" spans="1:27">
      <c r="A123" s="1"/>
      <c r="C123" t="str">
        <f t="shared" si="4"/>
        <v/>
      </c>
    </row>
    <row r="124" spans="1:27">
      <c r="A124" s="1"/>
      <c r="C124" t="str">
        <f t="shared" si="4"/>
        <v/>
      </c>
    </row>
    <row r="125" spans="1:27">
      <c r="A125" s="1"/>
      <c r="C125" t="str">
        <f t="shared" ref="C125:C151" si="5">IF(SUM(D125:CE125)=0,"",SUM(D125:CE125))</f>
        <v/>
      </c>
    </row>
    <row r="126" spans="1:27">
      <c r="A126" s="1"/>
      <c r="C126" t="str">
        <f t="shared" si="5"/>
        <v/>
      </c>
    </row>
    <row r="127" spans="1:27">
      <c r="A127" s="1"/>
      <c r="C127" t="str">
        <f t="shared" si="5"/>
        <v/>
      </c>
    </row>
    <row r="128" spans="1:27">
      <c r="A128" s="1"/>
      <c r="C128" t="str">
        <f t="shared" si="5"/>
        <v/>
      </c>
    </row>
    <row r="129" spans="1:3">
      <c r="A129" s="1"/>
      <c r="C129" t="str">
        <f t="shared" si="5"/>
        <v/>
      </c>
    </row>
    <row r="130" spans="1:3">
      <c r="A130" s="1"/>
      <c r="C130" t="str">
        <f t="shared" si="5"/>
        <v/>
      </c>
    </row>
    <row r="131" spans="1:3">
      <c r="A131" s="1"/>
      <c r="C131" t="str">
        <f t="shared" si="5"/>
        <v/>
      </c>
    </row>
    <row r="132" spans="1:3">
      <c r="A132" s="1"/>
      <c r="C132" t="str">
        <f t="shared" si="5"/>
        <v/>
      </c>
    </row>
    <row r="133" spans="1:3">
      <c r="A133" s="1"/>
      <c r="C133" t="str">
        <f t="shared" si="5"/>
        <v/>
      </c>
    </row>
    <row r="134" spans="1:3">
      <c r="A134" s="1"/>
      <c r="C134" t="str">
        <f t="shared" si="5"/>
        <v/>
      </c>
    </row>
    <row r="135" spans="1:3">
      <c r="A135" s="1"/>
      <c r="C135" t="str">
        <f t="shared" si="5"/>
        <v/>
      </c>
    </row>
    <row r="136" spans="1:3">
      <c r="A136" s="1"/>
      <c r="C136" t="str">
        <f t="shared" si="5"/>
        <v/>
      </c>
    </row>
    <row r="137" spans="1:3">
      <c r="A137" s="1"/>
      <c r="C137" t="str">
        <f t="shared" si="5"/>
        <v/>
      </c>
    </row>
    <row r="138" spans="1:3">
      <c r="A138" s="1"/>
      <c r="C138" t="str">
        <f t="shared" si="5"/>
        <v/>
      </c>
    </row>
    <row r="139" spans="1:3">
      <c r="A139" s="1"/>
      <c r="C139" t="str">
        <f t="shared" si="5"/>
        <v/>
      </c>
    </row>
    <row r="140" spans="1:3">
      <c r="A140" s="1"/>
      <c r="C140" t="str">
        <f t="shared" si="5"/>
        <v/>
      </c>
    </row>
    <row r="141" spans="1:3">
      <c r="A141" s="1"/>
      <c r="C141" t="str">
        <f t="shared" si="5"/>
        <v/>
      </c>
    </row>
    <row r="142" spans="1:3">
      <c r="A142" s="1"/>
      <c r="C142" t="str">
        <f t="shared" si="5"/>
        <v/>
      </c>
    </row>
    <row r="143" spans="1:3">
      <c r="A143" s="1"/>
      <c r="C143" t="str">
        <f t="shared" si="5"/>
        <v/>
      </c>
    </row>
    <row r="144" spans="1:3">
      <c r="A144" s="1"/>
      <c r="C144" t="str">
        <f t="shared" si="5"/>
        <v/>
      </c>
    </row>
    <row r="145" spans="1:3">
      <c r="A145" s="1"/>
      <c r="C145" t="str">
        <f t="shared" si="5"/>
        <v/>
      </c>
    </row>
    <row r="146" spans="1:3">
      <c r="A146" s="1"/>
      <c r="C146" t="str">
        <f t="shared" si="5"/>
        <v/>
      </c>
    </row>
    <row r="147" spans="1:3">
      <c r="A147" s="1"/>
      <c r="C147" t="str">
        <f t="shared" si="5"/>
        <v/>
      </c>
    </row>
    <row r="148" spans="1:3">
      <c r="A148" s="1"/>
      <c r="C148" t="str">
        <f t="shared" si="5"/>
        <v/>
      </c>
    </row>
    <row r="149" spans="1:3">
      <c r="A149" s="1"/>
      <c r="C149" t="str">
        <f t="shared" si="5"/>
        <v/>
      </c>
    </row>
    <row r="150" spans="1:3">
      <c r="A150" s="1"/>
      <c r="C150" t="str">
        <f t="shared" si="5"/>
        <v/>
      </c>
    </row>
    <row r="151" spans="1:3">
      <c r="A151" s="1"/>
      <c r="C151" t="str">
        <f t="shared" si="5"/>
        <v/>
      </c>
    </row>
    <row r="152" spans="1:3">
      <c r="A152" s="1"/>
      <c r="C152" t="str">
        <f t="shared" ref="C152:C188" si="6">IF(SUM(D152:CE152)=0,"",SUM(D152:CE152))</f>
        <v/>
      </c>
    </row>
    <row r="153" spans="1:3">
      <c r="A153" s="1"/>
      <c r="C153" t="str">
        <f t="shared" si="6"/>
        <v/>
      </c>
    </row>
    <row r="154" spans="1:3">
      <c r="A154" s="1"/>
      <c r="C154" t="str">
        <f t="shared" si="6"/>
        <v/>
      </c>
    </row>
    <row r="155" spans="1:3">
      <c r="A155" s="1"/>
      <c r="C155" t="str">
        <f t="shared" si="6"/>
        <v/>
      </c>
    </row>
    <row r="156" spans="1:3">
      <c r="A156" s="1"/>
      <c r="C156" t="str">
        <f t="shared" si="6"/>
        <v/>
      </c>
    </row>
    <row r="157" spans="1:3">
      <c r="A157" s="1"/>
      <c r="C157" t="str">
        <f t="shared" si="6"/>
        <v/>
      </c>
    </row>
    <row r="158" spans="1:3">
      <c r="A158" s="1"/>
      <c r="C158" t="str">
        <f t="shared" si="6"/>
        <v/>
      </c>
    </row>
    <row r="159" spans="1:3">
      <c r="A159" s="1"/>
      <c r="C159" t="str">
        <f t="shared" si="6"/>
        <v/>
      </c>
    </row>
    <row r="160" spans="1:3">
      <c r="A160" s="1"/>
      <c r="C160" t="str">
        <f t="shared" si="6"/>
        <v/>
      </c>
    </row>
    <row r="161" spans="1:3">
      <c r="A161" s="1"/>
      <c r="C161" t="str">
        <f t="shared" si="6"/>
        <v/>
      </c>
    </row>
    <row r="162" spans="1:3">
      <c r="A162" s="1"/>
      <c r="C162" t="str">
        <f t="shared" si="6"/>
        <v/>
      </c>
    </row>
    <row r="163" spans="1:3">
      <c r="A163" s="1"/>
      <c r="C163" t="str">
        <f t="shared" si="6"/>
        <v/>
      </c>
    </row>
    <row r="164" spans="1:3">
      <c r="A164" s="1"/>
      <c r="C164" t="str">
        <f t="shared" si="6"/>
        <v/>
      </c>
    </row>
    <row r="165" spans="1:3">
      <c r="A165" s="1"/>
      <c r="C165" t="str">
        <f t="shared" si="6"/>
        <v/>
      </c>
    </row>
    <row r="166" spans="1:3">
      <c r="A166" s="1"/>
      <c r="C166" t="str">
        <f t="shared" si="6"/>
        <v/>
      </c>
    </row>
    <row r="167" spans="1:3">
      <c r="A167" s="1"/>
      <c r="C167" t="str">
        <f t="shared" si="6"/>
        <v/>
      </c>
    </row>
    <row r="168" spans="1:3">
      <c r="A168" s="1"/>
      <c r="C168" t="str">
        <f t="shared" si="6"/>
        <v/>
      </c>
    </row>
    <row r="169" spans="1:3">
      <c r="A169" s="1"/>
      <c r="C169" t="str">
        <f t="shared" si="6"/>
        <v/>
      </c>
    </row>
    <row r="170" spans="1:3">
      <c r="A170" s="1"/>
      <c r="C170" t="str">
        <f t="shared" si="6"/>
        <v/>
      </c>
    </row>
    <row r="171" spans="1:3">
      <c r="A171" s="1"/>
      <c r="C171" t="str">
        <f t="shared" si="6"/>
        <v/>
      </c>
    </row>
    <row r="172" spans="1:3">
      <c r="A172" s="1"/>
      <c r="C172" t="str">
        <f t="shared" si="6"/>
        <v/>
      </c>
    </row>
    <row r="173" spans="1:3">
      <c r="A173" s="1"/>
      <c r="C173" t="str">
        <f t="shared" si="6"/>
        <v/>
      </c>
    </row>
    <row r="174" spans="1:3">
      <c r="A174" s="1"/>
      <c r="C174" t="str">
        <f t="shared" si="6"/>
        <v/>
      </c>
    </row>
    <row r="175" spans="1:3">
      <c r="A175" s="1"/>
      <c r="C175" t="str">
        <f t="shared" si="6"/>
        <v/>
      </c>
    </row>
    <row r="176" spans="1:3">
      <c r="A176" s="1"/>
      <c r="C176" t="str">
        <f t="shared" si="6"/>
        <v/>
      </c>
    </row>
    <row r="177" spans="1:3">
      <c r="A177" s="1"/>
      <c r="C177" t="str">
        <f t="shared" si="6"/>
        <v/>
      </c>
    </row>
    <row r="178" spans="1:3">
      <c r="A178" s="1"/>
      <c r="C178" t="str">
        <f t="shared" si="6"/>
        <v/>
      </c>
    </row>
    <row r="179" spans="1:3">
      <c r="A179" s="1"/>
      <c r="C179" t="str">
        <f t="shared" si="6"/>
        <v/>
      </c>
    </row>
    <row r="180" spans="1:3">
      <c r="A180" s="1"/>
      <c r="C180" t="str">
        <f t="shared" si="6"/>
        <v/>
      </c>
    </row>
    <row r="181" spans="1:3">
      <c r="A181" s="1"/>
      <c r="C181" t="str">
        <f t="shared" si="6"/>
        <v/>
      </c>
    </row>
    <row r="182" spans="1:3">
      <c r="A182" s="1"/>
      <c r="C182" t="str">
        <f t="shared" si="6"/>
        <v/>
      </c>
    </row>
    <row r="183" spans="1:3">
      <c r="A183" s="1"/>
      <c r="C183" t="str">
        <f t="shared" si="6"/>
        <v/>
      </c>
    </row>
    <row r="184" spans="1:3">
      <c r="A184" s="1"/>
      <c r="C184" t="str">
        <f t="shared" si="6"/>
        <v/>
      </c>
    </row>
    <row r="185" spans="1:3">
      <c r="A185" s="1"/>
      <c r="C185" t="str">
        <f t="shared" si="6"/>
        <v/>
      </c>
    </row>
    <row r="186" spans="1:3">
      <c r="A186" s="1"/>
      <c r="C186" t="str">
        <f t="shared" si="6"/>
        <v/>
      </c>
    </row>
    <row r="187" spans="1:3">
      <c r="A187" s="1"/>
      <c r="C187" t="str">
        <f t="shared" si="6"/>
        <v/>
      </c>
    </row>
    <row r="188" spans="1:3">
      <c r="A188" s="1"/>
      <c r="C188" t="str">
        <f t="shared" si="6"/>
        <v/>
      </c>
    </row>
    <row r="189" spans="1:3">
      <c r="A189" s="1"/>
      <c r="C189" t="str">
        <f t="shared" ref="C189:C252" si="7">IF(SUM(D189:CE189)=0,"",SUM(D189:CE189))</f>
        <v/>
      </c>
    </row>
    <row r="190" spans="1:3">
      <c r="A190" s="1"/>
      <c r="C190" t="str">
        <f t="shared" si="7"/>
        <v/>
      </c>
    </row>
    <row r="191" spans="1:3">
      <c r="A191" s="1"/>
      <c r="C191" t="str">
        <f t="shared" si="7"/>
        <v/>
      </c>
    </row>
    <row r="192" spans="1:3">
      <c r="A192" s="1"/>
      <c r="C192" t="str">
        <f t="shared" si="7"/>
        <v/>
      </c>
    </row>
    <row r="193" spans="1:3">
      <c r="A193" s="1"/>
      <c r="C193" t="str">
        <f t="shared" si="7"/>
        <v/>
      </c>
    </row>
    <row r="194" spans="1:3">
      <c r="A194" s="1"/>
      <c r="C194" t="str">
        <f t="shared" si="7"/>
        <v/>
      </c>
    </row>
    <row r="195" spans="1:3">
      <c r="A195" s="1"/>
      <c r="C195" t="str">
        <f t="shared" si="7"/>
        <v/>
      </c>
    </row>
    <row r="196" spans="1:3">
      <c r="A196" s="1"/>
      <c r="C196" t="str">
        <f t="shared" si="7"/>
        <v/>
      </c>
    </row>
    <row r="197" spans="1:3">
      <c r="A197" s="1"/>
      <c r="C197" t="str">
        <f t="shared" si="7"/>
        <v/>
      </c>
    </row>
    <row r="198" spans="1:3">
      <c r="A198" s="1"/>
      <c r="C198" t="str">
        <f t="shared" si="7"/>
        <v/>
      </c>
    </row>
    <row r="199" spans="1:3">
      <c r="A199" s="1"/>
      <c r="C199" t="str">
        <f t="shared" si="7"/>
        <v/>
      </c>
    </row>
    <row r="200" spans="1:3">
      <c r="A200" s="1"/>
      <c r="C200" t="str">
        <f t="shared" si="7"/>
        <v/>
      </c>
    </row>
    <row r="201" spans="1:3">
      <c r="A201" s="1"/>
      <c r="C201" t="str">
        <f t="shared" si="7"/>
        <v/>
      </c>
    </row>
    <row r="202" spans="1:3">
      <c r="A202" s="1"/>
      <c r="C202" t="str">
        <f t="shared" si="7"/>
        <v/>
      </c>
    </row>
    <row r="203" spans="1:3">
      <c r="A203" s="1"/>
      <c r="C203" t="str">
        <f t="shared" si="7"/>
        <v/>
      </c>
    </row>
    <row r="204" spans="1:3">
      <c r="A204" s="1"/>
      <c r="C204" t="str">
        <f t="shared" si="7"/>
        <v/>
      </c>
    </row>
    <row r="205" spans="1:3">
      <c r="A205" s="1"/>
      <c r="C205" t="str">
        <f t="shared" si="7"/>
        <v/>
      </c>
    </row>
    <row r="206" spans="1:3">
      <c r="A206" s="1"/>
      <c r="C206" t="str">
        <f t="shared" si="7"/>
        <v/>
      </c>
    </row>
    <row r="207" spans="1:3">
      <c r="A207" s="1"/>
      <c r="C207" t="str">
        <f t="shared" si="7"/>
        <v/>
      </c>
    </row>
    <row r="208" spans="1:3">
      <c r="A208" s="1"/>
      <c r="C208" t="str">
        <f t="shared" si="7"/>
        <v/>
      </c>
    </row>
    <row r="209" spans="1:3">
      <c r="A209" s="1"/>
      <c r="C209" t="str">
        <f t="shared" si="7"/>
        <v/>
      </c>
    </row>
    <row r="210" spans="1:3">
      <c r="A210" s="1"/>
      <c r="C210" t="str">
        <f t="shared" si="7"/>
        <v/>
      </c>
    </row>
    <row r="211" spans="1:3">
      <c r="A211" s="1"/>
      <c r="C211" t="str">
        <f t="shared" si="7"/>
        <v/>
      </c>
    </row>
    <row r="212" spans="1:3">
      <c r="A212" s="1"/>
      <c r="C212" t="str">
        <f t="shared" si="7"/>
        <v/>
      </c>
    </row>
    <row r="213" spans="1:3">
      <c r="A213" s="1"/>
      <c r="C213" t="str">
        <f t="shared" si="7"/>
        <v/>
      </c>
    </row>
    <row r="214" spans="1:3">
      <c r="A214" s="1"/>
      <c r="C214" t="str">
        <f t="shared" si="7"/>
        <v/>
      </c>
    </row>
    <row r="215" spans="1:3">
      <c r="A215" s="1"/>
      <c r="C215" t="str">
        <f t="shared" si="7"/>
        <v/>
      </c>
    </row>
    <row r="216" spans="1:3">
      <c r="A216" s="1"/>
      <c r="C216" t="str">
        <f t="shared" si="7"/>
        <v/>
      </c>
    </row>
    <row r="217" spans="1:3">
      <c r="A217" s="1"/>
      <c r="C217" t="str">
        <f t="shared" si="7"/>
        <v/>
      </c>
    </row>
    <row r="218" spans="1:3">
      <c r="A218" s="1"/>
      <c r="C218" t="str">
        <f t="shared" si="7"/>
        <v/>
      </c>
    </row>
    <row r="219" spans="1:3">
      <c r="A219" s="1"/>
      <c r="C219" t="str">
        <f t="shared" si="7"/>
        <v/>
      </c>
    </row>
    <row r="220" spans="1:3">
      <c r="A220" s="1"/>
      <c r="C220" t="str">
        <f t="shared" si="7"/>
        <v/>
      </c>
    </row>
    <row r="221" spans="1:3">
      <c r="A221" s="1"/>
      <c r="C221" t="str">
        <f t="shared" si="7"/>
        <v/>
      </c>
    </row>
    <row r="222" spans="1:3">
      <c r="A222" s="1"/>
      <c r="C222" t="str">
        <f t="shared" si="7"/>
        <v/>
      </c>
    </row>
    <row r="223" spans="1:3">
      <c r="A223" s="1"/>
      <c r="C223" t="str">
        <f t="shared" si="7"/>
        <v/>
      </c>
    </row>
    <row r="224" spans="1:3">
      <c r="A224" s="1"/>
      <c r="C224" t="str">
        <f t="shared" si="7"/>
        <v/>
      </c>
    </row>
    <row r="225" spans="1:3">
      <c r="A225" s="1"/>
      <c r="C225" t="str">
        <f t="shared" si="7"/>
        <v/>
      </c>
    </row>
    <row r="226" spans="1:3">
      <c r="A226" s="1"/>
      <c r="C226" t="str">
        <f t="shared" si="7"/>
        <v/>
      </c>
    </row>
    <row r="227" spans="1:3">
      <c r="A227" s="1"/>
      <c r="C227" t="str">
        <f t="shared" si="7"/>
        <v/>
      </c>
    </row>
    <row r="228" spans="1:3">
      <c r="A228" s="1"/>
      <c r="C228" t="str">
        <f t="shared" si="7"/>
        <v/>
      </c>
    </row>
    <row r="229" spans="1:3">
      <c r="A229" s="1"/>
      <c r="C229" t="str">
        <f t="shared" si="7"/>
        <v/>
      </c>
    </row>
    <row r="230" spans="1:3">
      <c r="A230" s="1"/>
      <c r="C230" t="str">
        <f t="shared" si="7"/>
        <v/>
      </c>
    </row>
    <row r="231" spans="1:3">
      <c r="A231" s="1"/>
      <c r="C231" t="str">
        <f t="shared" si="7"/>
        <v/>
      </c>
    </row>
    <row r="232" spans="1:3">
      <c r="A232" s="1"/>
      <c r="C232" t="str">
        <f t="shared" si="7"/>
        <v/>
      </c>
    </row>
    <row r="233" spans="1:3">
      <c r="A233" s="1"/>
      <c r="C233" t="str">
        <f t="shared" si="7"/>
        <v/>
      </c>
    </row>
    <row r="234" spans="1:3">
      <c r="A234" s="1"/>
      <c r="C234" t="str">
        <f t="shared" si="7"/>
        <v/>
      </c>
    </row>
    <row r="235" spans="1:3">
      <c r="A235" s="1"/>
      <c r="C235" t="str">
        <f t="shared" si="7"/>
        <v/>
      </c>
    </row>
    <row r="236" spans="1:3">
      <c r="A236" s="1"/>
      <c r="C236" t="str">
        <f t="shared" si="7"/>
        <v/>
      </c>
    </row>
    <row r="237" spans="1:3">
      <c r="A237" s="1"/>
      <c r="C237" t="str">
        <f t="shared" si="7"/>
        <v/>
      </c>
    </row>
    <row r="238" spans="1:3">
      <c r="A238" s="1"/>
      <c r="C238" t="str">
        <f t="shared" si="7"/>
        <v/>
      </c>
    </row>
    <row r="239" spans="1:3">
      <c r="A239" s="1"/>
      <c r="C239" t="str">
        <f t="shared" si="7"/>
        <v/>
      </c>
    </row>
    <row r="240" spans="1:3">
      <c r="A240" s="1"/>
      <c r="C240" t="str">
        <f t="shared" si="7"/>
        <v/>
      </c>
    </row>
    <row r="241" spans="1:3">
      <c r="A241" s="1"/>
      <c r="C241" t="str">
        <f t="shared" si="7"/>
        <v/>
      </c>
    </row>
    <row r="242" spans="1:3">
      <c r="A242" s="1"/>
      <c r="C242" t="str">
        <f t="shared" si="7"/>
        <v/>
      </c>
    </row>
    <row r="243" spans="1:3">
      <c r="A243" s="1"/>
      <c r="C243" t="str">
        <f t="shared" si="7"/>
        <v/>
      </c>
    </row>
    <row r="244" spans="1:3">
      <c r="A244" s="1"/>
      <c r="C244" t="str">
        <f t="shared" si="7"/>
        <v/>
      </c>
    </row>
    <row r="245" spans="1:3">
      <c r="A245" s="1"/>
      <c r="C245" t="str">
        <f t="shared" si="7"/>
        <v/>
      </c>
    </row>
    <row r="246" spans="1:3">
      <c r="A246" s="1"/>
      <c r="C246" t="str">
        <f t="shared" si="7"/>
        <v/>
      </c>
    </row>
    <row r="247" spans="1:3">
      <c r="A247" s="1"/>
      <c r="C247" t="str">
        <f t="shared" si="7"/>
        <v/>
      </c>
    </row>
    <row r="248" spans="1:3">
      <c r="A248" s="1"/>
      <c r="C248" t="str">
        <f t="shared" si="7"/>
        <v/>
      </c>
    </row>
    <row r="249" spans="1:3">
      <c r="A249" s="1"/>
      <c r="C249" t="str">
        <f t="shared" si="7"/>
        <v/>
      </c>
    </row>
    <row r="250" spans="1:3">
      <c r="A250" s="1"/>
      <c r="C250" t="str">
        <f t="shared" si="7"/>
        <v/>
      </c>
    </row>
    <row r="251" spans="1:3">
      <c r="A251" s="1"/>
      <c r="C251" t="str">
        <f t="shared" si="7"/>
        <v/>
      </c>
    </row>
    <row r="252" spans="1:3">
      <c r="A252" s="1"/>
      <c r="C252" t="str">
        <f t="shared" si="7"/>
        <v/>
      </c>
    </row>
    <row r="253" spans="1:3">
      <c r="A253" s="1"/>
      <c r="C253" t="str">
        <f t="shared" ref="C253:C316" si="8">IF(SUM(D253:CE253)=0,"",SUM(D253:CE253))</f>
        <v/>
      </c>
    </row>
    <row r="254" spans="1:3">
      <c r="A254" s="1"/>
      <c r="C254" t="str">
        <f t="shared" si="8"/>
        <v/>
      </c>
    </row>
    <row r="255" spans="1:3">
      <c r="A255" s="1"/>
      <c r="C255" t="str">
        <f t="shared" si="8"/>
        <v/>
      </c>
    </row>
    <row r="256" spans="1:3">
      <c r="A256" s="1"/>
      <c r="C256" t="str">
        <f t="shared" si="8"/>
        <v/>
      </c>
    </row>
    <row r="257" spans="1:3">
      <c r="A257" s="1"/>
      <c r="C257" t="str">
        <f t="shared" si="8"/>
        <v/>
      </c>
    </row>
    <row r="258" spans="1:3">
      <c r="A258" s="1"/>
      <c r="C258" t="str">
        <f t="shared" si="8"/>
        <v/>
      </c>
    </row>
    <row r="259" spans="1:3">
      <c r="A259" s="1"/>
      <c r="C259" t="str">
        <f t="shared" si="8"/>
        <v/>
      </c>
    </row>
    <row r="260" spans="1:3">
      <c r="A260" s="1"/>
      <c r="C260" t="str">
        <f t="shared" si="8"/>
        <v/>
      </c>
    </row>
    <row r="261" spans="1:3">
      <c r="A261" s="1"/>
      <c r="C261" t="str">
        <f t="shared" si="8"/>
        <v/>
      </c>
    </row>
    <row r="262" spans="1:3">
      <c r="A262" s="1"/>
      <c r="C262" t="str">
        <f t="shared" si="8"/>
        <v/>
      </c>
    </row>
    <row r="263" spans="1:3">
      <c r="A263" s="1"/>
      <c r="C263" t="str">
        <f t="shared" si="8"/>
        <v/>
      </c>
    </row>
    <row r="264" spans="1:3">
      <c r="A264" s="1"/>
      <c r="C264" t="str">
        <f t="shared" si="8"/>
        <v/>
      </c>
    </row>
    <row r="265" spans="1:3">
      <c r="A265" s="1"/>
      <c r="C265" t="str">
        <f t="shared" si="8"/>
        <v/>
      </c>
    </row>
    <row r="266" spans="1:3">
      <c r="A266" s="1"/>
      <c r="C266" t="str">
        <f t="shared" si="8"/>
        <v/>
      </c>
    </row>
    <row r="267" spans="1:3">
      <c r="A267" s="1"/>
      <c r="C267" t="str">
        <f t="shared" si="8"/>
        <v/>
      </c>
    </row>
    <row r="268" spans="1:3">
      <c r="A268" s="1"/>
      <c r="C268" t="str">
        <f t="shared" si="8"/>
        <v/>
      </c>
    </row>
    <row r="269" spans="1:3">
      <c r="A269" s="1"/>
      <c r="C269" t="str">
        <f t="shared" si="8"/>
        <v/>
      </c>
    </row>
    <row r="270" spans="1:3">
      <c r="A270" s="1"/>
      <c r="C270" t="str">
        <f t="shared" si="8"/>
        <v/>
      </c>
    </row>
    <row r="271" spans="1:3">
      <c r="A271" s="1"/>
      <c r="C271" t="str">
        <f t="shared" si="8"/>
        <v/>
      </c>
    </row>
    <row r="272" spans="1:3">
      <c r="A272" s="1"/>
      <c r="C272" t="str">
        <f t="shared" si="8"/>
        <v/>
      </c>
    </row>
    <row r="273" spans="1:3">
      <c r="A273" s="1"/>
      <c r="C273" t="str">
        <f t="shared" si="8"/>
        <v/>
      </c>
    </row>
    <row r="274" spans="1:3">
      <c r="A274" s="1"/>
      <c r="C274" t="str">
        <f t="shared" si="8"/>
        <v/>
      </c>
    </row>
    <row r="275" spans="1:3">
      <c r="A275" s="1"/>
      <c r="C275" t="str">
        <f t="shared" si="8"/>
        <v/>
      </c>
    </row>
    <row r="276" spans="1:3">
      <c r="A276" s="1"/>
      <c r="C276" t="str">
        <f t="shared" si="8"/>
        <v/>
      </c>
    </row>
    <row r="277" spans="1:3">
      <c r="A277" s="1"/>
      <c r="C277" t="str">
        <f t="shared" si="8"/>
        <v/>
      </c>
    </row>
    <row r="278" spans="1:3">
      <c r="A278" s="1"/>
      <c r="C278" t="str">
        <f t="shared" si="8"/>
        <v/>
      </c>
    </row>
    <row r="279" spans="1:3">
      <c r="A279" s="1"/>
      <c r="C279" t="str">
        <f t="shared" si="8"/>
        <v/>
      </c>
    </row>
    <row r="280" spans="1:3">
      <c r="A280" s="1"/>
      <c r="C280" t="str">
        <f t="shared" si="8"/>
        <v/>
      </c>
    </row>
    <row r="281" spans="1:3">
      <c r="A281" s="1"/>
      <c r="C281" t="str">
        <f t="shared" si="8"/>
        <v/>
      </c>
    </row>
    <row r="282" spans="1:3">
      <c r="A282" s="1"/>
      <c r="C282" t="str">
        <f t="shared" si="8"/>
        <v/>
      </c>
    </row>
    <row r="283" spans="1:3">
      <c r="A283" s="1"/>
      <c r="C283" t="str">
        <f t="shared" si="8"/>
        <v/>
      </c>
    </row>
    <row r="284" spans="1:3">
      <c r="A284" s="1"/>
      <c r="C284" t="str">
        <f t="shared" si="8"/>
        <v/>
      </c>
    </row>
    <row r="285" spans="1:3">
      <c r="A285" s="1"/>
      <c r="C285" t="str">
        <f t="shared" si="8"/>
        <v/>
      </c>
    </row>
    <row r="286" spans="1:3">
      <c r="A286" s="1"/>
      <c r="C286" t="str">
        <f t="shared" si="8"/>
        <v/>
      </c>
    </row>
    <row r="287" spans="1:3">
      <c r="A287" s="1"/>
      <c r="C287" t="str">
        <f t="shared" si="8"/>
        <v/>
      </c>
    </row>
    <row r="288" spans="1:3">
      <c r="A288" s="1"/>
      <c r="C288" t="str">
        <f t="shared" si="8"/>
        <v/>
      </c>
    </row>
    <row r="289" spans="1:3">
      <c r="A289" s="1"/>
      <c r="C289" t="str">
        <f t="shared" si="8"/>
        <v/>
      </c>
    </row>
    <row r="290" spans="1:3">
      <c r="A290" s="1"/>
      <c r="C290" t="str">
        <f t="shared" si="8"/>
        <v/>
      </c>
    </row>
    <row r="291" spans="1:3">
      <c r="A291" s="1"/>
      <c r="C291" t="str">
        <f t="shared" si="8"/>
        <v/>
      </c>
    </row>
    <row r="292" spans="1:3">
      <c r="A292" s="1"/>
      <c r="C292" t="str">
        <f t="shared" si="8"/>
        <v/>
      </c>
    </row>
    <row r="293" spans="1:3">
      <c r="A293" s="1"/>
      <c r="C293" t="str">
        <f t="shared" si="8"/>
        <v/>
      </c>
    </row>
    <row r="294" spans="1:3">
      <c r="A294" s="1"/>
      <c r="C294" t="str">
        <f t="shared" si="8"/>
        <v/>
      </c>
    </row>
    <row r="295" spans="1:3">
      <c r="A295" s="1"/>
      <c r="C295" t="str">
        <f t="shared" si="8"/>
        <v/>
      </c>
    </row>
    <row r="296" spans="1:3">
      <c r="A296" s="1"/>
      <c r="C296" t="str">
        <f t="shared" si="8"/>
        <v/>
      </c>
    </row>
    <row r="297" spans="1:3">
      <c r="A297" s="1"/>
      <c r="C297" t="str">
        <f t="shared" si="8"/>
        <v/>
      </c>
    </row>
    <row r="298" spans="1:3">
      <c r="A298" s="1"/>
      <c r="C298" t="str">
        <f t="shared" si="8"/>
        <v/>
      </c>
    </row>
    <row r="299" spans="1:3">
      <c r="A299" s="1"/>
      <c r="C299" t="str">
        <f t="shared" si="8"/>
        <v/>
      </c>
    </row>
    <row r="300" spans="1:3">
      <c r="A300" s="1"/>
      <c r="C300" t="str">
        <f t="shared" si="8"/>
        <v/>
      </c>
    </row>
    <row r="301" spans="1:3">
      <c r="A301" s="1"/>
      <c r="C301" t="str">
        <f t="shared" si="8"/>
        <v/>
      </c>
    </row>
    <row r="302" spans="1:3">
      <c r="A302" s="1"/>
      <c r="C302" t="str">
        <f t="shared" si="8"/>
        <v/>
      </c>
    </row>
    <row r="303" spans="1:3">
      <c r="A303" s="1"/>
      <c r="C303" t="str">
        <f t="shared" si="8"/>
        <v/>
      </c>
    </row>
    <row r="304" spans="1:3">
      <c r="A304" s="1"/>
      <c r="C304" t="str">
        <f t="shared" si="8"/>
        <v/>
      </c>
    </row>
    <row r="305" spans="1:3">
      <c r="A305" s="1"/>
      <c r="C305" t="str">
        <f t="shared" si="8"/>
        <v/>
      </c>
    </row>
    <row r="306" spans="1:3">
      <c r="A306" s="1"/>
      <c r="C306" t="str">
        <f t="shared" si="8"/>
        <v/>
      </c>
    </row>
    <row r="307" spans="1:3">
      <c r="A307" s="1"/>
      <c r="C307" t="str">
        <f t="shared" si="8"/>
        <v/>
      </c>
    </row>
    <row r="308" spans="1:3">
      <c r="A308" s="1"/>
      <c r="C308" t="str">
        <f t="shared" si="8"/>
        <v/>
      </c>
    </row>
    <row r="309" spans="1:3">
      <c r="A309" s="1"/>
      <c r="C309" t="str">
        <f t="shared" si="8"/>
        <v/>
      </c>
    </row>
    <row r="310" spans="1:3">
      <c r="A310" s="1"/>
      <c r="C310" t="str">
        <f t="shared" si="8"/>
        <v/>
      </c>
    </row>
    <row r="311" spans="1:3">
      <c r="A311" s="1"/>
      <c r="C311" t="str">
        <f t="shared" si="8"/>
        <v/>
      </c>
    </row>
    <row r="312" spans="1:3">
      <c r="A312" s="1"/>
      <c r="C312" t="str">
        <f t="shared" si="8"/>
        <v/>
      </c>
    </row>
    <row r="313" spans="1:3">
      <c r="A313" s="1"/>
      <c r="C313" t="str">
        <f t="shared" si="8"/>
        <v/>
      </c>
    </row>
    <row r="314" spans="1:3">
      <c r="A314" s="1"/>
      <c r="C314" t="str">
        <f t="shared" si="8"/>
        <v/>
      </c>
    </row>
    <row r="315" spans="1:3">
      <c r="A315" s="1"/>
      <c r="C315" t="str">
        <f t="shared" si="8"/>
        <v/>
      </c>
    </row>
    <row r="316" spans="1:3">
      <c r="A316" s="1"/>
      <c r="C316" t="str">
        <f t="shared" si="8"/>
        <v/>
      </c>
    </row>
    <row r="317" spans="1:3">
      <c r="A317" s="1"/>
      <c r="C317" t="str">
        <f t="shared" ref="C317:C380" si="9">IF(SUM(D317:CE317)=0,"",SUM(D317:CE317))</f>
        <v/>
      </c>
    </row>
    <row r="318" spans="1:3">
      <c r="A318" s="1"/>
      <c r="C318" t="str">
        <f t="shared" si="9"/>
        <v/>
      </c>
    </row>
    <row r="319" spans="1:3">
      <c r="A319" s="1"/>
      <c r="C319" t="str">
        <f t="shared" si="9"/>
        <v/>
      </c>
    </row>
    <row r="320" spans="1:3">
      <c r="A320" s="1"/>
      <c r="C320" t="str">
        <f t="shared" si="9"/>
        <v/>
      </c>
    </row>
    <row r="321" spans="1:3">
      <c r="A321" s="1"/>
      <c r="C321" t="str">
        <f t="shared" si="9"/>
        <v/>
      </c>
    </row>
    <row r="322" spans="1:3">
      <c r="A322" s="1"/>
      <c r="C322" t="str">
        <f t="shared" si="9"/>
        <v/>
      </c>
    </row>
    <row r="323" spans="1:3">
      <c r="A323" s="1"/>
      <c r="C323" t="str">
        <f t="shared" si="9"/>
        <v/>
      </c>
    </row>
    <row r="324" spans="1:3">
      <c r="A324" s="1"/>
      <c r="C324" t="str">
        <f t="shared" si="9"/>
        <v/>
      </c>
    </row>
    <row r="325" spans="1:3">
      <c r="A325" s="1"/>
      <c r="C325" t="str">
        <f t="shared" si="9"/>
        <v/>
      </c>
    </row>
    <row r="326" spans="1:3">
      <c r="A326" s="1"/>
      <c r="C326" t="str">
        <f t="shared" si="9"/>
        <v/>
      </c>
    </row>
    <row r="327" spans="1:3">
      <c r="A327" s="1"/>
      <c r="C327" t="str">
        <f t="shared" si="9"/>
        <v/>
      </c>
    </row>
    <row r="328" spans="1:3">
      <c r="A328" s="1"/>
      <c r="C328" t="str">
        <f t="shared" si="9"/>
        <v/>
      </c>
    </row>
    <row r="329" spans="1:3">
      <c r="A329" s="1"/>
      <c r="C329" t="str">
        <f t="shared" si="9"/>
        <v/>
      </c>
    </row>
    <row r="330" spans="1:3">
      <c r="A330" s="1"/>
      <c r="C330" t="str">
        <f t="shared" si="9"/>
        <v/>
      </c>
    </row>
    <row r="331" spans="1:3">
      <c r="A331" s="1"/>
      <c r="C331" t="str">
        <f t="shared" si="9"/>
        <v/>
      </c>
    </row>
    <row r="332" spans="1:3">
      <c r="A332" s="1"/>
      <c r="C332" t="str">
        <f t="shared" si="9"/>
        <v/>
      </c>
    </row>
    <row r="333" spans="1:3">
      <c r="A333" s="1"/>
      <c r="C333" t="str">
        <f t="shared" si="9"/>
        <v/>
      </c>
    </row>
    <row r="334" spans="1:3">
      <c r="A334" s="1"/>
      <c r="C334" t="str">
        <f t="shared" si="9"/>
        <v/>
      </c>
    </row>
    <row r="335" spans="1:3">
      <c r="A335" s="1"/>
      <c r="C335" t="str">
        <f t="shared" si="9"/>
        <v/>
      </c>
    </row>
    <row r="336" spans="1:3">
      <c r="A336" s="1"/>
      <c r="C336" t="str">
        <f t="shared" si="9"/>
        <v/>
      </c>
    </row>
    <row r="337" spans="1:3">
      <c r="A337" s="1"/>
      <c r="C337" t="str">
        <f t="shared" si="9"/>
        <v/>
      </c>
    </row>
    <row r="338" spans="1:3">
      <c r="A338" s="1"/>
      <c r="C338" t="str">
        <f t="shared" si="9"/>
        <v/>
      </c>
    </row>
    <row r="339" spans="1:3">
      <c r="A339" s="1"/>
      <c r="C339" t="str">
        <f t="shared" si="9"/>
        <v/>
      </c>
    </row>
    <row r="340" spans="1:3">
      <c r="A340" s="1"/>
      <c r="C340" t="str">
        <f t="shared" si="9"/>
        <v/>
      </c>
    </row>
    <row r="341" spans="1:3">
      <c r="A341" s="1"/>
      <c r="C341" t="str">
        <f t="shared" si="9"/>
        <v/>
      </c>
    </row>
    <row r="342" spans="1:3">
      <c r="A342" s="1"/>
      <c r="C342" t="str">
        <f t="shared" si="9"/>
        <v/>
      </c>
    </row>
    <row r="343" spans="1:3">
      <c r="A343" s="1"/>
      <c r="C343" t="str">
        <f t="shared" si="9"/>
        <v/>
      </c>
    </row>
    <row r="344" spans="1:3">
      <c r="A344" s="1"/>
      <c r="C344" t="str">
        <f t="shared" si="9"/>
        <v/>
      </c>
    </row>
    <row r="345" spans="1:3">
      <c r="A345" s="1"/>
      <c r="C345" t="str">
        <f t="shared" si="9"/>
        <v/>
      </c>
    </row>
    <row r="346" spans="1:3">
      <c r="A346" s="1"/>
      <c r="C346" t="str">
        <f t="shared" si="9"/>
        <v/>
      </c>
    </row>
    <row r="347" spans="1:3">
      <c r="A347" s="1"/>
      <c r="C347" t="str">
        <f t="shared" si="9"/>
        <v/>
      </c>
    </row>
    <row r="348" spans="1:3">
      <c r="A348" s="1"/>
      <c r="C348" t="str">
        <f t="shared" si="9"/>
        <v/>
      </c>
    </row>
    <row r="349" spans="1:3">
      <c r="A349" s="1"/>
      <c r="C349" t="str">
        <f t="shared" si="9"/>
        <v/>
      </c>
    </row>
    <row r="350" spans="1:3">
      <c r="A350" s="1"/>
      <c r="C350" t="str">
        <f t="shared" si="9"/>
        <v/>
      </c>
    </row>
    <row r="351" spans="1:3">
      <c r="A351" s="1"/>
      <c r="C351" t="str">
        <f t="shared" si="9"/>
        <v/>
      </c>
    </row>
    <row r="352" spans="1:3">
      <c r="A352" s="1"/>
      <c r="C352" t="str">
        <f t="shared" si="9"/>
        <v/>
      </c>
    </row>
    <row r="353" spans="1:3">
      <c r="A353" s="1"/>
      <c r="C353" t="str">
        <f t="shared" si="9"/>
        <v/>
      </c>
    </row>
    <row r="354" spans="1:3">
      <c r="A354" s="1"/>
      <c r="C354" t="str">
        <f t="shared" si="9"/>
        <v/>
      </c>
    </row>
    <row r="355" spans="1:3">
      <c r="A355" s="1"/>
      <c r="C355" t="str">
        <f t="shared" si="9"/>
        <v/>
      </c>
    </row>
    <row r="356" spans="1:3">
      <c r="A356" s="1"/>
      <c r="C356" t="str">
        <f t="shared" si="9"/>
        <v/>
      </c>
    </row>
    <row r="357" spans="1:3">
      <c r="A357" s="1"/>
      <c r="C357" t="str">
        <f t="shared" si="9"/>
        <v/>
      </c>
    </row>
    <row r="358" spans="1:3">
      <c r="A358" s="1"/>
      <c r="C358" t="str">
        <f t="shared" si="9"/>
        <v/>
      </c>
    </row>
    <row r="359" spans="1:3">
      <c r="A359" s="1"/>
      <c r="C359" t="str">
        <f t="shared" si="9"/>
        <v/>
      </c>
    </row>
    <row r="360" spans="1:3">
      <c r="A360" s="1"/>
      <c r="C360" t="str">
        <f t="shared" si="9"/>
        <v/>
      </c>
    </row>
    <row r="361" spans="1:3">
      <c r="A361" s="1"/>
      <c r="C361" t="str">
        <f t="shared" si="9"/>
        <v/>
      </c>
    </row>
    <row r="362" spans="1:3">
      <c r="A362" s="1"/>
      <c r="C362" t="str">
        <f t="shared" si="9"/>
        <v/>
      </c>
    </row>
    <row r="363" spans="1:3">
      <c r="A363" s="1"/>
      <c r="C363" t="str">
        <f t="shared" si="9"/>
        <v/>
      </c>
    </row>
    <row r="364" spans="1:3">
      <c r="A364" s="1"/>
      <c r="C364" t="str">
        <f t="shared" si="9"/>
        <v/>
      </c>
    </row>
    <row r="365" spans="1:3">
      <c r="A365" s="1"/>
      <c r="C365" t="str">
        <f t="shared" si="9"/>
        <v/>
      </c>
    </row>
    <row r="366" spans="1:3">
      <c r="A366" s="1"/>
      <c r="C366" t="str">
        <f t="shared" si="9"/>
        <v/>
      </c>
    </row>
    <row r="367" spans="1:3">
      <c r="A367" s="1"/>
      <c r="C367" t="str">
        <f t="shared" si="9"/>
        <v/>
      </c>
    </row>
    <row r="368" spans="1:3">
      <c r="A368" s="1"/>
      <c r="C368" t="str">
        <f t="shared" si="9"/>
        <v/>
      </c>
    </row>
    <row r="369" spans="1:3">
      <c r="A369" s="1"/>
      <c r="C369" t="str">
        <f t="shared" si="9"/>
        <v/>
      </c>
    </row>
    <row r="370" spans="1:3">
      <c r="A370" s="1"/>
      <c r="C370" t="str">
        <f t="shared" si="9"/>
        <v/>
      </c>
    </row>
    <row r="371" spans="1:3">
      <c r="A371" s="1"/>
      <c r="C371" t="str">
        <f t="shared" si="9"/>
        <v/>
      </c>
    </row>
    <row r="372" spans="1:3">
      <c r="A372" s="1"/>
      <c r="C372" t="str">
        <f t="shared" si="9"/>
        <v/>
      </c>
    </row>
    <row r="373" spans="1:3">
      <c r="A373" s="1"/>
      <c r="C373" t="str">
        <f t="shared" si="9"/>
        <v/>
      </c>
    </row>
    <row r="374" spans="1:3">
      <c r="A374" s="1"/>
      <c r="C374" t="str">
        <f t="shared" si="9"/>
        <v/>
      </c>
    </row>
    <row r="375" spans="1:3">
      <c r="A375" s="1"/>
      <c r="C375" t="str">
        <f t="shared" si="9"/>
        <v/>
      </c>
    </row>
    <row r="376" spans="1:3">
      <c r="A376" s="1"/>
      <c r="C376" t="str">
        <f t="shared" si="9"/>
        <v/>
      </c>
    </row>
    <row r="377" spans="1:3">
      <c r="A377" s="1"/>
      <c r="C377" t="str">
        <f t="shared" si="9"/>
        <v/>
      </c>
    </row>
    <row r="378" spans="1:3">
      <c r="A378" s="1"/>
      <c r="C378" t="str">
        <f t="shared" si="9"/>
        <v/>
      </c>
    </row>
    <row r="379" spans="1:3">
      <c r="A379" s="1"/>
      <c r="C379" t="str">
        <f t="shared" si="9"/>
        <v/>
      </c>
    </row>
    <row r="380" spans="1:3">
      <c r="A380" s="1"/>
      <c r="C380" t="str">
        <f t="shared" si="9"/>
        <v/>
      </c>
    </row>
    <row r="381" spans="1:3">
      <c r="A381" s="1"/>
      <c r="C381" t="str">
        <f t="shared" ref="C381:C444" si="10">IF(SUM(D381:CE381)=0,"",SUM(D381:CE381))</f>
        <v/>
      </c>
    </row>
    <row r="382" spans="1:3">
      <c r="A382" s="1"/>
      <c r="C382" t="str">
        <f t="shared" si="10"/>
        <v/>
      </c>
    </row>
    <row r="383" spans="1:3">
      <c r="A383" s="1"/>
      <c r="C383" t="str">
        <f t="shared" si="10"/>
        <v/>
      </c>
    </row>
    <row r="384" spans="1:3">
      <c r="A384" s="1"/>
      <c r="C384" t="str">
        <f t="shared" si="10"/>
        <v/>
      </c>
    </row>
    <row r="385" spans="1:3">
      <c r="A385" s="1"/>
      <c r="C385" t="str">
        <f t="shared" si="10"/>
        <v/>
      </c>
    </row>
    <row r="386" spans="1:3">
      <c r="A386" s="1"/>
      <c r="C386" t="str">
        <f t="shared" si="10"/>
        <v/>
      </c>
    </row>
    <row r="387" spans="1:3">
      <c r="A387" s="1"/>
      <c r="C387" t="str">
        <f t="shared" si="10"/>
        <v/>
      </c>
    </row>
    <row r="388" spans="1:3">
      <c r="A388" s="1"/>
      <c r="C388" t="str">
        <f t="shared" si="10"/>
        <v/>
      </c>
    </row>
    <row r="389" spans="1:3">
      <c r="A389" s="1"/>
      <c r="C389" t="str">
        <f t="shared" si="10"/>
        <v/>
      </c>
    </row>
    <row r="390" spans="1:3">
      <c r="A390" s="1"/>
      <c r="C390" t="str">
        <f t="shared" si="10"/>
        <v/>
      </c>
    </row>
    <row r="391" spans="1:3">
      <c r="A391" s="1"/>
      <c r="C391" t="str">
        <f t="shared" si="10"/>
        <v/>
      </c>
    </row>
    <row r="392" spans="1:3">
      <c r="A392" s="1"/>
      <c r="C392" t="str">
        <f t="shared" si="10"/>
        <v/>
      </c>
    </row>
    <row r="393" spans="1:3">
      <c r="A393" s="1"/>
      <c r="C393" t="str">
        <f t="shared" si="10"/>
        <v/>
      </c>
    </row>
    <row r="394" spans="1:3">
      <c r="A394" s="1"/>
      <c r="C394" t="str">
        <f t="shared" si="10"/>
        <v/>
      </c>
    </row>
    <row r="395" spans="1:3">
      <c r="A395" s="1"/>
      <c r="C395" t="str">
        <f t="shared" si="10"/>
        <v/>
      </c>
    </row>
    <row r="396" spans="1:3">
      <c r="A396" s="1"/>
      <c r="C396" t="str">
        <f t="shared" si="10"/>
        <v/>
      </c>
    </row>
    <row r="397" spans="1:3">
      <c r="A397" s="1"/>
      <c r="C397" t="str">
        <f t="shared" si="10"/>
        <v/>
      </c>
    </row>
    <row r="398" spans="1:3">
      <c r="A398" s="1"/>
      <c r="C398" t="str">
        <f t="shared" si="10"/>
        <v/>
      </c>
    </row>
    <row r="399" spans="1:3">
      <c r="A399" s="1"/>
      <c r="C399" t="str">
        <f t="shared" si="10"/>
        <v/>
      </c>
    </row>
    <row r="400" spans="1:3">
      <c r="A400" s="1"/>
      <c r="C400" t="str">
        <f t="shared" si="10"/>
        <v/>
      </c>
    </row>
    <row r="401" spans="1:3">
      <c r="A401" s="1"/>
      <c r="C401" t="str">
        <f t="shared" si="10"/>
        <v/>
      </c>
    </row>
    <row r="402" spans="1:3">
      <c r="A402" s="1"/>
      <c r="C402" t="str">
        <f t="shared" si="10"/>
        <v/>
      </c>
    </row>
    <row r="403" spans="1:3">
      <c r="A403" s="1"/>
      <c r="C403" t="str">
        <f t="shared" si="10"/>
        <v/>
      </c>
    </row>
    <row r="404" spans="1:3">
      <c r="A404" s="1"/>
      <c r="C404" t="str">
        <f t="shared" si="10"/>
        <v/>
      </c>
    </row>
    <row r="405" spans="1:3">
      <c r="A405" s="1"/>
      <c r="C405" t="str">
        <f t="shared" si="10"/>
        <v/>
      </c>
    </row>
    <row r="406" spans="1:3">
      <c r="A406" s="1"/>
      <c r="C406" t="str">
        <f t="shared" si="10"/>
        <v/>
      </c>
    </row>
    <row r="407" spans="1:3">
      <c r="A407" s="1"/>
      <c r="C407" t="str">
        <f t="shared" si="10"/>
        <v/>
      </c>
    </row>
    <row r="408" spans="1:3">
      <c r="A408" s="1"/>
      <c r="C408" t="str">
        <f t="shared" si="10"/>
        <v/>
      </c>
    </row>
    <row r="409" spans="1:3">
      <c r="A409" s="1"/>
      <c r="C409" t="str">
        <f t="shared" si="10"/>
        <v/>
      </c>
    </row>
    <row r="410" spans="1:3">
      <c r="A410" s="1"/>
      <c r="C410" t="str">
        <f t="shared" si="10"/>
        <v/>
      </c>
    </row>
    <row r="411" spans="1:3">
      <c r="A411" s="1"/>
      <c r="C411" t="str">
        <f t="shared" si="10"/>
        <v/>
      </c>
    </row>
    <row r="412" spans="1:3">
      <c r="A412" s="1"/>
      <c r="C412" t="str">
        <f t="shared" si="10"/>
        <v/>
      </c>
    </row>
    <row r="413" spans="1:3">
      <c r="A413" s="1"/>
      <c r="C413" t="str">
        <f t="shared" si="10"/>
        <v/>
      </c>
    </row>
    <row r="414" spans="1:3">
      <c r="A414" s="1"/>
      <c r="C414" t="str">
        <f t="shared" si="10"/>
        <v/>
      </c>
    </row>
    <row r="415" spans="1:3">
      <c r="C415" t="str">
        <f t="shared" si="10"/>
        <v/>
      </c>
    </row>
    <row r="416" spans="1:3">
      <c r="C416" t="str">
        <f t="shared" si="10"/>
        <v/>
      </c>
    </row>
    <row r="417" spans="3:3">
      <c r="C417" t="str">
        <f t="shared" si="10"/>
        <v/>
      </c>
    </row>
    <row r="418" spans="3:3">
      <c r="C418" t="str">
        <f t="shared" si="10"/>
        <v/>
      </c>
    </row>
    <row r="419" spans="3:3">
      <c r="C419" t="str">
        <f t="shared" si="10"/>
        <v/>
      </c>
    </row>
    <row r="420" spans="3:3">
      <c r="C420" t="str">
        <f t="shared" si="10"/>
        <v/>
      </c>
    </row>
    <row r="421" spans="3:3">
      <c r="C421" t="str">
        <f t="shared" si="10"/>
        <v/>
      </c>
    </row>
    <row r="422" spans="3:3">
      <c r="C422" t="str">
        <f t="shared" si="10"/>
        <v/>
      </c>
    </row>
    <row r="423" spans="3:3">
      <c r="C423" t="str">
        <f t="shared" si="10"/>
        <v/>
      </c>
    </row>
    <row r="424" spans="3:3">
      <c r="C424" t="str">
        <f t="shared" si="10"/>
        <v/>
      </c>
    </row>
    <row r="425" spans="3:3">
      <c r="C425" t="str">
        <f t="shared" si="10"/>
        <v/>
      </c>
    </row>
    <row r="426" spans="3:3">
      <c r="C426" t="str">
        <f t="shared" si="10"/>
        <v/>
      </c>
    </row>
    <row r="427" spans="3:3">
      <c r="C427" t="str">
        <f t="shared" si="10"/>
        <v/>
      </c>
    </row>
    <row r="428" spans="3:3">
      <c r="C428" t="str">
        <f t="shared" si="10"/>
        <v/>
      </c>
    </row>
    <row r="429" spans="3:3">
      <c r="C429" t="str">
        <f t="shared" si="10"/>
        <v/>
      </c>
    </row>
    <row r="430" spans="3:3">
      <c r="C430" t="str">
        <f t="shared" si="10"/>
        <v/>
      </c>
    </row>
    <row r="431" spans="3:3">
      <c r="C431" t="str">
        <f t="shared" si="10"/>
        <v/>
      </c>
    </row>
    <row r="432" spans="3:3">
      <c r="C432" t="str">
        <f t="shared" si="10"/>
        <v/>
      </c>
    </row>
    <row r="433" spans="3:3">
      <c r="C433" t="str">
        <f t="shared" si="10"/>
        <v/>
      </c>
    </row>
    <row r="434" spans="3:3">
      <c r="C434" t="str">
        <f t="shared" si="10"/>
        <v/>
      </c>
    </row>
    <row r="435" spans="3:3">
      <c r="C435" t="str">
        <f t="shared" si="10"/>
        <v/>
      </c>
    </row>
    <row r="436" spans="3:3">
      <c r="C436" t="str">
        <f t="shared" si="10"/>
        <v/>
      </c>
    </row>
    <row r="437" spans="3:3">
      <c r="C437" t="str">
        <f t="shared" si="10"/>
        <v/>
      </c>
    </row>
    <row r="438" spans="3:3">
      <c r="C438" t="str">
        <f t="shared" si="10"/>
        <v/>
      </c>
    </row>
    <row r="439" spans="3:3">
      <c r="C439" t="str">
        <f t="shared" si="10"/>
        <v/>
      </c>
    </row>
    <row r="440" spans="3:3">
      <c r="C440" t="str">
        <f t="shared" si="10"/>
        <v/>
      </c>
    </row>
    <row r="441" spans="3:3">
      <c r="C441" t="str">
        <f t="shared" si="10"/>
        <v/>
      </c>
    </row>
    <row r="442" spans="3:3">
      <c r="C442" t="str">
        <f t="shared" si="10"/>
        <v/>
      </c>
    </row>
    <row r="443" spans="3:3">
      <c r="C443" t="str">
        <f t="shared" si="10"/>
        <v/>
      </c>
    </row>
    <row r="444" spans="3:3">
      <c r="C444" t="str">
        <f t="shared" si="10"/>
        <v/>
      </c>
    </row>
    <row r="445" spans="3:3">
      <c r="C445" t="str">
        <f t="shared" ref="C445:C508" si="11">IF(SUM(D445:CE445)=0,"",SUM(D445:CE445))</f>
        <v/>
      </c>
    </row>
    <row r="446" spans="3:3">
      <c r="C446" t="str">
        <f t="shared" si="11"/>
        <v/>
      </c>
    </row>
    <row r="447" spans="3:3">
      <c r="C447" t="str">
        <f t="shared" si="11"/>
        <v/>
      </c>
    </row>
    <row r="448" spans="3:3">
      <c r="C448" t="str">
        <f t="shared" si="11"/>
        <v/>
      </c>
    </row>
    <row r="449" spans="3:3">
      <c r="C449" t="str">
        <f t="shared" si="11"/>
        <v/>
      </c>
    </row>
    <row r="450" spans="3:3">
      <c r="C450" t="str">
        <f t="shared" si="11"/>
        <v/>
      </c>
    </row>
    <row r="451" spans="3:3">
      <c r="C451" t="str">
        <f t="shared" si="11"/>
        <v/>
      </c>
    </row>
    <row r="452" spans="3:3">
      <c r="C452" t="str">
        <f t="shared" si="11"/>
        <v/>
      </c>
    </row>
    <row r="453" spans="3:3">
      <c r="C453" t="str">
        <f t="shared" si="11"/>
        <v/>
      </c>
    </row>
    <row r="454" spans="3:3">
      <c r="C454" t="str">
        <f t="shared" si="11"/>
        <v/>
      </c>
    </row>
    <row r="455" spans="3:3">
      <c r="C455" t="str">
        <f t="shared" si="11"/>
        <v/>
      </c>
    </row>
    <row r="456" spans="3:3">
      <c r="C456" t="str">
        <f t="shared" si="11"/>
        <v/>
      </c>
    </row>
    <row r="457" spans="3:3">
      <c r="C457" t="str">
        <f t="shared" si="11"/>
        <v/>
      </c>
    </row>
    <row r="458" spans="3:3">
      <c r="C458" t="str">
        <f t="shared" si="11"/>
        <v/>
      </c>
    </row>
    <row r="459" spans="3:3">
      <c r="C459" t="str">
        <f t="shared" si="11"/>
        <v/>
      </c>
    </row>
    <row r="460" spans="3:3">
      <c r="C460" t="str">
        <f t="shared" si="11"/>
        <v/>
      </c>
    </row>
    <row r="461" spans="3:3">
      <c r="C461" t="str">
        <f t="shared" si="11"/>
        <v/>
      </c>
    </row>
    <row r="462" spans="3:3">
      <c r="C462" t="str">
        <f t="shared" si="11"/>
        <v/>
      </c>
    </row>
    <row r="463" spans="3:3">
      <c r="C463" t="str">
        <f t="shared" si="11"/>
        <v/>
      </c>
    </row>
    <row r="464" spans="3:3">
      <c r="C464" t="str">
        <f t="shared" si="11"/>
        <v/>
      </c>
    </row>
    <row r="465" spans="3:3">
      <c r="C465" t="str">
        <f t="shared" si="11"/>
        <v/>
      </c>
    </row>
    <row r="466" spans="3:3">
      <c r="C466" t="str">
        <f t="shared" si="11"/>
        <v/>
      </c>
    </row>
    <row r="467" spans="3:3">
      <c r="C467" t="str">
        <f t="shared" si="11"/>
        <v/>
      </c>
    </row>
    <row r="468" spans="3:3">
      <c r="C468" t="str">
        <f t="shared" si="11"/>
        <v/>
      </c>
    </row>
    <row r="469" spans="3:3">
      <c r="C469" t="str">
        <f t="shared" si="11"/>
        <v/>
      </c>
    </row>
    <row r="470" spans="3:3">
      <c r="C470" t="str">
        <f t="shared" si="11"/>
        <v/>
      </c>
    </row>
    <row r="471" spans="3:3">
      <c r="C471" t="str">
        <f t="shared" si="11"/>
        <v/>
      </c>
    </row>
    <row r="472" spans="3:3">
      <c r="C472" t="str">
        <f t="shared" si="11"/>
        <v/>
      </c>
    </row>
    <row r="473" spans="3:3">
      <c r="C473" t="str">
        <f t="shared" si="11"/>
        <v/>
      </c>
    </row>
    <row r="474" spans="3:3">
      <c r="C474" t="str">
        <f t="shared" si="11"/>
        <v/>
      </c>
    </row>
    <row r="475" spans="3:3">
      <c r="C475" t="str">
        <f t="shared" si="11"/>
        <v/>
      </c>
    </row>
    <row r="476" spans="3:3">
      <c r="C476" t="str">
        <f t="shared" si="11"/>
        <v/>
      </c>
    </row>
    <row r="477" spans="3:3">
      <c r="C477" t="str">
        <f t="shared" si="11"/>
        <v/>
      </c>
    </row>
    <row r="478" spans="3:3">
      <c r="C478" t="str">
        <f t="shared" si="11"/>
        <v/>
      </c>
    </row>
    <row r="479" spans="3:3">
      <c r="C479" t="str">
        <f t="shared" si="11"/>
        <v/>
      </c>
    </row>
    <row r="480" spans="3:3">
      <c r="C480" t="str">
        <f t="shared" si="11"/>
        <v/>
      </c>
    </row>
    <row r="481" spans="3:3">
      <c r="C481" t="str">
        <f t="shared" si="11"/>
        <v/>
      </c>
    </row>
    <row r="482" spans="3:3">
      <c r="C482" t="str">
        <f t="shared" si="11"/>
        <v/>
      </c>
    </row>
    <row r="483" spans="3:3">
      <c r="C483" t="str">
        <f t="shared" si="11"/>
        <v/>
      </c>
    </row>
    <row r="484" spans="3:3">
      <c r="C484" t="str">
        <f t="shared" si="11"/>
        <v/>
      </c>
    </row>
    <row r="485" spans="3:3">
      <c r="C485" t="str">
        <f t="shared" si="11"/>
        <v/>
      </c>
    </row>
    <row r="486" spans="3:3">
      <c r="C486" t="str">
        <f t="shared" si="11"/>
        <v/>
      </c>
    </row>
    <row r="487" spans="3:3">
      <c r="C487" t="str">
        <f t="shared" si="11"/>
        <v/>
      </c>
    </row>
    <row r="488" spans="3:3">
      <c r="C488" t="str">
        <f t="shared" si="11"/>
        <v/>
      </c>
    </row>
    <row r="489" spans="3:3">
      <c r="C489" t="str">
        <f t="shared" si="11"/>
        <v/>
      </c>
    </row>
    <row r="490" spans="3:3">
      <c r="C490" t="str">
        <f t="shared" si="11"/>
        <v/>
      </c>
    </row>
    <row r="491" spans="3:3">
      <c r="C491" t="str">
        <f t="shared" si="11"/>
        <v/>
      </c>
    </row>
    <row r="492" spans="3:3">
      <c r="C492" t="str">
        <f t="shared" si="11"/>
        <v/>
      </c>
    </row>
    <row r="493" spans="3:3">
      <c r="C493" t="str">
        <f t="shared" si="11"/>
        <v/>
      </c>
    </row>
    <row r="494" spans="3:3">
      <c r="C494" t="str">
        <f t="shared" si="11"/>
        <v/>
      </c>
    </row>
    <row r="495" spans="3:3">
      <c r="C495" t="str">
        <f t="shared" si="11"/>
        <v/>
      </c>
    </row>
    <row r="496" spans="3:3">
      <c r="C496" t="str">
        <f t="shared" si="11"/>
        <v/>
      </c>
    </row>
    <row r="497" spans="3:3">
      <c r="C497" t="str">
        <f t="shared" si="11"/>
        <v/>
      </c>
    </row>
    <row r="498" spans="3:3">
      <c r="C498" t="str">
        <f t="shared" si="11"/>
        <v/>
      </c>
    </row>
    <row r="499" spans="3:3">
      <c r="C499" t="str">
        <f t="shared" si="11"/>
        <v/>
      </c>
    </row>
    <row r="500" spans="3:3">
      <c r="C500" t="str">
        <f t="shared" si="11"/>
        <v/>
      </c>
    </row>
    <row r="501" spans="3:3">
      <c r="C501" t="str">
        <f t="shared" si="11"/>
        <v/>
      </c>
    </row>
    <row r="502" spans="3:3">
      <c r="C502" t="str">
        <f t="shared" si="11"/>
        <v/>
      </c>
    </row>
    <row r="503" spans="3:3">
      <c r="C503" t="str">
        <f t="shared" si="11"/>
        <v/>
      </c>
    </row>
    <row r="504" spans="3:3">
      <c r="C504" t="str">
        <f t="shared" si="11"/>
        <v/>
      </c>
    </row>
    <row r="505" spans="3:3">
      <c r="C505" t="str">
        <f t="shared" si="11"/>
        <v/>
      </c>
    </row>
    <row r="506" spans="3:3">
      <c r="C506" t="str">
        <f t="shared" si="11"/>
        <v/>
      </c>
    </row>
    <row r="507" spans="3:3">
      <c r="C507" t="str">
        <f t="shared" si="11"/>
        <v/>
      </c>
    </row>
    <row r="508" spans="3:3">
      <c r="C508" t="str">
        <f t="shared" si="11"/>
        <v/>
      </c>
    </row>
    <row r="509" spans="3:3">
      <c r="C509" t="str">
        <f t="shared" ref="C509:C572" si="12">IF(SUM(D509:CE509)=0,"",SUM(D509:CE509))</f>
        <v/>
      </c>
    </row>
    <row r="510" spans="3:3">
      <c r="C510" t="str">
        <f t="shared" si="12"/>
        <v/>
      </c>
    </row>
    <row r="511" spans="3:3">
      <c r="C511" t="str">
        <f t="shared" si="12"/>
        <v/>
      </c>
    </row>
    <row r="512" spans="3:3">
      <c r="C512" t="str">
        <f t="shared" si="12"/>
        <v/>
      </c>
    </row>
    <row r="513" spans="3:3">
      <c r="C513" t="str">
        <f t="shared" si="12"/>
        <v/>
      </c>
    </row>
    <row r="514" spans="3:3">
      <c r="C514" t="str">
        <f t="shared" si="12"/>
        <v/>
      </c>
    </row>
    <row r="515" spans="3:3">
      <c r="C515" t="str">
        <f t="shared" si="12"/>
        <v/>
      </c>
    </row>
    <row r="516" spans="3:3">
      <c r="C516" t="str">
        <f t="shared" si="12"/>
        <v/>
      </c>
    </row>
    <row r="517" spans="3:3">
      <c r="C517" t="str">
        <f t="shared" si="12"/>
        <v/>
      </c>
    </row>
    <row r="518" spans="3:3">
      <c r="C518" t="str">
        <f t="shared" si="12"/>
        <v/>
      </c>
    </row>
    <row r="519" spans="3:3">
      <c r="C519" t="str">
        <f t="shared" si="12"/>
        <v/>
      </c>
    </row>
    <row r="520" spans="3:3">
      <c r="C520" t="str">
        <f t="shared" si="12"/>
        <v/>
      </c>
    </row>
    <row r="521" spans="3:3">
      <c r="C521" t="str">
        <f t="shared" si="12"/>
        <v/>
      </c>
    </row>
    <row r="522" spans="3:3">
      <c r="C522" t="str">
        <f t="shared" si="12"/>
        <v/>
      </c>
    </row>
    <row r="523" spans="3:3">
      <c r="C523" t="str">
        <f t="shared" si="12"/>
        <v/>
      </c>
    </row>
    <row r="524" spans="3:3">
      <c r="C524" t="str">
        <f t="shared" si="12"/>
        <v/>
      </c>
    </row>
    <row r="525" spans="3:3">
      <c r="C525" t="str">
        <f t="shared" si="12"/>
        <v/>
      </c>
    </row>
    <row r="526" spans="3:3">
      <c r="C526" t="str">
        <f t="shared" si="12"/>
        <v/>
      </c>
    </row>
    <row r="527" spans="3:3">
      <c r="C527" t="str">
        <f t="shared" si="12"/>
        <v/>
      </c>
    </row>
    <row r="528" spans="3:3">
      <c r="C528" t="str">
        <f t="shared" si="12"/>
        <v/>
      </c>
    </row>
    <row r="529" spans="3:3">
      <c r="C529" t="str">
        <f t="shared" si="12"/>
        <v/>
      </c>
    </row>
    <row r="530" spans="3:3">
      <c r="C530" t="str">
        <f t="shared" si="12"/>
        <v/>
      </c>
    </row>
    <row r="531" spans="3:3">
      <c r="C531" t="str">
        <f t="shared" si="12"/>
        <v/>
      </c>
    </row>
    <row r="532" spans="3:3">
      <c r="C532" t="str">
        <f t="shared" si="12"/>
        <v/>
      </c>
    </row>
    <row r="533" spans="3:3">
      <c r="C533" t="str">
        <f t="shared" si="12"/>
        <v/>
      </c>
    </row>
    <row r="534" spans="3:3">
      <c r="C534" t="str">
        <f t="shared" si="12"/>
        <v/>
      </c>
    </row>
    <row r="535" spans="3:3">
      <c r="C535" t="str">
        <f t="shared" si="12"/>
        <v/>
      </c>
    </row>
    <row r="536" spans="3:3">
      <c r="C536" t="str">
        <f t="shared" si="12"/>
        <v/>
      </c>
    </row>
    <row r="537" spans="3:3">
      <c r="C537" t="str">
        <f t="shared" si="12"/>
        <v/>
      </c>
    </row>
    <row r="538" spans="3:3">
      <c r="C538" t="str">
        <f t="shared" si="12"/>
        <v/>
      </c>
    </row>
    <row r="539" spans="3:3">
      <c r="C539" t="str">
        <f t="shared" si="12"/>
        <v/>
      </c>
    </row>
    <row r="540" spans="3:3">
      <c r="C540" t="str">
        <f t="shared" si="12"/>
        <v/>
      </c>
    </row>
    <row r="541" spans="3:3">
      <c r="C541" t="str">
        <f t="shared" si="12"/>
        <v/>
      </c>
    </row>
    <row r="542" spans="3:3">
      <c r="C542" t="str">
        <f t="shared" si="12"/>
        <v/>
      </c>
    </row>
    <row r="543" spans="3:3">
      <c r="C543" t="str">
        <f t="shared" si="12"/>
        <v/>
      </c>
    </row>
    <row r="544" spans="3:3">
      <c r="C544" t="str">
        <f t="shared" si="12"/>
        <v/>
      </c>
    </row>
    <row r="545" spans="3:3">
      <c r="C545" t="str">
        <f t="shared" si="12"/>
        <v/>
      </c>
    </row>
    <row r="546" spans="3:3">
      <c r="C546" t="str">
        <f t="shared" si="12"/>
        <v/>
      </c>
    </row>
    <row r="547" spans="3:3">
      <c r="C547" t="str">
        <f t="shared" si="12"/>
        <v/>
      </c>
    </row>
    <row r="548" spans="3:3">
      <c r="C548" t="str">
        <f t="shared" si="12"/>
        <v/>
      </c>
    </row>
    <row r="549" spans="3:3">
      <c r="C549" t="str">
        <f t="shared" si="12"/>
        <v/>
      </c>
    </row>
    <row r="550" spans="3:3">
      <c r="C550" t="str">
        <f t="shared" si="12"/>
        <v/>
      </c>
    </row>
    <row r="551" spans="3:3">
      <c r="C551" t="str">
        <f t="shared" si="12"/>
        <v/>
      </c>
    </row>
    <row r="552" spans="3:3">
      <c r="C552" t="str">
        <f t="shared" si="12"/>
        <v/>
      </c>
    </row>
    <row r="553" spans="3:3">
      <c r="C553" t="str">
        <f t="shared" si="12"/>
        <v/>
      </c>
    </row>
    <row r="554" spans="3:3">
      <c r="C554" t="str">
        <f t="shared" si="12"/>
        <v/>
      </c>
    </row>
    <row r="555" spans="3:3">
      <c r="C555" t="str">
        <f t="shared" si="12"/>
        <v/>
      </c>
    </row>
    <row r="556" spans="3:3">
      <c r="C556" t="str">
        <f t="shared" si="12"/>
        <v/>
      </c>
    </row>
    <row r="557" spans="3:3">
      <c r="C557" t="str">
        <f t="shared" si="12"/>
        <v/>
      </c>
    </row>
    <row r="558" spans="3:3">
      <c r="C558" t="str">
        <f t="shared" si="12"/>
        <v/>
      </c>
    </row>
    <row r="559" spans="3:3">
      <c r="C559" t="str">
        <f t="shared" si="12"/>
        <v/>
      </c>
    </row>
    <row r="560" spans="3:3">
      <c r="C560" t="str">
        <f t="shared" si="12"/>
        <v/>
      </c>
    </row>
    <row r="561" spans="3:3">
      <c r="C561" t="str">
        <f t="shared" si="12"/>
        <v/>
      </c>
    </row>
    <row r="562" spans="3:3">
      <c r="C562" t="str">
        <f t="shared" si="12"/>
        <v/>
      </c>
    </row>
    <row r="563" spans="3:3">
      <c r="C563" t="str">
        <f t="shared" si="12"/>
        <v/>
      </c>
    </row>
    <row r="564" spans="3:3">
      <c r="C564" t="str">
        <f t="shared" si="12"/>
        <v/>
      </c>
    </row>
    <row r="565" spans="3:3">
      <c r="C565" t="str">
        <f t="shared" si="12"/>
        <v/>
      </c>
    </row>
    <row r="566" spans="3:3">
      <c r="C566" t="str">
        <f t="shared" si="12"/>
        <v/>
      </c>
    </row>
    <row r="567" spans="3:3">
      <c r="C567" t="str">
        <f t="shared" si="12"/>
        <v/>
      </c>
    </row>
    <row r="568" spans="3:3">
      <c r="C568" t="str">
        <f t="shared" si="12"/>
        <v/>
      </c>
    </row>
    <row r="569" spans="3:3">
      <c r="C569" t="str">
        <f t="shared" si="12"/>
        <v/>
      </c>
    </row>
    <row r="570" spans="3:3">
      <c r="C570" t="str">
        <f t="shared" si="12"/>
        <v/>
      </c>
    </row>
    <row r="571" spans="3:3">
      <c r="C571" t="str">
        <f t="shared" si="12"/>
        <v/>
      </c>
    </row>
    <row r="572" spans="3:3">
      <c r="C572" t="str">
        <f t="shared" si="12"/>
        <v/>
      </c>
    </row>
    <row r="573" spans="3:3">
      <c r="C573" t="str">
        <f t="shared" ref="C573:C636" si="13">IF(SUM(D573:CE573)=0,"",SUM(D573:CE573))</f>
        <v/>
      </c>
    </row>
    <row r="574" spans="3:3">
      <c r="C574" t="str">
        <f t="shared" si="13"/>
        <v/>
      </c>
    </row>
    <row r="575" spans="3:3">
      <c r="C575" t="str">
        <f t="shared" si="13"/>
        <v/>
      </c>
    </row>
    <row r="576" spans="3:3">
      <c r="C576" t="str">
        <f t="shared" si="13"/>
        <v/>
      </c>
    </row>
    <row r="577" spans="3:3">
      <c r="C577" t="str">
        <f t="shared" si="13"/>
        <v/>
      </c>
    </row>
    <row r="578" spans="3:3">
      <c r="C578" t="str">
        <f t="shared" si="13"/>
        <v/>
      </c>
    </row>
    <row r="579" spans="3:3">
      <c r="C579" t="str">
        <f t="shared" si="13"/>
        <v/>
      </c>
    </row>
    <row r="580" spans="3:3">
      <c r="C580" t="str">
        <f t="shared" si="13"/>
        <v/>
      </c>
    </row>
    <row r="581" spans="3:3">
      <c r="C581" t="str">
        <f t="shared" si="13"/>
        <v/>
      </c>
    </row>
    <row r="582" spans="3:3">
      <c r="C582" t="str">
        <f t="shared" si="13"/>
        <v/>
      </c>
    </row>
    <row r="583" spans="3:3">
      <c r="C583" t="str">
        <f t="shared" si="13"/>
        <v/>
      </c>
    </row>
    <row r="584" spans="3:3">
      <c r="C584" t="str">
        <f t="shared" si="13"/>
        <v/>
      </c>
    </row>
    <row r="585" spans="3:3">
      <c r="C585" t="str">
        <f t="shared" si="13"/>
        <v/>
      </c>
    </row>
    <row r="586" spans="3:3">
      <c r="C586" t="str">
        <f t="shared" si="13"/>
        <v/>
      </c>
    </row>
    <row r="587" spans="3:3">
      <c r="C587" t="str">
        <f t="shared" si="13"/>
        <v/>
      </c>
    </row>
    <row r="588" spans="3:3">
      <c r="C588" t="str">
        <f t="shared" si="13"/>
        <v/>
      </c>
    </row>
    <row r="589" spans="3:3">
      <c r="C589" t="str">
        <f t="shared" si="13"/>
        <v/>
      </c>
    </row>
    <row r="590" spans="3:3">
      <c r="C590" t="str">
        <f t="shared" si="13"/>
        <v/>
      </c>
    </row>
    <row r="591" spans="3:3">
      <c r="C591" t="str">
        <f t="shared" si="13"/>
        <v/>
      </c>
    </row>
    <row r="592" spans="3:3">
      <c r="C592" t="str">
        <f t="shared" si="13"/>
        <v/>
      </c>
    </row>
    <row r="593" spans="3:3">
      <c r="C593" t="str">
        <f t="shared" si="13"/>
        <v/>
      </c>
    </row>
    <row r="594" spans="3:3">
      <c r="C594" t="str">
        <f t="shared" si="13"/>
        <v/>
      </c>
    </row>
    <row r="595" spans="3:3">
      <c r="C595" t="str">
        <f t="shared" si="13"/>
        <v/>
      </c>
    </row>
    <row r="596" spans="3:3">
      <c r="C596" t="str">
        <f t="shared" si="13"/>
        <v/>
      </c>
    </row>
    <row r="597" spans="3:3">
      <c r="C597" t="str">
        <f t="shared" si="13"/>
        <v/>
      </c>
    </row>
    <row r="598" spans="3:3">
      <c r="C598" t="str">
        <f t="shared" si="13"/>
        <v/>
      </c>
    </row>
    <row r="599" spans="3:3">
      <c r="C599" t="str">
        <f t="shared" si="13"/>
        <v/>
      </c>
    </row>
    <row r="600" spans="3:3">
      <c r="C600" t="str">
        <f t="shared" si="13"/>
        <v/>
      </c>
    </row>
    <row r="601" spans="3:3">
      <c r="C601" t="str">
        <f t="shared" si="13"/>
        <v/>
      </c>
    </row>
    <row r="602" spans="3:3">
      <c r="C602" t="str">
        <f t="shared" si="13"/>
        <v/>
      </c>
    </row>
    <row r="603" spans="3:3">
      <c r="C603" t="str">
        <f t="shared" si="13"/>
        <v/>
      </c>
    </row>
    <row r="604" spans="3:3">
      <c r="C604" t="str">
        <f t="shared" si="13"/>
        <v/>
      </c>
    </row>
    <row r="605" spans="3:3">
      <c r="C605" t="str">
        <f t="shared" si="13"/>
        <v/>
      </c>
    </row>
    <row r="606" spans="3:3">
      <c r="C606" t="str">
        <f t="shared" si="13"/>
        <v/>
      </c>
    </row>
    <row r="607" spans="3:3">
      <c r="C607" t="str">
        <f t="shared" si="13"/>
        <v/>
      </c>
    </row>
    <row r="608" spans="3:3">
      <c r="C608" t="str">
        <f t="shared" si="13"/>
        <v/>
      </c>
    </row>
    <row r="609" spans="3:3">
      <c r="C609" t="str">
        <f t="shared" si="13"/>
        <v/>
      </c>
    </row>
    <row r="610" spans="3:3">
      <c r="C610" t="str">
        <f t="shared" si="13"/>
        <v/>
      </c>
    </row>
    <row r="611" spans="3:3">
      <c r="C611" t="str">
        <f t="shared" si="13"/>
        <v/>
      </c>
    </row>
    <row r="612" spans="3:3">
      <c r="C612" t="str">
        <f t="shared" si="13"/>
        <v/>
      </c>
    </row>
    <row r="613" spans="3:3">
      <c r="C613" t="str">
        <f t="shared" si="13"/>
        <v/>
      </c>
    </row>
    <row r="614" spans="3:3">
      <c r="C614" t="str">
        <f t="shared" si="13"/>
        <v/>
      </c>
    </row>
    <row r="615" spans="3:3">
      <c r="C615" t="str">
        <f t="shared" si="13"/>
        <v/>
      </c>
    </row>
    <row r="616" spans="3:3">
      <c r="C616" t="str">
        <f t="shared" si="13"/>
        <v/>
      </c>
    </row>
    <row r="617" spans="3:3">
      <c r="C617" t="str">
        <f t="shared" si="13"/>
        <v/>
      </c>
    </row>
    <row r="618" spans="3:3">
      <c r="C618" t="str">
        <f t="shared" si="13"/>
        <v/>
      </c>
    </row>
    <row r="619" spans="3:3">
      <c r="C619" t="str">
        <f t="shared" si="13"/>
        <v/>
      </c>
    </row>
    <row r="620" spans="3:3">
      <c r="C620" t="str">
        <f t="shared" si="13"/>
        <v/>
      </c>
    </row>
    <row r="621" spans="3:3">
      <c r="C621" t="str">
        <f t="shared" si="13"/>
        <v/>
      </c>
    </row>
    <row r="622" spans="3:3">
      <c r="C622" t="str">
        <f t="shared" si="13"/>
        <v/>
      </c>
    </row>
    <row r="623" spans="3:3">
      <c r="C623" t="str">
        <f t="shared" si="13"/>
        <v/>
      </c>
    </row>
    <row r="624" spans="3:3">
      <c r="C624" t="str">
        <f t="shared" si="13"/>
        <v/>
      </c>
    </row>
    <row r="625" spans="3:3">
      <c r="C625" t="str">
        <f t="shared" si="13"/>
        <v/>
      </c>
    </row>
    <row r="626" spans="3:3">
      <c r="C626" t="str">
        <f t="shared" si="13"/>
        <v/>
      </c>
    </row>
    <row r="627" spans="3:3">
      <c r="C627" t="str">
        <f t="shared" si="13"/>
        <v/>
      </c>
    </row>
    <row r="628" spans="3:3">
      <c r="C628" t="str">
        <f t="shared" si="13"/>
        <v/>
      </c>
    </row>
    <row r="629" spans="3:3">
      <c r="C629" t="str">
        <f t="shared" si="13"/>
        <v/>
      </c>
    </row>
    <row r="630" spans="3:3">
      <c r="C630" t="str">
        <f t="shared" si="13"/>
        <v/>
      </c>
    </row>
    <row r="631" spans="3:3">
      <c r="C631" t="str">
        <f t="shared" si="13"/>
        <v/>
      </c>
    </row>
    <row r="632" spans="3:3">
      <c r="C632" t="str">
        <f t="shared" si="13"/>
        <v/>
      </c>
    </row>
    <row r="633" spans="3:3">
      <c r="C633" t="str">
        <f t="shared" si="13"/>
        <v/>
      </c>
    </row>
    <row r="634" spans="3:3">
      <c r="C634" t="str">
        <f t="shared" si="13"/>
        <v/>
      </c>
    </row>
    <row r="635" spans="3:3">
      <c r="C635" t="str">
        <f t="shared" si="13"/>
        <v/>
      </c>
    </row>
    <row r="636" spans="3:3">
      <c r="C636" t="str">
        <f t="shared" si="13"/>
        <v/>
      </c>
    </row>
    <row r="637" spans="3:3">
      <c r="C637" t="str">
        <f t="shared" ref="C637:C700" si="14">IF(SUM(D637:CE637)=0,"",SUM(D637:CE637))</f>
        <v/>
      </c>
    </row>
    <row r="638" spans="3:3">
      <c r="C638" t="str">
        <f t="shared" si="14"/>
        <v/>
      </c>
    </row>
    <row r="639" spans="3:3">
      <c r="C639" t="str">
        <f t="shared" si="14"/>
        <v/>
      </c>
    </row>
    <row r="640" spans="3:3">
      <c r="C640" t="str">
        <f t="shared" si="14"/>
        <v/>
      </c>
    </row>
    <row r="641" spans="3:3">
      <c r="C641" t="str">
        <f t="shared" si="14"/>
        <v/>
      </c>
    </row>
    <row r="642" spans="3:3">
      <c r="C642" t="str">
        <f t="shared" si="14"/>
        <v/>
      </c>
    </row>
    <row r="643" spans="3:3">
      <c r="C643" t="str">
        <f t="shared" si="14"/>
        <v/>
      </c>
    </row>
    <row r="644" spans="3:3">
      <c r="C644" t="str">
        <f t="shared" si="14"/>
        <v/>
      </c>
    </row>
    <row r="645" spans="3:3">
      <c r="C645" t="str">
        <f t="shared" si="14"/>
        <v/>
      </c>
    </row>
    <row r="646" spans="3:3">
      <c r="C646" t="str">
        <f t="shared" si="14"/>
        <v/>
      </c>
    </row>
    <row r="647" spans="3:3">
      <c r="C647" t="str">
        <f t="shared" si="14"/>
        <v/>
      </c>
    </row>
    <row r="648" spans="3:3">
      <c r="C648" t="str">
        <f t="shared" si="14"/>
        <v/>
      </c>
    </row>
    <row r="649" spans="3:3">
      <c r="C649" t="str">
        <f t="shared" si="14"/>
        <v/>
      </c>
    </row>
    <row r="650" spans="3:3">
      <c r="C650" t="str">
        <f t="shared" si="14"/>
        <v/>
      </c>
    </row>
    <row r="651" spans="3:3">
      <c r="C651" t="str">
        <f t="shared" si="14"/>
        <v/>
      </c>
    </row>
    <row r="652" spans="3:3">
      <c r="C652" t="str">
        <f t="shared" si="14"/>
        <v/>
      </c>
    </row>
    <row r="653" spans="3:3">
      <c r="C653" t="str">
        <f t="shared" si="14"/>
        <v/>
      </c>
    </row>
    <row r="654" spans="3:3">
      <c r="C654" t="str">
        <f t="shared" si="14"/>
        <v/>
      </c>
    </row>
    <row r="655" spans="3:3">
      <c r="C655" t="str">
        <f t="shared" si="14"/>
        <v/>
      </c>
    </row>
    <row r="656" spans="3:3">
      <c r="C656" t="str">
        <f t="shared" si="14"/>
        <v/>
      </c>
    </row>
    <row r="657" spans="3:3">
      <c r="C657" t="str">
        <f t="shared" si="14"/>
        <v/>
      </c>
    </row>
    <row r="658" spans="3:3">
      <c r="C658" t="str">
        <f t="shared" si="14"/>
        <v/>
      </c>
    </row>
    <row r="659" spans="3:3">
      <c r="C659" t="str">
        <f t="shared" si="14"/>
        <v/>
      </c>
    </row>
    <row r="660" spans="3:3">
      <c r="C660" t="str">
        <f t="shared" si="14"/>
        <v/>
      </c>
    </row>
    <row r="661" spans="3:3">
      <c r="C661" t="str">
        <f t="shared" si="14"/>
        <v/>
      </c>
    </row>
    <row r="662" spans="3:3">
      <c r="C662" t="str">
        <f t="shared" si="14"/>
        <v/>
      </c>
    </row>
    <row r="663" spans="3:3">
      <c r="C663" t="str">
        <f t="shared" si="14"/>
        <v/>
      </c>
    </row>
    <row r="664" spans="3:3">
      <c r="C664" t="str">
        <f t="shared" si="14"/>
        <v/>
      </c>
    </row>
    <row r="665" spans="3:3">
      <c r="C665" t="str">
        <f t="shared" si="14"/>
        <v/>
      </c>
    </row>
    <row r="666" spans="3:3">
      <c r="C666" t="str">
        <f t="shared" si="14"/>
        <v/>
      </c>
    </row>
    <row r="667" spans="3:3">
      <c r="C667" t="str">
        <f t="shared" si="14"/>
        <v/>
      </c>
    </row>
    <row r="668" spans="3:3">
      <c r="C668" t="str">
        <f t="shared" si="14"/>
        <v/>
      </c>
    </row>
    <row r="669" spans="3:3">
      <c r="C669" t="str">
        <f t="shared" si="14"/>
        <v/>
      </c>
    </row>
    <row r="670" spans="3:3">
      <c r="C670" t="str">
        <f t="shared" si="14"/>
        <v/>
      </c>
    </row>
    <row r="671" spans="3:3">
      <c r="C671" t="str">
        <f t="shared" si="14"/>
        <v/>
      </c>
    </row>
    <row r="672" spans="3:3">
      <c r="C672" t="str">
        <f t="shared" si="14"/>
        <v/>
      </c>
    </row>
    <row r="673" spans="3:3">
      <c r="C673" t="str">
        <f t="shared" si="14"/>
        <v/>
      </c>
    </row>
    <row r="674" spans="3:3">
      <c r="C674" t="str">
        <f t="shared" si="14"/>
        <v/>
      </c>
    </row>
    <row r="675" spans="3:3">
      <c r="C675" t="str">
        <f t="shared" si="14"/>
        <v/>
      </c>
    </row>
    <row r="676" spans="3:3">
      <c r="C676" t="str">
        <f t="shared" si="14"/>
        <v/>
      </c>
    </row>
    <row r="677" spans="3:3">
      <c r="C677" t="str">
        <f t="shared" si="14"/>
        <v/>
      </c>
    </row>
    <row r="678" spans="3:3">
      <c r="C678" t="str">
        <f t="shared" si="14"/>
        <v/>
      </c>
    </row>
    <row r="679" spans="3:3">
      <c r="C679" t="str">
        <f t="shared" si="14"/>
        <v/>
      </c>
    </row>
    <row r="680" spans="3:3">
      <c r="C680" t="str">
        <f t="shared" si="14"/>
        <v/>
      </c>
    </row>
    <row r="681" spans="3:3">
      <c r="C681" t="str">
        <f t="shared" si="14"/>
        <v/>
      </c>
    </row>
    <row r="682" spans="3:3">
      <c r="C682" t="str">
        <f t="shared" si="14"/>
        <v/>
      </c>
    </row>
    <row r="683" spans="3:3">
      <c r="C683" t="str">
        <f t="shared" si="14"/>
        <v/>
      </c>
    </row>
    <row r="684" spans="3:3">
      <c r="C684" t="str">
        <f t="shared" si="14"/>
        <v/>
      </c>
    </row>
    <row r="685" spans="3:3">
      <c r="C685" t="str">
        <f t="shared" si="14"/>
        <v/>
      </c>
    </row>
    <row r="686" spans="3:3">
      <c r="C686" t="str">
        <f t="shared" si="14"/>
        <v/>
      </c>
    </row>
    <row r="687" spans="3:3">
      <c r="C687" t="str">
        <f t="shared" si="14"/>
        <v/>
      </c>
    </row>
    <row r="688" spans="3:3">
      <c r="C688" t="str">
        <f t="shared" si="14"/>
        <v/>
      </c>
    </row>
    <row r="689" spans="3:3">
      <c r="C689" t="str">
        <f t="shared" si="14"/>
        <v/>
      </c>
    </row>
    <row r="690" spans="3:3">
      <c r="C690" t="str">
        <f t="shared" si="14"/>
        <v/>
      </c>
    </row>
    <row r="691" spans="3:3">
      <c r="C691" t="str">
        <f t="shared" si="14"/>
        <v/>
      </c>
    </row>
    <row r="692" spans="3:3">
      <c r="C692" t="str">
        <f t="shared" si="14"/>
        <v/>
      </c>
    </row>
    <row r="693" spans="3:3">
      <c r="C693" t="str">
        <f t="shared" si="14"/>
        <v/>
      </c>
    </row>
    <row r="694" spans="3:3">
      <c r="C694" t="str">
        <f t="shared" si="14"/>
        <v/>
      </c>
    </row>
    <row r="695" spans="3:3">
      <c r="C695" t="str">
        <f t="shared" si="14"/>
        <v/>
      </c>
    </row>
    <row r="696" spans="3:3">
      <c r="C696" t="str">
        <f t="shared" si="14"/>
        <v/>
      </c>
    </row>
    <row r="697" spans="3:3">
      <c r="C697" t="str">
        <f t="shared" si="14"/>
        <v/>
      </c>
    </row>
    <row r="698" spans="3:3">
      <c r="C698" t="str">
        <f t="shared" si="14"/>
        <v/>
      </c>
    </row>
    <row r="699" spans="3:3">
      <c r="C699" t="str">
        <f t="shared" si="14"/>
        <v/>
      </c>
    </row>
    <row r="700" spans="3:3">
      <c r="C700" t="str">
        <f t="shared" si="14"/>
        <v/>
      </c>
    </row>
    <row r="701" spans="3:3">
      <c r="C701" t="str">
        <f t="shared" ref="C701:C764" si="15">IF(SUM(D701:CE701)=0,"",SUM(D701:CE701))</f>
        <v/>
      </c>
    </row>
    <row r="702" spans="3:3">
      <c r="C702" t="str">
        <f t="shared" si="15"/>
        <v/>
      </c>
    </row>
    <row r="703" spans="3:3">
      <c r="C703" t="str">
        <f t="shared" si="15"/>
        <v/>
      </c>
    </row>
    <row r="704" spans="3:3">
      <c r="C704" t="str">
        <f t="shared" si="15"/>
        <v/>
      </c>
    </row>
    <row r="705" spans="3:3">
      <c r="C705" t="str">
        <f t="shared" si="15"/>
        <v/>
      </c>
    </row>
    <row r="706" spans="3:3">
      <c r="C706" t="str">
        <f t="shared" si="15"/>
        <v/>
      </c>
    </row>
    <row r="707" spans="3:3">
      <c r="C707" t="str">
        <f t="shared" si="15"/>
        <v/>
      </c>
    </row>
    <row r="708" spans="3:3">
      <c r="C708" t="str">
        <f t="shared" si="15"/>
        <v/>
      </c>
    </row>
    <row r="709" spans="3:3">
      <c r="C709" t="str">
        <f t="shared" si="15"/>
        <v/>
      </c>
    </row>
    <row r="710" spans="3:3">
      <c r="C710" t="str">
        <f t="shared" si="15"/>
        <v/>
      </c>
    </row>
    <row r="711" spans="3:3">
      <c r="C711" t="str">
        <f t="shared" si="15"/>
        <v/>
      </c>
    </row>
    <row r="712" spans="3:3">
      <c r="C712" t="str">
        <f t="shared" si="15"/>
        <v/>
      </c>
    </row>
    <row r="713" spans="3:3">
      <c r="C713" t="str">
        <f t="shared" si="15"/>
        <v/>
      </c>
    </row>
    <row r="714" spans="3:3">
      <c r="C714" t="str">
        <f t="shared" si="15"/>
        <v/>
      </c>
    </row>
    <row r="715" spans="3:3">
      <c r="C715" t="str">
        <f t="shared" si="15"/>
        <v/>
      </c>
    </row>
    <row r="716" spans="3:3">
      <c r="C716" t="str">
        <f t="shared" si="15"/>
        <v/>
      </c>
    </row>
    <row r="717" spans="3:3">
      <c r="C717" t="str">
        <f t="shared" si="15"/>
        <v/>
      </c>
    </row>
    <row r="718" spans="3:3">
      <c r="C718" t="str">
        <f t="shared" si="15"/>
        <v/>
      </c>
    </row>
    <row r="719" spans="3:3">
      <c r="C719" t="str">
        <f t="shared" si="15"/>
        <v/>
      </c>
    </row>
    <row r="720" spans="3:3">
      <c r="C720" t="str">
        <f t="shared" si="15"/>
        <v/>
      </c>
    </row>
    <row r="721" spans="3:3">
      <c r="C721" t="str">
        <f t="shared" si="15"/>
        <v/>
      </c>
    </row>
    <row r="722" spans="3:3">
      <c r="C722" t="str">
        <f t="shared" si="15"/>
        <v/>
      </c>
    </row>
    <row r="723" spans="3:3">
      <c r="C723" t="str">
        <f t="shared" si="15"/>
        <v/>
      </c>
    </row>
    <row r="724" spans="3:3">
      <c r="C724" t="str">
        <f t="shared" si="15"/>
        <v/>
      </c>
    </row>
    <row r="725" spans="3:3">
      <c r="C725" t="str">
        <f t="shared" si="15"/>
        <v/>
      </c>
    </row>
    <row r="726" spans="3:3">
      <c r="C726" t="str">
        <f t="shared" si="15"/>
        <v/>
      </c>
    </row>
    <row r="727" spans="3:3">
      <c r="C727" t="str">
        <f t="shared" si="15"/>
        <v/>
      </c>
    </row>
    <row r="728" spans="3:3">
      <c r="C728" t="str">
        <f t="shared" si="15"/>
        <v/>
      </c>
    </row>
    <row r="729" spans="3:3">
      <c r="C729" t="str">
        <f t="shared" si="15"/>
        <v/>
      </c>
    </row>
    <row r="730" spans="3:3">
      <c r="C730" t="str">
        <f t="shared" si="15"/>
        <v/>
      </c>
    </row>
    <row r="731" spans="3:3">
      <c r="C731" t="str">
        <f t="shared" si="15"/>
        <v/>
      </c>
    </row>
    <row r="732" spans="3:3">
      <c r="C732" t="str">
        <f t="shared" si="15"/>
        <v/>
      </c>
    </row>
    <row r="733" spans="3:3">
      <c r="C733" t="str">
        <f t="shared" si="15"/>
        <v/>
      </c>
    </row>
    <row r="734" spans="3:3">
      <c r="C734" t="str">
        <f t="shared" si="15"/>
        <v/>
      </c>
    </row>
    <row r="735" spans="3:3">
      <c r="C735" t="str">
        <f t="shared" si="15"/>
        <v/>
      </c>
    </row>
    <row r="736" spans="3:3">
      <c r="C736" t="str">
        <f t="shared" si="15"/>
        <v/>
      </c>
    </row>
    <row r="737" spans="3:3">
      <c r="C737" t="str">
        <f t="shared" si="15"/>
        <v/>
      </c>
    </row>
    <row r="738" spans="3:3">
      <c r="C738" t="str">
        <f t="shared" si="15"/>
        <v/>
      </c>
    </row>
    <row r="739" spans="3:3">
      <c r="C739" t="str">
        <f t="shared" si="15"/>
        <v/>
      </c>
    </row>
    <row r="740" spans="3:3">
      <c r="C740" t="str">
        <f t="shared" si="15"/>
        <v/>
      </c>
    </row>
    <row r="741" spans="3:3">
      <c r="C741" t="str">
        <f t="shared" si="15"/>
        <v/>
      </c>
    </row>
    <row r="742" spans="3:3">
      <c r="C742" t="str">
        <f t="shared" si="15"/>
        <v/>
      </c>
    </row>
    <row r="743" spans="3:3">
      <c r="C743" t="str">
        <f t="shared" si="15"/>
        <v/>
      </c>
    </row>
    <row r="744" spans="3:3">
      <c r="C744" t="str">
        <f t="shared" si="15"/>
        <v/>
      </c>
    </row>
    <row r="745" spans="3:3">
      <c r="C745" t="str">
        <f t="shared" si="15"/>
        <v/>
      </c>
    </row>
    <row r="746" spans="3:3">
      <c r="C746" t="str">
        <f t="shared" si="15"/>
        <v/>
      </c>
    </row>
    <row r="747" spans="3:3">
      <c r="C747" t="str">
        <f t="shared" si="15"/>
        <v/>
      </c>
    </row>
    <row r="748" spans="3:3">
      <c r="C748" t="str">
        <f t="shared" si="15"/>
        <v/>
      </c>
    </row>
    <row r="749" spans="3:3">
      <c r="C749" t="str">
        <f t="shared" si="15"/>
        <v/>
      </c>
    </row>
    <row r="750" spans="3:3">
      <c r="C750" t="str">
        <f t="shared" si="15"/>
        <v/>
      </c>
    </row>
    <row r="751" spans="3:3">
      <c r="C751" t="str">
        <f t="shared" si="15"/>
        <v/>
      </c>
    </row>
    <row r="752" spans="3:3">
      <c r="C752" t="str">
        <f t="shared" si="15"/>
        <v/>
      </c>
    </row>
    <row r="753" spans="3:3">
      <c r="C753" t="str">
        <f t="shared" si="15"/>
        <v/>
      </c>
    </row>
    <row r="754" spans="3:3">
      <c r="C754" t="str">
        <f t="shared" si="15"/>
        <v/>
      </c>
    </row>
    <row r="755" spans="3:3">
      <c r="C755" t="str">
        <f t="shared" si="15"/>
        <v/>
      </c>
    </row>
    <row r="756" spans="3:3">
      <c r="C756" t="str">
        <f t="shared" si="15"/>
        <v/>
      </c>
    </row>
    <row r="757" spans="3:3">
      <c r="C757" t="str">
        <f t="shared" si="15"/>
        <v/>
      </c>
    </row>
    <row r="758" spans="3:3">
      <c r="C758" t="str">
        <f t="shared" si="15"/>
        <v/>
      </c>
    </row>
    <row r="759" spans="3:3">
      <c r="C759" t="str">
        <f t="shared" si="15"/>
        <v/>
      </c>
    </row>
    <row r="760" spans="3:3">
      <c r="C760" t="str">
        <f t="shared" si="15"/>
        <v/>
      </c>
    </row>
    <row r="761" spans="3:3">
      <c r="C761" t="str">
        <f t="shared" si="15"/>
        <v/>
      </c>
    </row>
    <row r="762" spans="3:3">
      <c r="C762" t="str">
        <f t="shared" si="15"/>
        <v/>
      </c>
    </row>
    <row r="763" spans="3:3">
      <c r="C763" t="str">
        <f t="shared" si="15"/>
        <v/>
      </c>
    </row>
    <row r="764" spans="3:3">
      <c r="C764" t="str">
        <f t="shared" si="15"/>
        <v/>
      </c>
    </row>
    <row r="765" spans="3:3">
      <c r="C765" t="str">
        <f t="shared" ref="C765:C828" si="16">IF(SUM(D765:CE765)=0,"",SUM(D765:CE765))</f>
        <v/>
      </c>
    </row>
    <row r="766" spans="3:3">
      <c r="C766" t="str">
        <f t="shared" si="16"/>
        <v/>
      </c>
    </row>
    <row r="767" spans="3:3">
      <c r="C767" t="str">
        <f t="shared" si="16"/>
        <v/>
      </c>
    </row>
    <row r="768" spans="3:3">
      <c r="C768" t="str">
        <f t="shared" si="16"/>
        <v/>
      </c>
    </row>
    <row r="769" spans="3:3">
      <c r="C769" t="str">
        <f t="shared" si="16"/>
        <v/>
      </c>
    </row>
    <row r="770" spans="3:3">
      <c r="C770" t="str">
        <f t="shared" si="16"/>
        <v/>
      </c>
    </row>
    <row r="771" spans="3:3">
      <c r="C771" t="str">
        <f t="shared" si="16"/>
        <v/>
      </c>
    </row>
    <row r="772" spans="3:3">
      <c r="C772" t="str">
        <f t="shared" si="16"/>
        <v/>
      </c>
    </row>
    <row r="773" spans="3:3">
      <c r="C773" t="str">
        <f t="shared" si="16"/>
        <v/>
      </c>
    </row>
    <row r="774" spans="3:3">
      <c r="C774" t="str">
        <f t="shared" si="16"/>
        <v/>
      </c>
    </row>
    <row r="775" spans="3:3">
      <c r="C775" t="str">
        <f t="shared" si="16"/>
        <v/>
      </c>
    </row>
    <row r="776" spans="3:3">
      <c r="C776" t="str">
        <f t="shared" si="16"/>
        <v/>
      </c>
    </row>
    <row r="777" spans="3:3">
      <c r="C777" t="str">
        <f t="shared" si="16"/>
        <v/>
      </c>
    </row>
    <row r="778" spans="3:3">
      <c r="C778" t="str">
        <f t="shared" si="16"/>
        <v/>
      </c>
    </row>
    <row r="779" spans="3:3">
      <c r="C779" t="str">
        <f t="shared" si="16"/>
        <v/>
      </c>
    </row>
    <row r="780" spans="3:3">
      <c r="C780" t="str">
        <f t="shared" si="16"/>
        <v/>
      </c>
    </row>
    <row r="781" spans="3:3">
      <c r="C781" t="str">
        <f t="shared" si="16"/>
        <v/>
      </c>
    </row>
    <row r="782" spans="3:3">
      <c r="C782" t="str">
        <f t="shared" si="16"/>
        <v/>
      </c>
    </row>
    <row r="783" spans="3:3">
      <c r="C783" t="str">
        <f t="shared" si="16"/>
        <v/>
      </c>
    </row>
    <row r="784" spans="3:3">
      <c r="C784" t="str">
        <f t="shared" si="16"/>
        <v/>
      </c>
    </row>
    <row r="785" spans="3:3">
      <c r="C785" t="str">
        <f t="shared" si="16"/>
        <v/>
      </c>
    </row>
    <row r="786" spans="3:3">
      <c r="C786" t="str">
        <f t="shared" si="16"/>
        <v/>
      </c>
    </row>
    <row r="787" spans="3:3">
      <c r="C787" t="str">
        <f t="shared" si="16"/>
        <v/>
      </c>
    </row>
    <row r="788" spans="3:3">
      <c r="C788" t="str">
        <f t="shared" si="16"/>
        <v/>
      </c>
    </row>
    <row r="789" spans="3:3">
      <c r="C789" t="str">
        <f t="shared" si="16"/>
        <v/>
      </c>
    </row>
    <row r="790" spans="3:3">
      <c r="C790" t="str">
        <f t="shared" si="16"/>
        <v/>
      </c>
    </row>
    <row r="791" spans="3:3">
      <c r="C791" t="str">
        <f t="shared" si="16"/>
        <v/>
      </c>
    </row>
    <row r="792" spans="3:3">
      <c r="C792" t="str">
        <f t="shared" si="16"/>
        <v/>
      </c>
    </row>
    <row r="793" spans="3:3">
      <c r="C793" t="str">
        <f t="shared" si="16"/>
        <v/>
      </c>
    </row>
    <row r="794" spans="3:3">
      <c r="C794" t="str">
        <f t="shared" si="16"/>
        <v/>
      </c>
    </row>
    <row r="795" spans="3:3">
      <c r="C795" t="str">
        <f t="shared" si="16"/>
        <v/>
      </c>
    </row>
    <row r="796" spans="3:3">
      <c r="C796" t="str">
        <f t="shared" si="16"/>
        <v/>
      </c>
    </row>
    <row r="797" spans="3:3">
      <c r="C797" t="str">
        <f t="shared" si="16"/>
        <v/>
      </c>
    </row>
    <row r="798" spans="3:3">
      <c r="C798" t="str">
        <f t="shared" si="16"/>
        <v/>
      </c>
    </row>
    <row r="799" spans="3:3">
      <c r="C799" t="str">
        <f t="shared" si="16"/>
        <v/>
      </c>
    </row>
    <row r="800" spans="3:3">
      <c r="C800" t="str">
        <f t="shared" si="16"/>
        <v/>
      </c>
    </row>
    <row r="801" spans="3:3">
      <c r="C801" t="str">
        <f t="shared" si="16"/>
        <v/>
      </c>
    </row>
    <row r="802" spans="3:3">
      <c r="C802" t="str">
        <f t="shared" si="16"/>
        <v/>
      </c>
    </row>
    <row r="803" spans="3:3">
      <c r="C803" t="str">
        <f t="shared" si="16"/>
        <v/>
      </c>
    </row>
    <row r="804" spans="3:3">
      <c r="C804" t="str">
        <f t="shared" si="16"/>
        <v/>
      </c>
    </row>
    <row r="805" spans="3:3">
      <c r="C805" t="str">
        <f t="shared" si="16"/>
        <v/>
      </c>
    </row>
    <row r="806" spans="3:3">
      <c r="C806" t="str">
        <f t="shared" si="16"/>
        <v/>
      </c>
    </row>
    <row r="807" spans="3:3">
      <c r="C807" t="str">
        <f t="shared" si="16"/>
        <v/>
      </c>
    </row>
    <row r="808" spans="3:3">
      <c r="C808" t="str">
        <f t="shared" si="16"/>
        <v/>
      </c>
    </row>
    <row r="809" spans="3:3">
      <c r="C809" t="str">
        <f t="shared" si="16"/>
        <v/>
      </c>
    </row>
    <row r="810" spans="3:3">
      <c r="C810" t="str">
        <f t="shared" si="16"/>
        <v/>
      </c>
    </row>
    <row r="811" spans="3:3">
      <c r="C811" t="str">
        <f t="shared" si="16"/>
        <v/>
      </c>
    </row>
    <row r="812" spans="3:3">
      <c r="C812" t="str">
        <f t="shared" si="16"/>
        <v/>
      </c>
    </row>
    <row r="813" spans="3:3">
      <c r="C813" t="str">
        <f t="shared" si="16"/>
        <v/>
      </c>
    </row>
    <row r="814" spans="3:3">
      <c r="C814" t="str">
        <f t="shared" si="16"/>
        <v/>
      </c>
    </row>
    <row r="815" spans="3:3">
      <c r="C815" t="str">
        <f t="shared" si="16"/>
        <v/>
      </c>
    </row>
    <row r="816" spans="3:3">
      <c r="C816" t="str">
        <f t="shared" si="16"/>
        <v/>
      </c>
    </row>
    <row r="817" spans="3:3">
      <c r="C817" t="str">
        <f t="shared" si="16"/>
        <v/>
      </c>
    </row>
    <row r="818" spans="3:3">
      <c r="C818" t="str">
        <f t="shared" si="16"/>
        <v/>
      </c>
    </row>
    <row r="819" spans="3:3">
      <c r="C819" t="str">
        <f t="shared" si="16"/>
        <v/>
      </c>
    </row>
    <row r="820" spans="3:3">
      <c r="C820" t="str">
        <f t="shared" si="16"/>
        <v/>
      </c>
    </row>
    <row r="821" spans="3:3">
      <c r="C821" t="str">
        <f t="shared" si="16"/>
        <v/>
      </c>
    </row>
    <row r="822" spans="3:3">
      <c r="C822" t="str">
        <f t="shared" si="16"/>
        <v/>
      </c>
    </row>
    <row r="823" spans="3:3">
      <c r="C823" t="str">
        <f t="shared" si="16"/>
        <v/>
      </c>
    </row>
    <row r="824" spans="3:3">
      <c r="C824" t="str">
        <f t="shared" si="16"/>
        <v/>
      </c>
    </row>
    <row r="825" spans="3:3">
      <c r="C825" t="str">
        <f t="shared" si="16"/>
        <v/>
      </c>
    </row>
    <row r="826" spans="3:3">
      <c r="C826" t="str">
        <f t="shared" si="16"/>
        <v/>
      </c>
    </row>
    <row r="827" spans="3:3">
      <c r="C827" t="str">
        <f t="shared" si="16"/>
        <v/>
      </c>
    </row>
    <row r="828" spans="3:3">
      <c r="C828" t="str">
        <f t="shared" si="16"/>
        <v/>
      </c>
    </row>
    <row r="829" spans="3:3">
      <c r="C829" t="str">
        <f t="shared" ref="C829:C873" si="17">IF(SUM(D829:CE829)=0,"",SUM(D829:CE829))</f>
        <v/>
      </c>
    </row>
    <row r="830" spans="3:3">
      <c r="C830" t="str">
        <f t="shared" si="17"/>
        <v/>
      </c>
    </row>
    <row r="831" spans="3:3">
      <c r="C831" t="str">
        <f t="shared" si="17"/>
        <v/>
      </c>
    </row>
    <row r="832" spans="3:3">
      <c r="C832" t="str">
        <f t="shared" si="17"/>
        <v/>
      </c>
    </row>
    <row r="833" spans="3:3">
      <c r="C833" t="str">
        <f t="shared" si="17"/>
        <v/>
      </c>
    </row>
    <row r="834" spans="3:3">
      <c r="C834" t="str">
        <f t="shared" si="17"/>
        <v/>
      </c>
    </row>
    <row r="835" spans="3:3">
      <c r="C835" t="str">
        <f t="shared" si="17"/>
        <v/>
      </c>
    </row>
    <row r="836" spans="3:3">
      <c r="C836" t="str">
        <f t="shared" si="17"/>
        <v/>
      </c>
    </row>
    <row r="837" spans="3:3">
      <c r="C837" t="str">
        <f t="shared" si="17"/>
        <v/>
      </c>
    </row>
    <row r="838" spans="3:3">
      <c r="C838" t="str">
        <f t="shared" si="17"/>
        <v/>
      </c>
    </row>
    <row r="839" spans="3:3">
      <c r="C839" t="str">
        <f t="shared" si="17"/>
        <v/>
      </c>
    </row>
    <row r="840" spans="3:3">
      <c r="C840" t="str">
        <f t="shared" si="17"/>
        <v/>
      </c>
    </row>
    <row r="841" spans="3:3">
      <c r="C841" t="str">
        <f t="shared" si="17"/>
        <v/>
      </c>
    </row>
    <row r="842" spans="3:3">
      <c r="C842" t="str">
        <f t="shared" si="17"/>
        <v/>
      </c>
    </row>
    <row r="843" spans="3:3">
      <c r="C843" t="str">
        <f t="shared" si="17"/>
        <v/>
      </c>
    </row>
    <row r="844" spans="3:3">
      <c r="C844" t="str">
        <f t="shared" si="17"/>
        <v/>
      </c>
    </row>
    <row r="845" spans="3:3">
      <c r="C845" t="str">
        <f t="shared" si="17"/>
        <v/>
      </c>
    </row>
    <row r="846" spans="3:3">
      <c r="C846" t="str">
        <f t="shared" si="17"/>
        <v/>
      </c>
    </row>
    <row r="847" spans="3:3">
      <c r="C847" t="str">
        <f t="shared" si="17"/>
        <v/>
      </c>
    </row>
    <row r="848" spans="3:3">
      <c r="C848" t="str">
        <f t="shared" si="17"/>
        <v/>
      </c>
    </row>
    <row r="849" spans="3:3">
      <c r="C849" t="str">
        <f t="shared" si="17"/>
        <v/>
      </c>
    </row>
    <row r="850" spans="3:3">
      <c r="C850" t="str">
        <f t="shared" si="17"/>
        <v/>
      </c>
    </row>
    <row r="851" spans="3:3">
      <c r="C851" t="str">
        <f t="shared" si="17"/>
        <v/>
      </c>
    </row>
    <row r="852" spans="3:3">
      <c r="C852" t="str">
        <f t="shared" si="17"/>
        <v/>
      </c>
    </row>
    <row r="853" spans="3:3">
      <c r="C853" t="str">
        <f t="shared" si="17"/>
        <v/>
      </c>
    </row>
    <row r="854" spans="3:3">
      <c r="C854" t="str">
        <f t="shared" si="17"/>
        <v/>
      </c>
    </row>
    <row r="855" spans="3:3">
      <c r="C855" t="str">
        <f t="shared" si="17"/>
        <v/>
      </c>
    </row>
    <row r="856" spans="3:3">
      <c r="C856" t="str">
        <f t="shared" si="17"/>
        <v/>
      </c>
    </row>
    <row r="857" spans="3:3">
      <c r="C857" t="str">
        <f t="shared" si="17"/>
        <v/>
      </c>
    </row>
    <row r="858" spans="3:3">
      <c r="C858" t="str">
        <f t="shared" si="17"/>
        <v/>
      </c>
    </row>
    <row r="859" spans="3:3">
      <c r="C859" t="str">
        <f t="shared" si="17"/>
        <v/>
      </c>
    </row>
    <row r="860" spans="3:3">
      <c r="C860" t="str">
        <f t="shared" si="17"/>
        <v/>
      </c>
    </row>
    <row r="861" spans="3:3">
      <c r="C861" t="str">
        <f t="shared" si="17"/>
        <v/>
      </c>
    </row>
    <row r="862" spans="3:3">
      <c r="C862" t="str">
        <f t="shared" si="17"/>
        <v/>
      </c>
    </row>
    <row r="863" spans="3:3">
      <c r="C863" t="str">
        <f t="shared" si="17"/>
        <v/>
      </c>
    </row>
    <row r="864" spans="3:3">
      <c r="C864" t="str">
        <f t="shared" si="17"/>
        <v/>
      </c>
    </row>
    <row r="865" spans="3:3">
      <c r="C865" t="str">
        <f t="shared" si="17"/>
        <v/>
      </c>
    </row>
    <row r="866" spans="3:3">
      <c r="C866" t="str">
        <f t="shared" si="17"/>
        <v/>
      </c>
    </row>
    <row r="867" spans="3:3">
      <c r="C867" t="str">
        <f t="shared" si="17"/>
        <v/>
      </c>
    </row>
    <row r="868" spans="3:3">
      <c r="C868" t="str">
        <f t="shared" si="17"/>
        <v/>
      </c>
    </row>
    <row r="869" spans="3:3">
      <c r="C869" t="str">
        <f t="shared" si="17"/>
        <v/>
      </c>
    </row>
    <row r="870" spans="3:3">
      <c r="C870" t="str">
        <f t="shared" si="17"/>
        <v/>
      </c>
    </row>
    <row r="871" spans="3:3">
      <c r="C871" t="str">
        <f t="shared" si="17"/>
        <v/>
      </c>
    </row>
    <row r="872" spans="3:3">
      <c r="C872" t="str">
        <f t="shared" si="17"/>
        <v/>
      </c>
    </row>
    <row r="873" spans="3:3">
      <c r="C873" t="str">
        <f t="shared" si="17"/>
        <v/>
      </c>
    </row>
  </sheetData>
  <sheetProtection selectLockedCells="1" autoFilter="0"/>
  <autoFilter ref="A2:BY873">
    <sortState ref="A3:CB157">
      <sortCondition ref="A2"/>
    </sortState>
  </autoFilter>
  <mergeCells count="3">
    <mergeCell ref="B1:U1"/>
    <mergeCell ref="E79:M118"/>
    <mergeCell ref="N19:AA56"/>
  </mergeCells>
  <phoneticPr fontId="3" type="noConversion"/>
  <printOptions horizontalCentered="1" verticalCentered="1"/>
  <pageMargins left="0.11811023622047245" right="0.11811023622047245" top="0.15748031496062992" bottom="0.15748031496062992" header="0.11811023622047245" footer="0.11811023622047245"/>
  <pageSetup paperSize="8"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63"/>
  <sheetViews>
    <sheetView workbookViewId="0">
      <selection activeCell="C3" sqref="C3:H3"/>
    </sheetView>
  </sheetViews>
  <sheetFormatPr baseColWidth="10" defaultRowHeight="15"/>
  <cols>
    <col min="2" max="2" width="12.140625" bestFit="1" customWidth="1"/>
  </cols>
  <sheetData>
    <row r="1" spans="1:7">
      <c r="C1" s="6" t="s">
        <v>0</v>
      </c>
      <c r="D1" s="6" t="s">
        <v>3</v>
      </c>
      <c r="E1" s="6" t="s">
        <v>6</v>
      </c>
      <c r="F1" s="6" t="s">
        <v>5</v>
      </c>
      <c r="G1" s="6" t="s">
        <v>4</v>
      </c>
    </row>
    <row r="2" spans="1:7" ht="15" customHeight="1">
      <c r="A2" s="54" t="s">
        <v>2</v>
      </c>
      <c r="B2" s="52">
        <v>40909</v>
      </c>
    </row>
    <row r="3" spans="1:7" ht="15" customHeight="1">
      <c r="A3" s="54"/>
      <c r="B3" s="52"/>
      <c r="E3" s="55"/>
      <c r="F3" s="55"/>
    </row>
    <row r="4" spans="1:7">
      <c r="A4" s="54"/>
      <c r="B4" s="52">
        <v>40910</v>
      </c>
    </row>
    <row r="5" spans="1:7">
      <c r="A5" s="54"/>
      <c r="B5" s="53"/>
    </row>
    <row r="6" spans="1:7">
      <c r="A6" s="54"/>
      <c r="B6" s="52">
        <v>40911</v>
      </c>
    </row>
    <row r="7" spans="1:7">
      <c r="A7" s="54"/>
      <c r="B7" s="53"/>
    </row>
    <row r="8" spans="1:7">
      <c r="A8" s="54"/>
      <c r="B8" s="52">
        <v>40912</v>
      </c>
    </row>
    <row r="9" spans="1:7">
      <c r="A9" s="54"/>
      <c r="B9" s="53"/>
    </row>
    <row r="10" spans="1:7">
      <c r="A10" s="54"/>
      <c r="B10" s="52">
        <v>40913</v>
      </c>
    </row>
    <row r="11" spans="1:7">
      <c r="A11" s="54"/>
      <c r="B11" s="53"/>
    </row>
    <row r="12" spans="1:7">
      <c r="A12" s="54"/>
      <c r="B12" s="52">
        <v>40914</v>
      </c>
    </row>
    <row r="13" spans="1:7">
      <c r="A13" s="54"/>
      <c r="B13" s="53"/>
    </row>
    <row r="14" spans="1:7">
      <c r="A14" s="54"/>
      <c r="B14" s="52">
        <v>40915</v>
      </c>
    </row>
    <row r="15" spans="1:7">
      <c r="A15" s="54"/>
      <c r="B15" s="53"/>
    </row>
    <row r="16" spans="1:7">
      <c r="A16" s="54"/>
      <c r="B16" s="52">
        <v>40916</v>
      </c>
    </row>
    <row r="17" spans="1:2">
      <c r="A17" s="54"/>
      <c r="B17" s="53"/>
    </row>
    <row r="18" spans="1:2">
      <c r="A18" s="54"/>
      <c r="B18" s="52">
        <v>40917</v>
      </c>
    </row>
    <row r="19" spans="1:2">
      <c r="A19" s="54"/>
      <c r="B19" s="53"/>
    </row>
    <row r="20" spans="1:2">
      <c r="A20" s="54"/>
      <c r="B20" s="52">
        <v>40918</v>
      </c>
    </row>
    <row r="21" spans="1:2">
      <c r="A21" s="54"/>
      <c r="B21" s="53"/>
    </row>
    <row r="22" spans="1:2">
      <c r="A22" s="54"/>
      <c r="B22" s="52">
        <v>40919</v>
      </c>
    </row>
    <row r="23" spans="1:2">
      <c r="A23" s="54"/>
      <c r="B23" s="53"/>
    </row>
    <row r="24" spans="1:2">
      <c r="A24" s="54"/>
      <c r="B24" s="52">
        <v>40920</v>
      </c>
    </row>
    <row r="25" spans="1:2">
      <c r="A25" s="54"/>
      <c r="B25" s="53"/>
    </row>
    <row r="26" spans="1:2">
      <c r="A26" s="54"/>
      <c r="B26" s="52">
        <v>40921</v>
      </c>
    </row>
    <row r="27" spans="1:2">
      <c r="A27" s="54"/>
      <c r="B27" s="53"/>
    </row>
    <row r="28" spans="1:2">
      <c r="A28" s="54"/>
      <c r="B28" s="52">
        <v>40922</v>
      </c>
    </row>
    <row r="29" spans="1:2">
      <c r="A29" s="54"/>
      <c r="B29" s="53"/>
    </row>
    <row r="30" spans="1:2">
      <c r="A30" s="54"/>
      <c r="B30" s="52">
        <v>40923</v>
      </c>
    </row>
    <row r="31" spans="1:2">
      <c r="A31" s="54"/>
      <c r="B31" s="53"/>
    </row>
    <row r="32" spans="1:2">
      <c r="A32" s="54"/>
      <c r="B32" s="52">
        <v>40924</v>
      </c>
    </row>
    <row r="33" spans="1:2">
      <c r="A33" s="54"/>
      <c r="B33" s="53"/>
    </row>
    <row r="34" spans="1:2">
      <c r="A34" s="54"/>
      <c r="B34" s="52">
        <v>40925</v>
      </c>
    </row>
    <row r="35" spans="1:2">
      <c r="A35" s="54"/>
      <c r="B35" s="53"/>
    </row>
    <row r="36" spans="1:2">
      <c r="A36" s="54"/>
      <c r="B36" s="52">
        <v>40926</v>
      </c>
    </row>
    <row r="37" spans="1:2">
      <c r="A37" s="54"/>
      <c r="B37" s="53"/>
    </row>
    <row r="38" spans="1:2">
      <c r="A38" s="54"/>
      <c r="B38" s="52">
        <v>40927</v>
      </c>
    </row>
    <row r="39" spans="1:2">
      <c r="A39" s="54"/>
      <c r="B39" s="53"/>
    </row>
    <row r="40" spans="1:2">
      <c r="A40" s="54"/>
      <c r="B40" s="52">
        <v>40928</v>
      </c>
    </row>
    <row r="41" spans="1:2">
      <c r="A41" s="54"/>
      <c r="B41" s="53"/>
    </row>
    <row r="42" spans="1:2">
      <c r="A42" s="54"/>
      <c r="B42" s="52">
        <v>40929</v>
      </c>
    </row>
    <row r="43" spans="1:2">
      <c r="A43" s="54"/>
      <c r="B43" s="53"/>
    </row>
    <row r="44" spans="1:2">
      <c r="A44" s="54"/>
      <c r="B44" s="52">
        <v>40930</v>
      </c>
    </row>
    <row r="45" spans="1:2">
      <c r="A45" s="54"/>
      <c r="B45" s="53"/>
    </row>
    <row r="46" spans="1:2">
      <c r="A46" s="54"/>
      <c r="B46" s="52">
        <v>40931</v>
      </c>
    </row>
    <row r="47" spans="1:2">
      <c r="A47" s="54"/>
      <c r="B47" s="53"/>
    </row>
    <row r="48" spans="1:2">
      <c r="A48" s="54"/>
      <c r="B48" s="52">
        <v>40932</v>
      </c>
    </row>
    <row r="49" spans="1:2">
      <c r="A49" s="54"/>
      <c r="B49" s="53"/>
    </row>
    <row r="50" spans="1:2">
      <c r="A50" s="54"/>
      <c r="B50" s="52">
        <v>40933</v>
      </c>
    </row>
    <row r="51" spans="1:2">
      <c r="A51" s="54"/>
      <c r="B51" s="53"/>
    </row>
    <row r="52" spans="1:2">
      <c r="A52" s="54"/>
      <c r="B52" s="52">
        <v>40934</v>
      </c>
    </row>
    <row r="53" spans="1:2">
      <c r="A53" s="54"/>
      <c r="B53" s="53"/>
    </row>
    <row r="54" spans="1:2">
      <c r="A54" s="54"/>
      <c r="B54" s="52">
        <v>40935</v>
      </c>
    </row>
    <row r="55" spans="1:2">
      <c r="A55" s="54"/>
      <c r="B55" s="53"/>
    </row>
    <row r="56" spans="1:2">
      <c r="A56" s="54"/>
      <c r="B56" s="52">
        <v>40936</v>
      </c>
    </row>
    <row r="57" spans="1:2">
      <c r="A57" s="54"/>
      <c r="B57" s="53"/>
    </row>
    <row r="58" spans="1:2">
      <c r="A58" s="54"/>
      <c r="B58" s="52">
        <v>40937</v>
      </c>
    </row>
    <row r="59" spans="1:2">
      <c r="A59" s="54"/>
      <c r="B59" s="53"/>
    </row>
    <row r="60" spans="1:2">
      <c r="A60" s="54"/>
      <c r="B60" s="52">
        <v>40938</v>
      </c>
    </row>
    <row r="61" spans="1:2">
      <c r="A61" s="54"/>
      <c r="B61" s="53"/>
    </row>
    <row r="62" spans="1:2">
      <c r="A62" s="54"/>
      <c r="B62" s="52">
        <v>40939</v>
      </c>
    </row>
    <row r="63" spans="1:2">
      <c r="A63" s="54"/>
      <c r="B63" s="53"/>
    </row>
  </sheetData>
  <mergeCells count="32">
    <mergeCell ref="B14:B15"/>
    <mergeCell ref="B16:B17"/>
    <mergeCell ref="B18:B19"/>
    <mergeCell ref="B2:B3"/>
    <mergeCell ref="B4:B5"/>
    <mergeCell ref="B6:B7"/>
    <mergeCell ref="B8:B9"/>
    <mergeCell ref="B10:B11"/>
    <mergeCell ref="B12:B13"/>
    <mergeCell ref="B40:B41"/>
    <mergeCell ref="B42:B43"/>
    <mergeCell ref="B20:B21"/>
    <mergeCell ref="B22:B23"/>
    <mergeCell ref="B24:B25"/>
    <mergeCell ref="B26:B27"/>
    <mergeCell ref="B28:B29"/>
    <mergeCell ref="B56:B57"/>
    <mergeCell ref="B58:B59"/>
    <mergeCell ref="B60:B61"/>
    <mergeCell ref="B62:B63"/>
    <mergeCell ref="A2:A63"/>
    <mergeCell ref="B44:B45"/>
    <mergeCell ref="B46:B47"/>
    <mergeCell ref="B48:B49"/>
    <mergeCell ref="B50:B51"/>
    <mergeCell ref="B52:B53"/>
    <mergeCell ref="B30:B31"/>
    <mergeCell ref="B54:B55"/>
    <mergeCell ref="B32:B33"/>
    <mergeCell ref="B34:B35"/>
    <mergeCell ref="B36:B37"/>
    <mergeCell ref="B38:B3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A40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Récap</vt:lpstr>
      <vt:lpstr>Janvier</vt:lpstr>
      <vt:lpstr>Feuil1</vt:lpstr>
      <vt:lpstr>Récap!Criteres</vt:lpstr>
      <vt:lpstr>Récap!Impression_des_titres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Crouzet</dc:creator>
  <cp:lastModifiedBy>ACCUEIL</cp:lastModifiedBy>
  <cp:lastPrinted>2013-02-18T09:59:00Z</cp:lastPrinted>
  <dcterms:created xsi:type="dcterms:W3CDTF">2012-06-08T20:10:20Z</dcterms:created>
  <dcterms:modified xsi:type="dcterms:W3CDTF">2013-02-19T11:01:53Z</dcterms:modified>
</cp:coreProperties>
</file>