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84" windowWidth="13380" windowHeight="4008"/>
  </bookViews>
  <sheets>
    <sheet name="Nogaro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D10" i="1"/>
  <c r="AD9"/>
  <c r="AE14"/>
  <c r="AG14"/>
  <c r="AE15"/>
  <c r="AG15"/>
  <c r="AE16"/>
  <c r="AG16"/>
  <c r="AE17"/>
  <c r="AG17"/>
  <c r="AE18"/>
  <c r="AG18"/>
  <c r="AE19"/>
  <c r="AG19"/>
  <c r="AE20"/>
  <c r="AG20"/>
  <c r="AE21"/>
  <c r="AG21"/>
  <c r="AE22"/>
  <c r="AG22"/>
  <c r="AE23"/>
  <c r="AG23"/>
  <c r="AE24"/>
  <c r="AG24"/>
  <c r="AE25"/>
  <c r="AG25"/>
  <c r="AE26"/>
  <c r="AG26"/>
  <c r="AE27"/>
  <c r="AG27"/>
  <c r="AE28"/>
  <c r="AG28"/>
  <c r="AE29"/>
  <c r="AG29"/>
  <c r="AE30"/>
  <c r="AG30"/>
  <c r="AE31"/>
  <c r="AG31"/>
  <c r="AE32"/>
  <c r="AG32"/>
  <c r="AE33"/>
  <c r="AG33"/>
  <c r="AE34"/>
  <c r="AG34"/>
  <c r="AE35"/>
  <c r="AG35"/>
  <c r="AE36"/>
  <c r="AG36"/>
  <c r="AE37"/>
  <c r="AG37"/>
  <c r="AE38"/>
  <c r="AG38"/>
  <c r="AE39"/>
  <c r="AG39"/>
  <c r="AE40"/>
  <c r="AG40"/>
  <c r="AE41"/>
  <c r="AG41"/>
  <c r="AE42"/>
  <c r="AG42"/>
  <c r="AE43"/>
  <c r="AG43"/>
  <c r="AE44"/>
  <c r="AG44"/>
  <c r="AE45"/>
  <c r="AG45"/>
  <c r="AE46"/>
  <c r="AG46"/>
  <c r="AE47"/>
  <c r="AG47"/>
  <c r="AE48"/>
  <c r="AG48"/>
  <c r="AE49"/>
  <c r="AG49"/>
  <c r="AE50"/>
  <c r="AG50"/>
  <c r="AE51"/>
  <c r="AG51"/>
  <c r="AE52"/>
  <c r="AG52"/>
  <c r="AE53"/>
  <c r="AG53"/>
  <c r="AE54"/>
  <c r="AG54"/>
  <c r="AE55"/>
  <c r="AG55"/>
  <c r="AE56"/>
  <c r="AG56"/>
  <c r="AE57"/>
  <c r="AG57"/>
  <c r="AE58"/>
  <c r="AG58"/>
  <c r="AE59"/>
  <c r="AG59"/>
  <c r="AE60"/>
  <c r="AG60"/>
  <c r="AE61"/>
  <c r="AG61"/>
  <c r="AE62"/>
  <c r="AG62"/>
  <c r="AE63"/>
  <c r="AG63"/>
  <c r="AE64"/>
  <c r="AG64"/>
  <c r="AE65"/>
  <c r="AG65"/>
  <c r="AE66"/>
  <c r="AG66"/>
  <c r="AE67"/>
  <c r="AG67"/>
  <c r="AE68"/>
  <c r="AG68"/>
  <c r="AE69"/>
  <c r="AG69"/>
  <c r="AE70"/>
  <c r="AG70"/>
  <c r="AE71"/>
  <c r="AG71"/>
  <c r="AE72"/>
  <c r="AG72"/>
  <c r="AE73"/>
  <c r="AG73"/>
  <c r="AE74"/>
  <c r="AG74"/>
  <c r="AE75"/>
  <c r="AG75"/>
  <c r="AE76"/>
  <c r="AG76"/>
  <c r="AE77"/>
  <c r="AG77"/>
  <c r="AE78"/>
  <c r="AG78"/>
  <c r="AE8"/>
  <c r="AG8"/>
  <c r="AE9"/>
  <c r="AG9"/>
  <c r="AE10"/>
  <c r="AG10"/>
  <c r="AE11"/>
  <c r="AG11"/>
  <c r="AE12"/>
  <c r="AG12"/>
  <c r="AE13"/>
  <c r="AG13"/>
  <c r="AG7"/>
  <c r="AE7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8"/>
  <c r="AC9"/>
  <c r="AC10"/>
  <c r="AC11"/>
  <c r="AC12"/>
  <c r="AC13"/>
  <c r="AC7"/>
  <c r="AG5"/>
  <c r="AE5"/>
  <c r="AG4"/>
  <c r="AE4"/>
  <c r="AC4"/>
  <c r="AD7" l="1"/>
  <c r="AC5"/>
  <c r="AD8"/>
</calcChain>
</file>

<file path=xl/sharedStrings.xml><?xml version="1.0" encoding="utf-8"?>
<sst xmlns="http://schemas.openxmlformats.org/spreadsheetml/2006/main" count="4957" uniqueCount="18">
  <si>
    <t>Jour</t>
  </si>
  <si>
    <t>Session</t>
  </si>
  <si>
    <t>Tour</t>
  </si>
  <si>
    <t>Temps</t>
  </si>
  <si>
    <t>Partiel 1</t>
  </si>
  <si>
    <t>Partiel 2</t>
  </si>
  <si>
    <t>Ecart</t>
  </si>
  <si>
    <t>Min</t>
  </si>
  <si>
    <t>'</t>
  </si>
  <si>
    <t>Sec</t>
  </si>
  <si>
    <t>"</t>
  </si>
  <si>
    <t>Cts</t>
  </si>
  <si>
    <t>P1</t>
  </si>
  <si>
    <t>P2</t>
  </si>
  <si>
    <t>--/--/2012</t>
  </si>
  <si>
    <t>E1</t>
  </si>
  <si>
    <t>Et</t>
  </si>
  <si>
    <t>E2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</si>
</sst>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3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0" xfId="0" quotePrefix="1" applyBorder="1"/>
    <xf numFmtId="0" fontId="0" fillId="0" borderId="1" xfId="0" applyBorder="1"/>
    <xf numFmtId="14" fontId="0" fillId="0" borderId="1" xfId="0" applyNumberFormat="1" applyBorder="1"/>
    <xf numFmtId="0" fontId="0" fillId="0" borderId="0" xfId="0" applyFill="1" applyBorder="1"/>
    <xf numFmtId="14" fontId="1" fillId="0" borderId="1" xfId="0" applyNumberFormat="1" applyFont="1" applyBorder="1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Fill="1" applyBorder="1"/>
    <xf numFmtId="0" fontId="1" fillId="0" borderId="0" xfId="0" quotePrefix="1" applyFont="1"/>
    <xf numFmtId="0" fontId="1" fillId="0" borderId="0" xfId="0" quotePrefix="1" applyFont="1" applyBorder="1"/>
    <xf numFmtId="0" fontId="1" fillId="0" borderId="0" xfId="0" applyFont="1" applyBorder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Fill="1" applyBorder="1"/>
    <xf numFmtId="0" fontId="2" fillId="0" borderId="0" xfId="0" quotePrefix="1" applyFont="1"/>
    <xf numFmtId="0" fontId="2" fillId="0" borderId="0" xfId="0" quotePrefix="1" applyFont="1" applyBorder="1"/>
    <xf numFmtId="0" fontId="2" fillId="0" borderId="0" xfId="0" applyFont="1" applyBorder="1"/>
    <xf numFmtId="165" fontId="2" fillId="0" borderId="3" xfId="0" applyNumberFormat="1" applyFont="1" applyBorder="1"/>
    <xf numFmtId="14" fontId="2" fillId="0" borderId="1" xfId="0" quotePrefix="1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H560"/>
  <sheetViews>
    <sheetView tabSelected="1" topLeftCell="B1" workbookViewId="0">
      <selection activeCell="AC5" sqref="AC5"/>
    </sheetView>
  </sheetViews>
  <sheetFormatPr baseColWidth="10" defaultRowHeight="14.4"/>
  <cols>
    <col min="1" max="1" width="11.5546875" style="10"/>
    <col min="2" max="2" width="7.5546875" customWidth="1"/>
    <col min="3" max="3" width="5.33203125" style="6" customWidth="1"/>
    <col min="4" max="4" width="3.77734375" style="8" customWidth="1"/>
    <col min="5" max="9" width="3.77734375" customWidth="1"/>
    <col min="10" max="10" width="3.77734375" style="6" customWidth="1"/>
    <col min="11" max="11" width="3.77734375" customWidth="1"/>
    <col min="12" max="12" width="3.77734375" style="8" customWidth="1"/>
    <col min="13" max="13" width="3.77734375" style="6" customWidth="1"/>
    <col min="14" max="16" width="3.77734375" style="7" customWidth="1"/>
    <col min="17" max="17" width="3.77734375" style="8" customWidth="1"/>
    <col min="18" max="20" width="3.77734375" customWidth="1"/>
    <col min="21" max="21" width="3.77734375" style="6" customWidth="1"/>
    <col min="22" max="24" width="3.77734375" style="7" customWidth="1"/>
    <col min="25" max="25" width="3.77734375" style="8" customWidth="1"/>
    <col min="26" max="27" width="3.77734375" customWidth="1"/>
    <col min="28" max="28" width="3.77734375" style="8" customWidth="1"/>
    <col min="29" max="34" width="6.77734375" customWidth="1"/>
  </cols>
  <sheetData>
    <row r="2" spans="1:34">
      <c r="A2" s="10" t="s">
        <v>0</v>
      </c>
      <c r="B2" t="s">
        <v>1</v>
      </c>
      <c r="C2" s="6" t="s">
        <v>2</v>
      </c>
      <c r="E2" s="1" t="s">
        <v>3</v>
      </c>
      <c r="F2" s="1"/>
      <c r="G2" s="1"/>
      <c r="H2" s="1"/>
      <c r="I2" s="1"/>
      <c r="J2" s="3" t="s">
        <v>6</v>
      </c>
      <c r="K2" s="4"/>
      <c r="L2" s="5"/>
      <c r="M2" s="3" t="s">
        <v>4</v>
      </c>
      <c r="N2" s="4"/>
      <c r="O2" s="4"/>
      <c r="P2" s="4"/>
      <c r="Q2" s="5"/>
      <c r="R2" s="3" t="s">
        <v>6</v>
      </c>
      <c r="S2" s="1"/>
      <c r="T2" s="5"/>
      <c r="U2" s="3" t="s">
        <v>5</v>
      </c>
      <c r="V2" s="4"/>
      <c r="W2" s="4"/>
      <c r="X2" s="4"/>
      <c r="Y2" s="5"/>
      <c r="Z2" s="1" t="s">
        <v>6</v>
      </c>
      <c r="AA2" s="1"/>
      <c r="AB2" s="1"/>
      <c r="AC2" t="s">
        <v>3</v>
      </c>
      <c r="AD2" t="s">
        <v>16</v>
      </c>
      <c r="AE2" t="s">
        <v>12</v>
      </c>
      <c r="AF2" t="s">
        <v>15</v>
      </c>
      <c r="AG2" t="s">
        <v>13</v>
      </c>
      <c r="AH2" t="s">
        <v>17</v>
      </c>
    </row>
    <row r="3" spans="1:34">
      <c r="E3" t="s">
        <v>7</v>
      </c>
      <c r="F3" s="2" t="s">
        <v>8</v>
      </c>
      <c r="G3" t="s">
        <v>9</v>
      </c>
      <c r="H3" t="s">
        <v>10</v>
      </c>
      <c r="I3" t="s">
        <v>11</v>
      </c>
      <c r="K3" t="s">
        <v>10</v>
      </c>
      <c r="M3" s="6" t="s">
        <v>7</v>
      </c>
      <c r="N3" s="9" t="s">
        <v>8</v>
      </c>
      <c r="O3" s="7" t="s">
        <v>9</v>
      </c>
      <c r="P3" s="7" t="s">
        <v>10</v>
      </c>
      <c r="Q3" s="8" t="s">
        <v>11</v>
      </c>
      <c r="S3" t="s">
        <v>10</v>
      </c>
      <c r="U3" s="6" t="s">
        <v>7</v>
      </c>
      <c r="V3" s="9" t="s">
        <v>8</v>
      </c>
      <c r="W3" s="7" t="s">
        <v>9</v>
      </c>
      <c r="X3" s="7" t="s">
        <v>10</v>
      </c>
      <c r="Y3" s="8" t="s">
        <v>11</v>
      </c>
      <c r="AA3" t="s">
        <v>10</v>
      </c>
    </row>
    <row r="4" spans="1:34" s="14" customFormat="1">
      <c r="A4" s="13">
        <v>41168</v>
      </c>
      <c r="B4" s="14">
        <v>7</v>
      </c>
      <c r="C4" s="15">
        <v>5</v>
      </c>
      <c r="D4" s="16"/>
      <c r="E4" s="17">
        <v>2</v>
      </c>
      <c r="F4" s="18" t="s">
        <v>8</v>
      </c>
      <c r="G4" s="17">
        <v>1</v>
      </c>
      <c r="H4" s="14" t="s">
        <v>10</v>
      </c>
      <c r="I4" s="14">
        <v>88</v>
      </c>
      <c r="J4" s="15"/>
      <c r="K4" s="14" t="s">
        <v>10</v>
      </c>
      <c r="L4" s="16"/>
      <c r="M4" s="15">
        <v>1</v>
      </c>
      <c r="N4" s="19" t="s">
        <v>8</v>
      </c>
      <c r="O4" s="17">
        <v>13</v>
      </c>
      <c r="P4" s="20" t="s">
        <v>10</v>
      </c>
      <c r="Q4" s="16">
        <v>96</v>
      </c>
      <c r="S4" s="14" t="s">
        <v>10</v>
      </c>
      <c r="U4" s="15">
        <v>0</v>
      </c>
      <c r="V4" s="19" t="s">
        <v>8</v>
      </c>
      <c r="W4" s="17">
        <v>47</v>
      </c>
      <c r="X4" s="20" t="s">
        <v>10</v>
      </c>
      <c r="Y4" s="16">
        <v>92</v>
      </c>
      <c r="AA4" s="14" t="s">
        <v>10</v>
      </c>
      <c r="AB4" s="16"/>
      <c r="AC4" s="14">
        <f>E4*60+G4+I4/100</f>
        <v>121.88</v>
      </c>
      <c r="AE4" s="14">
        <f>M4*60+O4+Q4/100</f>
        <v>73.959999999999994</v>
      </c>
      <c r="AG4" s="14">
        <f>U4*60+W4+Y4/100</f>
        <v>47.92</v>
      </c>
    </row>
    <row r="5" spans="1:34" s="21" customFormat="1">
      <c r="A5" s="29" t="s">
        <v>14</v>
      </c>
      <c r="C5" s="22"/>
      <c r="D5" s="23"/>
      <c r="E5" s="21">
        <v>1</v>
      </c>
      <c r="F5" s="25" t="s">
        <v>8</v>
      </c>
      <c r="G5" s="21">
        <v>59</v>
      </c>
      <c r="H5" s="21" t="s">
        <v>10</v>
      </c>
      <c r="I5" s="21">
        <v>50</v>
      </c>
      <c r="J5" s="22"/>
      <c r="K5" s="21" t="s">
        <v>10</v>
      </c>
      <c r="L5" s="28"/>
      <c r="M5" s="22">
        <v>1</v>
      </c>
      <c r="N5" s="26" t="s">
        <v>8</v>
      </c>
      <c r="O5" s="24">
        <v>12</v>
      </c>
      <c r="P5" s="27" t="s">
        <v>10</v>
      </c>
      <c r="Q5" s="23">
        <v>87</v>
      </c>
      <c r="S5" s="21" t="s">
        <v>10</v>
      </c>
      <c r="U5" s="22">
        <v>0</v>
      </c>
      <c r="V5" s="26" t="s">
        <v>8</v>
      </c>
      <c r="W5" s="24">
        <v>46</v>
      </c>
      <c r="X5" s="27" t="s">
        <v>10</v>
      </c>
      <c r="Y5" s="23">
        <v>63</v>
      </c>
      <c r="AA5" s="21" t="s">
        <v>10</v>
      </c>
      <c r="AB5" s="23"/>
      <c r="AC5" s="21">
        <f>AE5+AG5</f>
        <v>119.5</v>
      </c>
      <c r="AE5" s="21">
        <f>M5*60+O5+Q5/100</f>
        <v>72.87</v>
      </c>
      <c r="AG5" s="21">
        <f>W5+Y5/100</f>
        <v>46.63</v>
      </c>
    </row>
    <row r="6" spans="1:34">
      <c r="F6" s="2"/>
      <c r="N6" s="9"/>
      <c r="V6" s="9"/>
    </row>
    <row r="7" spans="1:34">
      <c r="A7" s="11">
        <v>41167</v>
      </c>
      <c r="B7">
        <v>2</v>
      </c>
      <c r="C7" s="6">
        <v>1</v>
      </c>
      <c r="E7">
        <v>2</v>
      </c>
      <c r="F7" s="2" t="s">
        <v>8</v>
      </c>
      <c r="G7">
        <v>21</v>
      </c>
      <c r="H7" t="s">
        <v>10</v>
      </c>
      <c r="I7">
        <v>14</v>
      </c>
      <c r="K7" t="s">
        <v>10</v>
      </c>
      <c r="M7" s="6">
        <v>1</v>
      </c>
      <c r="N7" s="9" t="s">
        <v>8</v>
      </c>
      <c r="O7" s="7">
        <v>27</v>
      </c>
      <c r="P7" s="7" t="s">
        <v>10</v>
      </c>
      <c r="Q7" s="8">
        <v>16</v>
      </c>
      <c r="S7" t="s">
        <v>10</v>
      </c>
      <c r="U7" s="6">
        <v>0</v>
      </c>
      <c r="V7" s="9" t="s">
        <v>8</v>
      </c>
      <c r="W7" s="7">
        <v>53</v>
      </c>
      <c r="X7" s="7" t="s">
        <v>10</v>
      </c>
      <c r="Y7" s="8">
        <v>98</v>
      </c>
      <c r="AA7" t="s">
        <v>10</v>
      </c>
      <c r="AC7">
        <f>E7*60+G7+I7/100</f>
        <v>141.13999999999999</v>
      </c>
      <c r="AD7">
        <f>AC7-AC4</f>
        <v>19.259999999999991</v>
      </c>
      <c r="AE7">
        <f>M7*60+O7+Q7/100</f>
        <v>87.16</v>
      </c>
      <c r="AG7">
        <f>U7*60+W7+Y7/100</f>
        <v>53.98</v>
      </c>
    </row>
    <row r="8" spans="1:34">
      <c r="A8" s="11">
        <v>41167</v>
      </c>
      <c r="B8">
        <v>2</v>
      </c>
      <c r="C8" s="6">
        <v>2</v>
      </c>
      <c r="E8">
        <v>2</v>
      </c>
      <c r="F8" s="2" t="s">
        <v>8</v>
      </c>
      <c r="G8">
        <v>8</v>
      </c>
      <c r="H8" t="s">
        <v>10</v>
      </c>
      <c r="I8">
        <v>10</v>
      </c>
      <c r="K8" t="s">
        <v>10</v>
      </c>
      <c r="M8" s="6">
        <v>1</v>
      </c>
      <c r="N8" s="9" t="s">
        <v>8</v>
      </c>
      <c r="O8" s="7">
        <v>17</v>
      </c>
      <c r="P8" s="7" t="s">
        <v>10</v>
      </c>
      <c r="Q8" s="8">
        <v>79</v>
      </c>
      <c r="S8" t="s">
        <v>10</v>
      </c>
      <c r="U8" s="6">
        <v>0</v>
      </c>
      <c r="V8" s="9" t="s">
        <v>8</v>
      </c>
      <c r="W8" s="7">
        <v>50</v>
      </c>
      <c r="X8" s="7" t="s">
        <v>10</v>
      </c>
      <c r="Y8" s="8">
        <v>31</v>
      </c>
      <c r="AA8" t="s">
        <v>10</v>
      </c>
      <c r="AC8">
        <f>E8*60+G8+I8/100</f>
        <v>128.1</v>
      </c>
      <c r="AD8">
        <f>AC8-AC4</f>
        <v>6.2199999999999989</v>
      </c>
      <c r="AE8">
        <f>M8*60+O8+Q8/100</f>
        <v>77.790000000000006</v>
      </c>
      <c r="AG8">
        <f>U8*60+W8+Y8/100</f>
        <v>50.31</v>
      </c>
    </row>
    <row r="9" spans="1:34">
      <c r="A9" s="11">
        <v>41167</v>
      </c>
      <c r="B9">
        <v>2</v>
      </c>
      <c r="C9" s="6">
        <v>3</v>
      </c>
      <c r="E9">
        <v>2</v>
      </c>
      <c r="F9" s="2" t="s">
        <v>8</v>
      </c>
      <c r="G9">
        <v>7</v>
      </c>
      <c r="H9" t="s">
        <v>10</v>
      </c>
      <c r="I9">
        <v>73</v>
      </c>
      <c r="K9" t="s">
        <v>10</v>
      </c>
      <c r="M9" s="6">
        <v>1</v>
      </c>
      <c r="N9" s="9" t="s">
        <v>8</v>
      </c>
      <c r="O9" s="7">
        <v>17</v>
      </c>
      <c r="P9" s="7" t="s">
        <v>10</v>
      </c>
      <c r="Q9" s="8">
        <v>79</v>
      </c>
      <c r="S9" t="s">
        <v>10</v>
      </c>
      <c r="U9" s="6">
        <v>0</v>
      </c>
      <c r="V9" s="9" t="s">
        <v>8</v>
      </c>
      <c r="W9" s="7">
        <v>49</v>
      </c>
      <c r="X9" s="7" t="s">
        <v>10</v>
      </c>
      <c r="Y9" s="8">
        <v>94</v>
      </c>
      <c r="AA9" t="s">
        <v>10</v>
      </c>
      <c r="AC9">
        <f>E9*60+G9+I9/100</f>
        <v>127.73</v>
      </c>
      <c r="AD9">
        <f>AC9-AC4</f>
        <v>5.8500000000000085</v>
      </c>
      <c r="AE9">
        <f>M9*60+O9+Q9/100</f>
        <v>77.790000000000006</v>
      </c>
      <c r="AG9">
        <f>U9*60+W9+Y9/100</f>
        <v>49.94</v>
      </c>
    </row>
    <row r="10" spans="1:34">
      <c r="A10" s="11">
        <v>41167</v>
      </c>
      <c r="B10">
        <v>2</v>
      </c>
      <c r="C10" s="6">
        <v>4</v>
      </c>
      <c r="E10">
        <v>2</v>
      </c>
      <c r="F10" s="2" t="s">
        <v>8</v>
      </c>
      <c r="G10">
        <v>4</v>
      </c>
      <c r="H10" t="s">
        <v>10</v>
      </c>
      <c r="I10">
        <v>54</v>
      </c>
      <c r="K10" t="s">
        <v>10</v>
      </c>
      <c r="M10" s="6">
        <v>1</v>
      </c>
      <c r="N10" s="9" t="s">
        <v>8</v>
      </c>
      <c r="O10" s="12">
        <v>14</v>
      </c>
      <c r="P10" s="7" t="s">
        <v>10</v>
      </c>
      <c r="Q10" s="8">
        <v>90</v>
      </c>
      <c r="S10" t="s">
        <v>10</v>
      </c>
      <c r="U10" s="6">
        <v>0</v>
      </c>
      <c r="V10" s="9" t="s">
        <v>8</v>
      </c>
      <c r="W10" s="12">
        <v>49</v>
      </c>
      <c r="X10" s="7" t="s">
        <v>10</v>
      </c>
      <c r="Y10" s="8">
        <v>64</v>
      </c>
      <c r="AA10" t="s">
        <v>10</v>
      </c>
      <c r="AC10">
        <f>E10*60+G10+I10/100</f>
        <v>124.54</v>
      </c>
      <c r="AD10">
        <f>AC$10-AC4</f>
        <v>2.6600000000000108</v>
      </c>
      <c r="AE10">
        <f>M10*60+O10+Q10/100</f>
        <v>74.900000000000006</v>
      </c>
      <c r="AG10">
        <f>U10*60+W10+Y10/100</f>
        <v>49.64</v>
      </c>
    </row>
    <row r="11" spans="1:34">
      <c r="A11" s="11">
        <v>41167</v>
      </c>
      <c r="B11">
        <v>2</v>
      </c>
      <c r="C11" s="6">
        <v>5</v>
      </c>
      <c r="E11">
        <v>2</v>
      </c>
      <c r="F11" s="2" t="s">
        <v>8</v>
      </c>
      <c r="G11">
        <v>8</v>
      </c>
      <c r="H11" t="s">
        <v>10</v>
      </c>
      <c r="I11">
        <v>42</v>
      </c>
      <c r="K11" t="s">
        <v>10</v>
      </c>
      <c r="M11" s="6">
        <v>1</v>
      </c>
      <c r="N11" s="9" t="s">
        <v>8</v>
      </c>
      <c r="O11" s="12">
        <v>15</v>
      </c>
      <c r="P11" s="7" t="s">
        <v>10</v>
      </c>
      <c r="Q11" s="8">
        <v>86</v>
      </c>
      <c r="S11" t="s">
        <v>10</v>
      </c>
      <c r="U11" s="6">
        <v>0</v>
      </c>
      <c r="V11" s="9" t="s">
        <v>8</v>
      </c>
      <c r="W11" s="12">
        <v>52</v>
      </c>
      <c r="X11" s="7" t="s">
        <v>10</v>
      </c>
      <c r="Y11" s="8">
        <v>56</v>
      </c>
      <c r="AA11" t="s">
        <v>10</v>
      </c>
      <c r="AC11">
        <f>E11*60+G11+I11/100</f>
        <v>128.41999999999999</v>
      </c>
      <c r="AE11">
        <f>M11*60+O11+Q11/100</f>
        <v>75.86</v>
      </c>
      <c r="AG11">
        <f>U11*60+W11+Y11/100</f>
        <v>52.56</v>
      </c>
    </row>
    <row r="12" spans="1:34">
      <c r="A12" s="11">
        <v>41167</v>
      </c>
      <c r="B12">
        <v>2</v>
      </c>
      <c r="C12" s="6">
        <v>6</v>
      </c>
      <c r="E12">
        <v>2</v>
      </c>
      <c r="F12" s="2" t="s">
        <v>8</v>
      </c>
      <c r="G12">
        <v>3</v>
      </c>
      <c r="H12" t="s">
        <v>10</v>
      </c>
      <c r="I12">
        <v>59</v>
      </c>
      <c r="K12" t="s">
        <v>10</v>
      </c>
      <c r="M12" s="6">
        <v>1</v>
      </c>
      <c r="N12" s="9" t="s">
        <v>8</v>
      </c>
      <c r="O12" s="12">
        <v>14</v>
      </c>
      <c r="P12" s="7" t="s">
        <v>10</v>
      </c>
      <c r="Q12" s="8">
        <v>47</v>
      </c>
      <c r="S12" t="s">
        <v>10</v>
      </c>
      <c r="U12" s="6">
        <v>0</v>
      </c>
      <c r="V12" s="9" t="s">
        <v>8</v>
      </c>
      <c r="W12" s="12">
        <v>49</v>
      </c>
      <c r="X12" s="7" t="s">
        <v>10</v>
      </c>
      <c r="Y12" s="8">
        <v>12</v>
      </c>
      <c r="AA12" t="s">
        <v>10</v>
      </c>
      <c r="AC12">
        <f>E12*60+G12+I12/100</f>
        <v>123.59</v>
      </c>
      <c r="AE12">
        <f>M12*60+O12+Q12/100</f>
        <v>74.47</v>
      </c>
      <c r="AG12">
        <f>U12*60+W12+Y12/100</f>
        <v>49.12</v>
      </c>
    </row>
    <row r="13" spans="1:34">
      <c r="A13" s="11">
        <v>41167</v>
      </c>
      <c r="B13">
        <v>2</v>
      </c>
      <c r="C13" s="6">
        <v>7</v>
      </c>
      <c r="E13">
        <v>2</v>
      </c>
      <c r="F13" s="2" t="s">
        <v>8</v>
      </c>
      <c r="G13">
        <v>9</v>
      </c>
      <c r="H13" t="s">
        <v>10</v>
      </c>
      <c r="I13">
        <v>90</v>
      </c>
      <c r="K13" t="s">
        <v>10</v>
      </c>
      <c r="M13" s="6">
        <v>1</v>
      </c>
      <c r="N13" s="9" t="s">
        <v>8</v>
      </c>
      <c r="O13" s="12">
        <v>16</v>
      </c>
      <c r="P13" s="7" t="s">
        <v>10</v>
      </c>
      <c r="Q13" s="8">
        <v>7</v>
      </c>
      <c r="S13" t="s">
        <v>10</v>
      </c>
      <c r="U13" s="6">
        <v>0</v>
      </c>
      <c r="V13" s="9" t="s">
        <v>8</v>
      </c>
      <c r="W13" s="12">
        <v>53</v>
      </c>
      <c r="X13" s="7" t="s">
        <v>10</v>
      </c>
      <c r="Y13" s="8">
        <v>83</v>
      </c>
      <c r="AA13" t="s">
        <v>10</v>
      </c>
      <c r="AC13">
        <f>E13*60+G13+I13/100</f>
        <v>129.9</v>
      </c>
      <c r="AE13">
        <f>M13*60+O13+Q13/100</f>
        <v>76.069999999999993</v>
      </c>
      <c r="AG13">
        <f>U13*60+W13+Y13/100</f>
        <v>53.83</v>
      </c>
    </row>
    <row r="14" spans="1:34">
      <c r="A14" s="11"/>
      <c r="F14" s="2"/>
      <c r="N14" s="9"/>
      <c r="V14" s="9"/>
      <c r="AC14">
        <f>E14*60+G14+I14/100</f>
        <v>0</v>
      </c>
      <c r="AE14">
        <f>M14*60+O14+Q14/100</f>
        <v>0</v>
      </c>
      <c r="AG14">
        <f>U14*60+W14+Y14/100</f>
        <v>0</v>
      </c>
    </row>
    <row r="15" spans="1:34">
      <c r="A15" s="11">
        <v>41167</v>
      </c>
      <c r="B15">
        <v>4</v>
      </c>
      <c r="C15" s="6">
        <v>1</v>
      </c>
      <c r="E15">
        <v>2</v>
      </c>
      <c r="F15" s="2" t="s">
        <v>8</v>
      </c>
      <c r="G15">
        <v>46</v>
      </c>
      <c r="H15" t="s">
        <v>10</v>
      </c>
      <c r="I15">
        <v>76</v>
      </c>
      <c r="K15" t="s">
        <v>10</v>
      </c>
      <c r="M15" s="6">
        <v>1</v>
      </c>
      <c r="N15" s="9" t="s">
        <v>8</v>
      </c>
      <c r="O15" s="12">
        <v>25</v>
      </c>
      <c r="P15" s="7" t="s">
        <v>10</v>
      </c>
      <c r="Q15" s="8">
        <v>29</v>
      </c>
      <c r="S15" t="s">
        <v>10</v>
      </c>
      <c r="U15" s="6">
        <v>1</v>
      </c>
      <c r="V15" s="9" t="s">
        <v>8</v>
      </c>
      <c r="W15" s="12">
        <v>21</v>
      </c>
      <c r="X15" s="7" t="s">
        <v>10</v>
      </c>
      <c r="Y15" s="8">
        <v>47</v>
      </c>
      <c r="AA15" t="s">
        <v>10</v>
      </c>
      <c r="AC15">
        <f>E15*60+G15+I15/100</f>
        <v>166.76</v>
      </c>
      <c r="AE15">
        <f>M15*60+O15+Q15/100</f>
        <v>85.29</v>
      </c>
      <c r="AG15">
        <f>U15*60+W15+Y15/100</f>
        <v>81.47</v>
      </c>
    </row>
    <row r="16" spans="1:34">
      <c r="A16" s="11">
        <v>41167</v>
      </c>
      <c r="B16">
        <v>4</v>
      </c>
      <c r="C16" s="6">
        <v>2</v>
      </c>
      <c r="E16">
        <v>2</v>
      </c>
      <c r="F16" s="2" t="s">
        <v>8</v>
      </c>
      <c r="G16">
        <v>11</v>
      </c>
      <c r="H16" t="s">
        <v>10</v>
      </c>
      <c r="I16">
        <v>63</v>
      </c>
      <c r="K16" t="s">
        <v>10</v>
      </c>
      <c r="M16" s="6">
        <v>1</v>
      </c>
      <c r="N16" s="9" t="s">
        <v>8</v>
      </c>
      <c r="O16" s="12">
        <v>19</v>
      </c>
      <c r="P16" s="7" t="s">
        <v>10</v>
      </c>
      <c r="Q16" s="8">
        <v>69</v>
      </c>
      <c r="S16" t="s">
        <v>10</v>
      </c>
      <c r="U16" s="6">
        <v>0</v>
      </c>
      <c r="V16" s="9" t="s">
        <v>8</v>
      </c>
      <c r="W16" s="12">
        <v>51</v>
      </c>
      <c r="X16" s="7" t="s">
        <v>10</v>
      </c>
      <c r="Y16" s="8">
        <v>94</v>
      </c>
      <c r="AA16" t="s">
        <v>10</v>
      </c>
      <c r="AC16">
        <f>E16*60+G16+I16/100</f>
        <v>131.63</v>
      </c>
      <c r="AE16">
        <f>M16*60+O16+Q16/100</f>
        <v>79.69</v>
      </c>
      <c r="AG16">
        <f>U16*60+W16+Y16/100</f>
        <v>51.94</v>
      </c>
    </row>
    <row r="17" spans="1:33">
      <c r="A17" s="11">
        <v>41167</v>
      </c>
      <c r="B17">
        <v>4</v>
      </c>
      <c r="C17" s="6">
        <v>3</v>
      </c>
      <c r="E17">
        <v>2</v>
      </c>
      <c r="F17" s="2" t="s">
        <v>8</v>
      </c>
      <c r="G17">
        <v>5</v>
      </c>
      <c r="H17" t="s">
        <v>10</v>
      </c>
      <c r="I17">
        <v>81</v>
      </c>
      <c r="K17" t="s">
        <v>10</v>
      </c>
      <c r="M17" s="6">
        <v>1</v>
      </c>
      <c r="N17" s="9" t="s">
        <v>8</v>
      </c>
      <c r="O17" s="12">
        <v>15</v>
      </c>
      <c r="P17" s="7" t="s">
        <v>10</v>
      </c>
      <c r="Q17" s="8">
        <v>87</v>
      </c>
      <c r="S17" t="s">
        <v>10</v>
      </c>
      <c r="U17" s="6">
        <v>0</v>
      </c>
      <c r="V17" s="9" t="s">
        <v>8</v>
      </c>
      <c r="W17" s="12">
        <v>49</v>
      </c>
      <c r="X17" s="7" t="s">
        <v>10</v>
      </c>
      <c r="Y17" s="8">
        <v>94</v>
      </c>
      <c r="AA17" t="s">
        <v>10</v>
      </c>
      <c r="AC17">
        <f>E17*60+G17+I17/100</f>
        <v>125.81</v>
      </c>
      <c r="AE17">
        <f>M17*60+O17+Q17/100</f>
        <v>75.87</v>
      </c>
      <c r="AG17">
        <f>U17*60+W17+Y17/100</f>
        <v>49.94</v>
      </c>
    </row>
    <row r="18" spans="1:33">
      <c r="A18" s="11">
        <v>41167</v>
      </c>
      <c r="B18">
        <v>4</v>
      </c>
      <c r="C18" s="6">
        <v>4</v>
      </c>
      <c r="E18">
        <v>2</v>
      </c>
      <c r="F18" s="2" t="s">
        <v>8</v>
      </c>
      <c r="G18">
        <v>4</v>
      </c>
      <c r="H18" t="s">
        <v>10</v>
      </c>
      <c r="I18">
        <v>6</v>
      </c>
      <c r="K18" t="s">
        <v>10</v>
      </c>
      <c r="M18" s="6">
        <v>1</v>
      </c>
      <c r="N18" s="9" t="s">
        <v>8</v>
      </c>
      <c r="O18" s="12">
        <v>14</v>
      </c>
      <c r="P18" s="7" t="s">
        <v>10</v>
      </c>
      <c r="Q18" s="8">
        <v>88</v>
      </c>
      <c r="S18" t="s">
        <v>10</v>
      </c>
      <c r="U18" s="6">
        <v>0</v>
      </c>
      <c r="V18" s="9" t="s">
        <v>8</v>
      </c>
      <c r="W18" s="12">
        <v>49</v>
      </c>
      <c r="X18" s="7" t="s">
        <v>10</v>
      </c>
      <c r="Y18" s="8">
        <v>18</v>
      </c>
      <c r="AA18" t="s">
        <v>10</v>
      </c>
      <c r="AC18">
        <f>E18*60+G18+I18/100</f>
        <v>124.06</v>
      </c>
      <c r="AE18">
        <f>M18*60+O18+Q18/100</f>
        <v>74.88</v>
      </c>
      <c r="AG18">
        <f>U18*60+W18+Y18/100</f>
        <v>49.18</v>
      </c>
    </row>
    <row r="19" spans="1:33">
      <c r="A19" s="11">
        <v>41167</v>
      </c>
      <c r="B19">
        <v>4</v>
      </c>
      <c r="C19" s="6">
        <v>5</v>
      </c>
      <c r="E19">
        <v>2</v>
      </c>
      <c r="F19" s="2" t="s">
        <v>8</v>
      </c>
      <c r="G19">
        <v>9</v>
      </c>
      <c r="H19" t="s">
        <v>10</v>
      </c>
      <c r="I19">
        <v>60</v>
      </c>
      <c r="K19" t="s">
        <v>10</v>
      </c>
      <c r="M19" s="6">
        <v>1</v>
      </c>
      <c r="N19" s="9" t="s">
        <v>8</v>
      </c>
      <c r="O19" s="12">
        <v>20</v>
      </c>
      <c r="P19" s="7" t="s">
        <v>10</v>
      </c>
      <c r="Q19" s="8">
        <v>44</v>
      </c>
      <c r="S19" t="s">
        <v>10</v>
      </c>
      <c r="U19" s="6">
        <v>0</v>
      </c>
      <c r="V19" s="9" t="s">
        <v>8</v>
      </c>
      <c r="W19" s="12">
        <v>49</v>
      </c>
      <c r="X19" s="7" t="s">
        <v>10</v>
      </c>
      <c r="Y19" s="8">
        <v>16</v>
      </c>
      <c r="AA19" t="s">
        <v>10</v>
      </c>
      <c r="AC19">
        <f>E19*60+G19+I19/100</f>
        <v>129.6</v>
      </c>
      <c r="AE19">
        <f>M19*60+O19+Q19/100</f>
        <v>80.44</v>
      </c>
      <c r="AG19">
        <f>U19*60+W19+Y19/100</f>
        <v>49.16</v>
      </c>
    </row>
    <row r="20" spans="1:33">
      <c r="A20" s="11">
        <v>41167</v>
      </c>
      <c r="B20">
        <v>4</v>
      </c>
      <c r="C20" s="6">
        <v>6</v>
      </c>
      <c r="E20">
        <v>2</v>
      </c>
      <c r="F20" s="2" t="s">
        <v>8</v>
      </c>
      <c r="G20">
        <v>7</v>
      </c>
      <c r="H20" t="s">
        <v>10</v>
      </c>
      <c r="I20">
        <v>8</v>
      </c>
      <c r="K20" t="s">
        <v>10</v>
      </c>
      <c r="M20" s="6">
        <v>1</v>
      </c>
      <c r="N20" s="9" t="s">
        <v>8</v>
      </c>
      <c r="O20" s="12">
        <v>17</v>
      </c>
      <c r="P20" s="7" t="s">
        <v>10</v>
      </c>
      <c r="Q20" s="8">
        <v>73</v>
      </c>
      <c r="S20" t="s">
        <v>10</v>
      </c>
      <c r="U20" s="6">
        <v>0</v>
      </c>
      <c r="V20" s="9" t="s">
        <v>8</v>
      </c>
      <c r="W20" s="12">
        <v>49</v>
      </c>
      <c r="X20" s="7" t="s">
        <v>10</v>
      </c>
      <c r="Y20" s="8">
        <v>35</v>
      </c>
      <c r="AA20" t="s">
        <v>10</v>
      </c>
      <c r="AC20">
        <f>E20*60+G20+I20/100</f>
        <v>127.08</v>
      </c>
      <c r="AE20">
        <f>M20*60+O20+Q20/100</f>
        <v>77.73</v>
      </c>
      <c r="AG20">
        <f>U20*60+W20+Y20/100</f>
        <v>49.35</v>
      </c>
    </row>
    <row r="21" spans="1:33">
      <c r="A21" s="11">
        <v>41167</v>
      </c>
      <c r="B21">
        <v>4</v>
      </c>
      <c r="C21" s="6">
        <v>7</v>
      </c>
      <c r="E21">
        <v>2</v>
      </c>
      <c r="F21" s="2" t="s">
        <v>8</v>
      </c>
      <c r="G21">
        <v>7</v>
      </c>
      <c r="H21" t="s">
        <v>10</v>
      </c>
      <c r="I21">
        <v>4</v>
      </c>
      <c r="K21" t="s">
        <v>10</v>
      </c>
      <c r="M21" s="6">
        <v>1</v>
      </c>
      <c r="N21" s="9" t="s">
        <v>8</v>
      </c>
      <c r="O21" s="12">
        <v>18</v>
      </c>
      <c r="P21" s="7" t="s">
        <v>10</v>
      </c>
      <c r="Q21" s="8">
        <v>11</v>
      </c>
      <c r="S21" t="s">
        <v>10</v>
      </c>
      <c r="U21" s="6">
        <v>0</v>
      </c>
      <c r="V21" s="9" t="s">
        <v>8</v>
      </c>
      <c r="W21" s="12">
        <v>48</v>
      </c>
      <c r="X21" s="7" t="s">
        <v>10</v>
      </c>
      <c r="Y21" s="8">
        <v>93</v>
      </c>
      <c r="AA21" t="s">
        <v>10</v>
      </c>
      <c r="AC21">
        <f>E21*60+G21+I21/100</f>
        <v>127.04</v>
      </c>
      <c r="AE21">
        <f>M21*60+O21+Q21/100</f>
        <v>78.11</v>
      </c>
      <c r="AG21">
        <f>U21*60+W21+Y21/100</f>
        <v>48.93</v>
      </c>
    </row>
    <row r="22" spans="1:33">
      <c r="A22" s="11">
        <v>41167</v>
      </c>
      <c r="B22">
        <v>4</v>
      </c>
      <c r="C22" s="6">
        <v>8</v>
      </c>
      <c r="E22">
        <v>2</v>
      </c>
      <c r="F22" s="2" t="s">
        <v>8</v>
      </c>
      <c r="G22">
        <v>2</v>
      </c>
      <c r="H22" t="s">
        <v>10</v>
      </c>
      <c r="I22">
        <v>24</v>
      </c>
      <c r="K22" t="s">
        <v>10</v>
      </c>
      <c r="M22" s="6">
        <v>1</v>
      </c>
      <c r="N22" s="9" t="s">
        <v>8</v>
      </c>
      <c r="O22" s="12">
        <v>12</v>
      </c>
      <c r="P22" s="7" t="s">
        <v>10</v>
      </c>
      <c r="Q22" s="8">
        <v>94</v>
      </c>
      <c r="S22" t="s">
        <v>10</v>
      </c>
      <c r="U22" s="6">
        <v>0</v>
      </c>
      <c r="V22" s="9" t="s">
        <v>8</v>
      </c>
      <c r="W22" s="12">
        <v>49</v>
      </c>
      <c r="X22" s="7" t="s">
        <v>10</v>
      </c>
      <c r="Y22" s="8">
        <v>30</v>
      </c>
      <c r="AA22" t="s">
        <v>10</v>
      </c>
      <c r="AC22">
        <f>E22*60+G22+I22/100</f>
        <v>122.24</v>
      </c>
      <c r="AE22">
        <f>M22*60+O22+Q22/100</f>
        <v>72.94</v>
      </c>
      <c r="AG22">
        <f>U22*60+W22+Y22/100</f>
        <v>49.3</v>
      </c>
    </row>
    <row r="23" spans="1:33">
      <c r="F23" s="2"/>
      <c r="N23" s="9"/>
      <c r="V23" s="9"/>
      <c r="AC23">
        <f>E23*60+G23+I23/100</f>
        <v>0</v>
      </c>
      <c r="AE23">
        <f>M23*60+O23+Q23/100</f>
        <v>0</v>
      </c>
      <c r="AG23">
        <f>U23*60+W23+Y23/100</f>
        <v>0</v>
      </c>
    </row>
    <row r="24" spans="1:33">
      <c r="A24" s="11">
        <v>41168</v>
      </c>
      <c r="B24">
        <v>1</v>
      </c>
      <c r="C24" s="6">
        <v>1</v>
      </c>
      <c r="E24">
        <v>2</v>
      </c>
      <c r="F24" s="2" t="s">
        <v>8</v>
      </c>
      <c r="G24">
        <v>24</v>
      </c>
      <c r="H24" t="s">
        <v>10</v>
      </c>
      <c r="I24">
        <v>57</v>
      </c>
      <c r="K24" t="s">
        <v>10</v>
      </c>
      <c r="M24" s="6">
        <v>1</v>
      </c>
      <c r="N24" s="9" t="s">
        <v>8</v>
      </c>
      <c r="O24" s="12">
        <v>27</v>
      </c>
      <c r="P24" s="7" t="s">
        <v>10</v>
      </c>
      <c r="Q24" s="8">
        <v>99</v>
      </c>
      <c r="S24" t="s">
        <v>10</v>
      </c>
      <c r="U24" s="6">
        <v>0</v>
      </c>
      <c r="V24" s="9" t="s">
        <v>8</v>
      </c>
      <c r="W24" s="12">
        <v>56</v>
      </c>
      <c r="X24" s="7" t="s">
        <v>10</v>
      </c>
      <c r="Y24" s="8">
        <v>58</v>
      </c>
      <c r="AA24" t="s">
        <v>10</v>
      </c>
      <c r="AC24">
        <f>E24*60+G24+I24/100</f>
        <v>144.57</v>
      </c>
      <c r="AE24">
        <f>M24*60+O24+Q24/100</f>
        <v>87.99</v>
      </c>
      <c r="AG24">
        <f>U24*60+W24+Y24/100</f>
        <v>56.58</v>
      </c>
    </row>
    <row r="25" spans="1:33">
      <c r="A25" s="11">
        <v>41168</v>
      </c>
      <c r="B25">
        <v>1</v>
      </c>
      <c r="C25" s="6">
        <v>2</v>
      </c>
      <c r="E25">
        <v>2</v>
      </c>
      <c r="F25" s="2" t="s">
        <v>8</v>
      </c>
      <c r="G25">
        <v>12</v>
      </c>
      <c r="H25" t="s">
        <v>10</v>
      </c>
      <c r="I25">
        <v>5</v>
      </c>
      <c r="K25" t="s">
        <v>10</v>
      </c>
      <c r="M25" s="6">
        <v>1</v>
      </c>
      <c r="N25" s="9" t="s">
        <v>8</v>
      </c>
      <c r="O25" s="12">
        <v>20</v>
      </c>
      <c r="P25" s="7" t="s">
        <v>10</v>
      </c>
      <c r="Q25" s="8">
        <v>10</v>
      </c>
      <c r="S25" t="s">
        <v>10</v>
      </c>
      <c r="U25" s="6">
        <v>0</v>
      </c>
      <c r="V25" s="9" t="s">
        <v>8</v>
      </c>
      <c r="W25" s="12">
        <v>51</v>
      </c>
      <c r="X25" s="7" t="s">
        <v>10</v>
      </c>
      <c r="Y25" s="8">
        <v>95</v>
      </c>
      <c r="AA25" t="s">
        <v>10</v>
      </c>
      <c r="AC25">
        <f>E25*60+G25+I25/100</f>
        <v>132.05000000000001</v>
      </c>
      <c r="AE25">
        <f>M25*60+O25+Q25/100</f>
        <v>80.099999999999994</v>
      </c>
      <c r="AG25">
        <f>U25*60+W25+Y25/100</f>
        <v>51.95</v>
      </c>
    </row>
    <row r="26" spans="1:33">
      <c r="A26" s="11">
        <v>41168</v>
      </c>
      <c r="B26">
        <v>1</v>
      </c>
      <c r="C26" s="6">
        <v>3</v>
      </c>
      <c r="E26">
        <v>2</v>
      </c>
      <c r="F26" s="2" t="s">
        <v>8</v>
      </c>
      <c r="G26">
        <v>8</v>
      </c>
      <c r="H26" t="s">
        <v>10</v>
      </c>
      <c r="I26">
        <v>49</v>
      </c>
      <c r="K26" t="s">
        <v>10</v>
      </c>
      <c r="M26" s="6">
        <v>1</v>
      </c>
      <c r="N26" s="9" t="s">
        <v>8</v>
      </c>
      <c r="O26" s="12">
        <v>17</v>
      </c>
      <c r="P26" s="7" t="s">
        <v>10</v>
      </c>
      <c r="Q26" s="8">
        <v>71</v>
      </c>
      <c r="S26" t="s">
        <v>10</v>
      </c>
      <c r="U26" s="6">
        <v>0</v>
      </c>
      <c r="V26" s="9" t="s">
        <v>8</v>
      </c>
      <c r="W26" s="12">
        <v>50</v>
      </c>
      <c r="X26" s="7" t="s">
        <v>10</v>
      </c>
      <c r="Y26" s="8">
        <v>78</v>
      </c>
      <c r="AA26" t="s">
        <v>10</v>
      </c>
      <c r="AC26">
        <f>E26*60+G26+I26/100</f>
        <v>128.49</v>
      </c>
      <c r="AE26">
        <f>M26*60+O26+Q26/100</f>
        <v>77.709999999999994</v>
      </c>
      <c r="AG26">
        <f>U26*60+W26+Y26/100</f>
        <v>50.78</v>
      </c>
    </row>
    <row r="27" spans="1:33">
      <c r="A27" s="11">
        <v>41168</v>
      </c>
      <c r="B27">
        <v>1</v>
      </c>
      <c r="C27" s="6">
        <v>4</v>
      </c>
      <c r="E27">
        <v>2</v>
      </c>
      <c r="F27" s="2" t="s">
        <v>8</v>
      </c>
      <c r="G27">
        <v>8</v>
      </c>
      <c r="H27" t="s">
        <v>10</v>
      </c>
      <c r="I27">
        <v>46</v>
      </c>
      <c r="K27" t="s">
        <v>10</v>
      </c>
      <c r="M27" s="6">
        <v>1</v>
      </c>
      <c r="N27" s="9" t="s">
        <v>8</v>
      </c>
      <c r="O27" s="12">
        <v>17</v>
      </c>
      <c r="P27" s="7" t="s">
        <v>10</v>
      </c>
      <c r="Q27" s="8">
        <v>62</v>
      </c>
      <c r="S27" t="s">
        <v>10</v>
      </c>
      <c r="U27" s="6">
        <v>0</v>
      </c>
      <c r="V27" s="9" t="s">
        <v>8</v>
      </c>
      <c r="W27" s="12">
        <v>50</v>
      </c>
      <c r="X27" s="7" t="s">
        <v>10</v>
      </c>
      <c r="Y27" s="8">
        <v>84</v>
      </c>
      <c r="AA27" t="s">
        <v>10</v>
      </c>
      <c r="AC27">
        <f>E27*60+G27+I27/100</f>
        <v>128.46</v>
      </c>
      <c r="AE27">
        <f>M27*60+O27+Q27/100</f>
        <v>77.62</v>
      </c>
      <c r="AG27">
        <f>U27*60+W27+Y27/100</f>
        <v>50.84</v>
      </c>
    </row>
    <row r="28" spans="1:33">
      <c r="A28" s="11">
        <v>41168</v>
      </c>
      <c r="B28">
        <v>1</v>
      </c>
      <c r="C28" s="6">
        <v>5</v>
      </c>
      <c r="E28">
        <v>2</v>
      </c>
      <c r="F28" s="2" t="s">
        <v>8</v>
      </c>
      <c r="G28">
        <v>8</v>
      </c>
      <c r="H28" t="s">
        <v>10</v>
      </c>
      <c r="I28">
        <v>51</v>
      </c>
      <c r="K28" t="s">
        <v>10</v>
      </c>
      <c r="M28" s="6">
        <v>1</v>
      </c>
      <c r="N28" s="9" t="s">
        <v>8</v>
      </c>
      <c r="O28" s="12">
        <v>16</v>
      </c>
      <c r="P28" s="7" t="s">
        <v>10</v>
      </c>
      <c r="Q28" s="8">
        <v>78</v>
      </c>
      <c r="S28" t="s">
        <v>10</v>
      </c>
      <c r="U28" s="6">
        <v>0</v>
      </c>
      <c r="V28" s="9" t="s">
        <v>8</v>
      </c>
      <c r="W28" s="12">
        <v>51</v>
      </c>
      <c r="X28" s="7" t="s">
        <v>10</v>
      </c>
      <c r="Y28" s="8">
        <v>73</v>
      </c>
      <c r="AA28" t="s">
        <v>10</v>
      </c>
      <c r="AC28">
        <f>E28*60+G28+I28/100</f>
        <v>128.51</v>
      </c>
      <c r="AE28">
        <f>M28*60+O28+Q28/100</f>
        <v>76.78</v>
      </c>
      <c r="AG28">
        <f>U28*60+W28+Y28/100</f>
        <v>51.73</v>
      </c>
    </row>
    <row r="29" spans="1:33">
      <c r="A29" s="11">
        <v>41168</v>
      </c>
      <c r="B29">
        <v>1</v>
      </c>
      <c r="C29" s="6">
        <v>6</v>
      </c>
      <c r="E29">
        <v>2</v>
      </c>
      <c r="F29" s="2" t="s">
        <v>8</v>
      </c>
      <c r="G29">
        <v>11</v>
      </c>
      <c r="H29" t="s">
        <v>10</v>
      </c>
      <c r="I29">
        <v>5</v>
      </c>
      <c r="K29" t="s">
        <v>10</v>
      </c>
      <c r="M29" s="6">
        <v>1</v>
      </c>
      <c r="N29" s="9" t="s">
        <v>8</v>
      </c>
      <c r="O29" s="12">
        <v>20</v>
      </c>
      <c r="P29" s="7" t="s">
        <v>10</v>
      </c>
      <c r="Q29" s="8">
        <v>33</v>
      </c>
      <c r="S29" t="s">
        <v>10</v>
      </c>
      <c r="U29" s="6">
        <v>0</v>
      </c>
      <c r="V29" s="9" t="s">
        <v>8</v>
      </c>
      <c r="W29" s="12">
        <v>50</v>
      </c>
      <c r="X29" s="7" t="s">
        <v>10</v>
      </c>
      <c r="Y29" s="8">
        <v>72</v>
      </c>
      <c r="AA29" t="s">
        <v>10</v>
      </c>
      <c r="AC29">
        <f>E29*60+G29+I29/100</f>
        <v>131.05000000000001</v>
      </c>
      <c r="AE29">
        <f>M29*60+O29+Q29/100</f>
        <v>80.33</v>
      </c>
      <c r="AG29">
        <f>U29*60+W29+Y29/100</f>
        <v>50.72</v>
      </c>
    </row>
    <row r="30" spans="1:33">
      <c r="A30" s="11">
        <v>41168</v>
      </c>
      <c r="B30">
        <v>1</v>
      </c>
      <c r="C30" s="6">
        <v>7</v>
      </c>
      <c r="E30">
        <v>2</v>
      </c>
      <c r="F30" s="2" t="s">
        <v>8</v>
      </c>
      <c r="G30">
        <v>7</v>
      </c>
      <c r="H30" t="s">
        <v>10</v>
      </c>
      <c r="I30">
        <v>81</v>
      </c>
      <c r="K30" t="s">
        <v>10</v>
      </c>
      <c r="M30" s="6">
        <v>1</v>
      </c>
      <c r="N30" s="9" t="s">
        <v>8</v>
      </c>
      <c r="O30" s="12">
        <v>17</v>
      </c>
      <c r="P30" s="7" t="s">
        <v>10</v>
      </c>
      <c r="Q30" s="8">
        <v>70</v>
      </c>
      <c r="S30" t="s">
        <v>10</v>
      </c>
      <c r="U30" s="6">
        <v>0</v>
      </c>
      <c r="V30" s="9" t="s">
        <v>8</v>
      </c>
      <c r="W30" s="12">
        <v>50</v>
      </c>
      <c r="X30" s="7" t="s">
        <v>10</v>
      </c>
      <c r="Y30" s="8">
        <v>11</v>
      </c>
      <c r="AA30" t="s">
        <v>10</v>
      </c>
      <c r="AC30">
        <f>E30*60+G30+I30/100</f>
        <v>127.81</v>
      </c>
      <c r="AE30">
        <f>M30*60+O30+Q30/100</f>
        <v>77.7</v>
      </c>
      <c r="AG30">
        <f>U30*60+W30+Y30/100</f>
        <v>50.11</v>
      </c>
    </row>
    <row r="31" spans="1:33">
      <c r="A31" s="11">
        <v>41168</v>
      </c>
      <c r="B31">
        <v>1</v>
      </c>
      <c r="C31" s="6">
        <v>8</v>
      </c>
      <c r="E31">
        <v>2</v>
      </c>
      <c r="F31" s="2" t="s">
        <v>8</v>
      </c>
      <c r="G31">
        <v>5</v>
      </c>
      <c r="H31" t="s">
        <v>10</v>
      </c>
      <c r="I31">
        <v>57</v>
      </c>
      <c r="K31" t="s">
        <v>10</v>
      </c>
      <c r="M31" s="6">
        <v>1</v>
      </c>
      <c r="N31" s="9" t="s">
        <v>8</v>
      </c>
      <c r="O31" s="12">
        <v>15</v>
      </c>
      <c r="P31" s="7" t="s">
        <v>10</v>
      </c>
      <c r="Q31" s="8">
        <v>22</v>
      </c>
      <c r="S31" t="s">
        <v>10</v>
      </c>
      <c r="U31" s="6">
        <v>0</v>
      </c>
      <c r="V31" s="9" t="s">
        <v>8</v>
      </c>
      <c r="W31" s="12">
        <v>50</v>
      </c>
      <c r="X31" s="7" t="s">
        <v>10</v>
      </c>
      <c r="Y31" s="8">
        <v>35</v>
      </c>
      <c r="AA31" t="s">
        <v>10</v>
      </c>
      <c r="AC31">
        <f>E31*60+G31+I31/100</f>
        <v>125.57</v>
      </c>
      <c r="AE31">
        <f>M31*60+O31+Q31/100</f>
        <v>75.22</v>
      </c>
      <c r="AG31">
        <f>U31*60+W31+Y31/100</f>
        <v>50.35</v>
      </c>
    </row>
    <row r="32" spans="1:33">
      <c r="F32" s="2"/>
      <c r="N32" s="9"/>
      <c r="V32" s="9"/>
      <c r="AC32">
        <f>E32*60+G32+I32/100</f>
        <v>0</v>
      </c>
      <c r="AE32">
        <f>M32*60+O32+Q32/100</f>
        <v>0</v>
      </c>
      <c r="AG32">
        <f>U32*60+W32+Y32/100</f>
        <v>0</v>
      </c>
    </row>
    <row r="33" spans="1:33">
      <c r="A33" s="11">
        <v>41168</v>
      </c>
      <c r="B33">
        <v>2</v>
      </c>
      <c r="C33" s="6">
        <v>1</v>
      </c>
      <c r="E33">
        <v>2</v>
      </c>
      <c r="F33" s="2" t="s">
        <v>8</v>
      </c>
      <c r="G33">
        <v>12</v>
      </c>
      <c r="H33" t="s">
        <v>10</v>
      </c>
      <c r="I33">
        <v>70</v>
      </c>
      <c r="K33" t="s">
        <v>10</v>
      </c>
      <c r="M33" s="6">
        <v>1</v>
      </c>
      <c r="N33" s="9" t="s">
        <v>8</v>
      </c>
      <c r="O33" s="12">
        <v>21</v>
      </c>
      <c r="P33" s="7" t="s">
        <v>10</v>
      </c>
      <c r="Q33" s="8">
        <v>81</v>
      </c>
      <c r="S33" t="s">
        <v>10</v>
      </c>
      <c r="U33" s="6">
        <v>0</v>
      </c>
      <c r="V33" s="9" t="s">
        <v>8</v>
      </c>
      <c r="W33" s="12">
        <v>50</v>
      </c>
      <c r="X33" s="7" t="s">
        <v>10</v>
      </c>
      <c r="Y33" s="8">
        <v>89</v>
      </c>
      <c r="AA33" t="s">
        <v>10</v>
      </c>
      <c r="AC33">
        <f>E33*60+G33+I33/100</f>
        <v>132.69999999999999</v>
      </c>
      <c r="AE33">
        <f>M33*60+O33+Q33/100</f>
        <v>81.81</v>
      </c>
      <c r="AG33">
        <f>U33*60+W33+Y33/100</f>
        <v>50.89</v>
      </c>
    </row>
    <row r="34" spans="1:33">
      <c r="A34" s="11">
        <v>41168</v>
      </c>
      <c r="B34">
        <v>2</v>
      </c>
      <c r="C34" s="6">
        <v>2</v>
      </c>
      <c r="E34">
        <v>2</v>
      </c>
      <c r="F34" s="2" t="s">
        <v>8</v>
      </c>
      <c r="G34">
        <v>3</v>
      </c>
      <c r="H34" t="s">
        <v>10</v>
      </c>
      <c r="I34">
        <v>87</v>
      </c>
      <c r="K34" t="s">
        <v>10</v>
      </c>
      <c r="M34" s="6">
        <v>1</v>
      </c>
      <c r="N34" s="9" t="s">
        <v>8</v>
      </c>
      <c r="O34" s="12">
        <v>14</v>
      </c>
      <c r="P34" s="7" t="s">
        <v>10</v>
      </c>
      <c r="Q34" s="8">
        <v>94</v>
      </c>
      <c r="S34" t="s">
        <v>10</v>
      </c>
      <c r="U34" s="6">
        <v>0</v>
      </c>
      <c r="V34" s="9" t="s">
        <v>8</v>
      </c>
      <c r="W34" s="12">
        <v>48</v>
      </c>
      <c r="X34" s="7" t="s">
        <v>10</v>
      </c>
      <c r="Y34" s="8">
        <v>93</v>
      </c>
      <c r="AA34" t="s">
        <v>10</v>
      </c>
      <c r="AC34">
        <f>E34*60+G34+I34/100</f>
        <v>123.87</v>
      </c>
      <c r="AE34">
        <f>M34*60+O34+Q34/100</f>
        <v>74.94</v>
      </c>
      <c r="AG34">
        <f>U34*60+W34+Y34/100</f>
        <v>48.93</v>
      </c>
    </row>
    <row r="35" spans="1:33">
      <c r="A35" s="11">
        <v>41168</v>
      </c>
      <c r="B35">
        <v>2</v>
      </c>
      <c r="C35" s="6">
        <v>3</v>
      </c>
      <c r="E35">
        <v>2</v>
      </c>
      <c r="F35" s="2" t="s">
        <v>8</v>
      </c>
      <c r="G35">
        <v>3</v>
      </c>
      <c r="H35" t="s">
        <v>10</v>
      </c>
      <c r="I35">
        <v>59</v>
      </c>
      <c r="K35" t="s">
        <v>10</v>
      </c>
      <c r="M35" s="6">
        <v>1</v>
      </c>
      <c r="N35" s="9" t="s">
        <v>8</v>
      </c>
      <c r="O35" s="12">
        <v>15</v>
      </c>
      <c r="P35" s="7" t="s">
        <v>10</v>
      </c>
      <c r="Q35" s="8">
        <v>15</v>
      </c>
      <c r="S35" t="s">
        <v>10</v>
      </c>
      <c r="U35" s="6">
        <v>0</v>
      </c>
      <c r="V35" s="9" t="s">
        <v>8</v>
      </c>
      <c r="W35" s="12">
        <v>48</v>
      </c>
      <c r="X35" s="7" t="s">
        <v>10</v>
      </c>
      <c r="Y35" s="8">
        <v>44</v>
      </c>
      <c r="AA35" t="s">
        <v>10</v>
      </c>
      <c r="AC35">
        <f>E35*60+G35+I35/100</f>
        <v>123.59</v>
      </c>
      <c r="AE35">
        <f>M35*60+O35+Q35/100</f>
        <v>75.150000000000006</v>
      </c>
      <c r="AG35">
        <f>U35*60+W35+Y35/100</f>
        <v>48.44</v>
      </c>
    </row>
    <row r="36" spans="1:33">
      <c r="A36" s="11">
        <v>41168</v>
      </c>
      <c r="B36">
        <v>2</v>
      </c>
      <c r="C36" s="6">
        <v>4</v>
      </c>
      <c r="E36">
        <v>2</v>
      </c>
      <c r="F36" s="2" t="s">
        <v>8</v>
      </c>
      <c r="G36">
        <v>3</v>
      </c>
      <c r="H36" t="s">
        <v>10</v>
      </c>
      <c r="I36">
        <v>39</v>
      </c>
      <c r="K36" t="s">
        <v>10</v>
      </c>
      <c r="M36" s="6">
        <v>1</v>
      </c>
      <c r="N36" s="9" t="s">
        <v>8</v>
      </c>
      <c r="O36" s="12">
        <v>14</v>
      </c>
      <c r="P36" s="7" t="s">
        <v>10</v>
      </c>
      <c r="Q36" s="8">
        <v>76</v>
      </c>
      <c r="S36" t="s">
        <v>10</v>
      </c>
      <c r="U36" s="6">
        <v>0</v>
      </c>
      <c r="V36" s="9" t="s">
        <v>8</v>
      </c>
      <c r="W36" s="12">
        <v>46</v>
      </c>
      <c r="X36" s="7" t="s">
        <v>10</v>
      </c>
      <c r="Y36" s="8">
        <v>63</v>
      </c>
      <c r="AA36" t="s">
        <v>10</v>
      </c>
      <c r="AC36">
        <f>E36*60+G36+I36/100</f>
        <v>123.39</v>
      </c>
      <c r="AE36">
        <f>M36*60+O36+Q36/100</f>
        <v>74.760000000000005</v>
      </c>
      <c r="AG36">
        <f>U36*60+W36+Y36/100</f>
        <v>46.63</v>
      </c>
    </row>
    <row r="37" spans="1:33">
      <c r="A37" s="11">
        <v>41168</v>
      </c>
      <c r="B37">
        <v>2</v>
      </c>
      <c r="C37" s="6">
        <v>5</v>
      </c>
      <c r="E37">
        <v>2</v>
      </c>
      <c r="F37" s="2" t="s">
        <v>8</v>
      </c>
      <c r="G37">
        <v>4</v>
      </c>
      <c r="H37" t="s">
        <v>10</v>
      </c>
      <c r="I37">
        <v>83</v>
      </c>
      <c r="K37" t="s">
        <v>10</v>
      </c>
      <c r="M37" s="6">
        <v>1</v>
      </c>
      <c r="N37" s="9" t="s">
        <v>8</v>
      </c>
      <c r="O37" s="12">
        <v>15</v>
      </c>
      <c r="P37" s="7" t="s">
        <v>10</v>
      </c>
      <c r="Q37" s="8">
        <v>79</v>
      </c>
      <c r="S37" t="s">
        <v>10</v>
      </c>
      <c r="U37" s="6">
        <v>0</v>
      </c>
      <c r="V37" s="9" t="s">
        <v>8</v>
      </c>
      <c r="W37" s="12">
        <v>49</v>
      </c>
      <c r="X37" s="7" t="s">
        <v>10</v>
      </c>
      <c r="Y37" s="8">
        <v>4</v>
      </c>
      <c r="AA37" t="s">
        <v>10</v>
      </c>
      <c r="AC37">
        <f>E37*60+G37+I37/100</f>
        <v>124.83</v>
      </c>
      <c r="AE37">
        <f>M37*60+O37+Q37/100</f>
        <v>75.790000000000006</v>
      </c>
      <c r="AG37">
        <f>U37*60+W37+Y37/100</f>
        <v>49.04</v>
      </c>
    </row>
    <row r="38" spans="1:33">
      <c r="F38" s="2"/>
      <c r="N38" s="9"/>
      <c r="V38" s="9"/>
      <c r="AC38">
        <f>E38*60+G38+I38/100</f>
        <v>0</v>
      </c>
      <c r="AE38">
        <f>M38*60+O38+Q38/100</f>
        <v>0</v>
      </c>
      <c r="AG38">
        <f>U38*60+W38+Y38/100</f>
        <v>0</v>
      </c>
    </row>
    <row r="39" spans="1:33">
      <c r="A39" s="11">
        <v>41168</v>
      </c>
      <c r="B39">
        <v>3</v>
      </c>
      <c r="C39" s="6">
        <v>1</v>
      </c>
      <c r="E39" s="12">
        <v>2</v>
      </c>
      <c r="F39" s="2" t="s">
        <v>8</v>
      </c>
      <c r="G39" s="12">
        <v>17</v>
      </c>
      <c r="H39" t="s">
        <v>10</v>
      </c>
      <c r="I39">
        <v>10</v>
      </c>
      <c r="K39" t="s">
        <v>10</v>
      </c>
      <c r="M39" s="6">
        <v>1</v>
      </c>
      <c r="N39" s="9" t="s">
        <v>8</v>
      </c>
      <c r="O39" s="12">
        <v>24</v>
      </c>
      <c r="P39" s="7" t="s">
        <v>10</v>
      </c>
      <c r="Q39" s="8">
        <v>35</v>
      </c>
      <c r="S39" t="s">
        <v>10</v>
      </c>
      <c r="U39" s="6">
        <v>0</v>
      </c>
      <c r="V39" s="9" t="s">
        <v>8</v>
      </c>
      <c r="W39" s="12">
        <v>52</v>
      </c>
      <c r="X39" s="7" t="s">
        <v>10</v>
      </c>
      <c r="Y39" s="8">
        <v>75</v>
      </c>
      <c r="AA39" t="s">
        <v>10</v>
      </c>
      <c r="AC39">
        <f>E39*60+G39+I39/100</f>
        <v>137.1</v>
      </c>
      <c r="AE39">
        <f>M39*60+O39+Q39/100</f>
        <v>84.35</v>
      </c>
      <c r="AG39">
        <f>U39*60+W39+Y39/100</f>
        <v>52.75</v>
      </c>
    </row>
    <row r="40" spans="1:33">
      <c r="A40" s="11">
        <v>41168</v>
      </c>
      <c r="B40">
        <v>3</v>
      </c>
      <c r="C40" s="6">
        <v>2</v>
      </c>
      <c r="E40" s="12">
        <v>2</v>
      </c>
      <c r="F40" s="2" t="s">
        <v>8</v>
      </c>
      <c r="G40" s="12">
        <v>8</v>
      </c>
      <c r="H40" t="s">
        <v>10</v>
      </c>
      <c r="I40">
        <v>15</v>
      </c>
      <c r="K40" t="s">
        <v>10</v>
      </c>
      <c r="M40" s="6">
        <v>1</v>
      </c>
      <c r="N40" s="9" t="s">
        <v>8</v>
      </c>
      <c r="O40" s="12">
        <v>17</v>
      </c>
      <c r="P40" s="7" t="s">
        <v>10</v>
      </c>
      <c r="Q40" s="8">
        <v>90</v>
      </c>
      <c r="S40" t="s">
        <v>10</v>
      </c>
      <c r="U40" s="6">
        <v>0</v>
      </c>
      <c r="V40" s="9" t="s">
        <v>8</v>
      </c>
      <c r="W40" s="12">
        <v>50</v>
      </c>
      <c r="X40" s="7" t="s">
        <v>10</v>
      </c>
      <c r="Y40" s="8">
        <v>25</v>
      </c>
      <c r="AA40" t="s">
        <v>10</v>
      </c>
      <c r="AC40">
        <f>E40*60+G40+I40/100</f>
        <v>128.15</v>
      </c>
      <c r="AE40">
        <f>M40*60+O40+Q40/100</f>
        <v>77.900000000000006</v>
      </c>
      <c r="AG40">
        <f>U40*60+W40+Y40/100</f>
        <v>50.25</v>
      </c>
    </row>
    <row r="41" spans="1:33">
      <c r="A41" s="11">
        <v>41168</v>
      </c>
      <c r="B41">
        <v>3</v>
      </c>
      <c r="C41" s="6">
        <v>3</v>
      </c>
      <c r="E41" s="12">
        <v>2</v>
      </c>
      <c r="F41" s="2" t="s">
        <v>8</v>
      </c>
      <c r="G41" s="12">
        <v>5</v>
      </c>
      <c r="H41" t="s">
        <v>10</v>
      </c>
      <c r="I41">
        <v>56</v>
      </c>
      <c r="K41" t="s">
        <v>10</v>
      </c>
      <c r="M41" s="6">
        <v>1</v>
      </c>
      <c r="N41" s="9" t="s">
        <v>8</v>
      </c>
      <c r="O41" s="12">
        <v>15</v>
      </c>
      <c r="P41" s="7" t="s">
        <v>10</v>
      </c>
      <c r="Q41" s="8">
        <v>93</v>
      </c>
      <c r="S41" t="s">
        <v>10</v>
      </c>
      <c r="U41" s="6">
        <v>0</v>
      </c>
      <c r="V41" s="9" t="s">
        <v>8</v>
      </c>
      <c r="W41" s="12">
        <v>49</v>
      </c>
      <c r="X41" s="7" t="s">
        <v>10</v>
      </c>
      <c r="Y41" s="8">
        <v>63</v>
      </c>
      <c r="AA41" t="s">
        <v>10</v>
      </c>
      <c r="AC41">
        <f>E41*60+G41+I41/100</f>
        <v>125.56</v>
      </c>
      <c r="AE41">
        <f>M41*60+O41+Q41/100</f>
        <v>75.930000000000007</v>
      </c>
      <c r="AG41">
        <f>U41*60+W41+Y41/100</f>
        <v>49.63</v>
      </c>
    </row>
    <row r="42" spans="1:33">
      <c r="A42" s="11">
        <v>41168</v>
      </c>
      <c r="B42">
        <v>3</v>
      </c>
      <c r="C42" s="6">
        <v>4</v>
      </c>
      <c r="E42" s="12">
        <v>2</v>
      </c>
      <c r="F42" s="2" t="s">
        <v>8</v>
      </c>
      <c r="G42" s="12">
        <v>6</v>
      </c>
      <c r="H42" t="s">
        <v>10</v>
      </c>
      <c r="I42">
        <v>71</v>
      </c>
      <c r="K42" t="s">
        <v>10</v>
      </c>
      <c r="M42" s="6">
        <v>1</v>
      </c>
      <c r="N42" s="9" t="s">
        <v>8</v>
      </c>
      <c r="O42" s="12">
        <v>16</v>
      </c>
      <c r="P42" s="7" t="s">
        <v>10</v>
      </c>
      <c r="Q42" s="8">
        <v>47</v>
      </c>
      <c r="S42" t="s">
        <v>10</v>
      </c>
      <c r="U42" s="6">
        <v>0</v>
      </c>
      <c r="V42" s="9" t="s">
        <v>8</v>
      </c>
      <c r="W42" s="12">
        <v>50</v>
      </c>
      <c r="X42" s="7" t="s">
        <v>10</v>
      </c>
      <c r="Y42" s="8">
        <v>24</v>
      </c>
      <c r="AA42" t="s">
        <v>10</v>
      </c>
      <c r="AC42">
        <f>E42*60+G42+I42/100</f>
        <v>126.71</v>
      </c>
      <c r="AE42">
        <f>M42*60+O42+Q42/100</f>
        <v>76.47</v>
      </c>
      <c r="AG42">
        <f>U42*60+W42+Y42/100</f>
        <v>50.24</v>
      </c>
    </row>
    <row r="43" spans="1:33">
      <c r="A43" s="11">
        <v>41168</v>
      </c>
      <c r="B43">
        <v>3</v>
      </c>
      <c r="C43" s="6">
        <v>5</v>
      </c>
      <c r="E43" s="12">
        <v>2</v>
      </c>
      <c r="F43" s="2" t="s">
        <v>8</v>
      </c>
      <c r="G43" s="12">
        <v>4</v>
      </c>
      <c r="H43" t="s">
        <v>10</v>
      </c>
      <c r="I43">
        <v>69</v>
      </c>
      <c r="K43" t="s">
        <v>10</v>
      </c>
      <c r="M43" s="6">
        <v>1</v>
      </c>
      <c r="N43" s="9" t="s">
        <v>8</v>
      </c>
      <c r="O43" s="12">
        <v>14</v>
      </c>
      <c r="P43" s="7" t="s">
        <v>10</v>
      </c>
      <c r="Q43" s="8">
        <v>8</v>
      </c>
      <c r="S43" t="s">
        <v>10</v>
      </c>
      <c r="U43" s="6">
        <v>0</v>
      </c>
      <c r="V43" s="9" t="s">
        <v>8</v>
      </c>
      <c r="W43" s="12">
        <v>50</v>
      </c>
      <c r="X43" s="7" t="s">
        <v>10</v>
      </c>
      <c r="Y43" s="8">
        <v>61</v>
      </c>
      <c r="AA43" t="s">
        <v>10</v>
      </c>
      <c r="AC43">
        <f>E43*60+G43+I43/100</f>
        <v>124.69</v>
      </c>
      <c r="AE43">
        <f>M43*60+O43+Q43/100</f>
        <v>74.08</v>
      </c>
      <c r="AG43">
        <f>U43*60+W43+Y43/100</f>
        <v>50.61</v>
      </c>
    </row>
    <row r="44" spans="1:33">
      <c r="A44" s="11">
        <v>41168</v>
      </c>
      <c r="B44">
        <v>3</v>
      </c>
      <c r="C44" s="6">
        <v>6</v>
      </c>
      <c r="E44" s="12">
        <v>2</v>
      </c>
      <c r="F44" s="2" t="s">
        <v>8</v>
      </c>
      <c r="G44" s="12">
        <v>4</v>
      </c>
      <c r="H44" t="s">
        <v>10</v>
      </c>
      <c r="I44">
        <v>15</v>
      </c>
      <c r="K44" t="s">
        <v>10</v>
      </c>
      <c r="M44" s="6">
        <v>1</v>
      </c>
      <c r="N44" s="9" t="s">
        <v>8</v>
      </c>
      <c r="O44" s="12">
        <v>15</v>
      </c>
      <c r="P44" s="7" t="s">
        <v>10</v>
      </c>
      <c r="Q44" s="8">
        <v>85</v>
      </c>
      <c r="S44" t="s">
        <v>10</v>
      </c>
      <c r="U44" s="6">
        <v>0</v>
      </c>
      <c r="V44" s="9" t="s">
        <v>8</v>
      </c>
      <c r="W44" s="12">
        <v>48</v>
      </c>
      <c r="X44" s="7" t="s">
        <v>10</v>
      </c>
      <c r="Y44" s="8">
        <v>30</v>
      </c>
      <c r="AA44" t="s">
        <v>10</v>
      </c>
      <c r="AC44">
        <f>E44*60+G44+I44/100</f>
        <v>124.15</v>
      </c>
      <c r="AE44">
        <f>M44*60+O44+Q44/100</f>
        <v>75.849999999999994</v>
      </c>
      <c r="AG44">
        <f>U44*60+W44+Y44/100</f>
        <v>48.3</v>
      </c>
    </row>
    <row r="45" spans="1:33">
      <c r="A45" s="11">
        <v>41168</v>
      </c>
      <c r="B45">
        <v>3</v>
      </c>
      <c r="C45" s="6">
        <v>7</v>
      </c>
      <c r="E45">
        <v>2</v>
      </c>
      <c r="F45" s="2" t="s">
        <v>8</v>
      </c>
      <c r="G45" s="12">
        <v>6</v>
      </c>
      <c r="H45" t="s">
        <v>10</v>
      </c>
      <c r="I45">
        <v>65</v>
      </c>
      <c r="K45" t="s">
        <v>10</v>
      </c>
      <c r="M45" s="6">
        <v>1</v>
      </c>
      <c r="N45" s="9" t="s">
        <v>8</v>
      </c>
      <c r="O45" s="12">
        <v>14</v>
      </c>
      <c r="P45" s="7" t="s">
        <v>10</v>
      </c>
      <c r="Q45" s="8">
        <v>78</v>
      </c>
      <c r="S45" t="s">
        <v>10</v>
      </c>
      <c r="U45" s="6">
        <v>0</v>
      </c>
      <c r="V45" s="9" t="s">
        <v>8</v>
      </c>
      <c r="W45" s="12">
        <v>51</v>
      </c>
      <c r="X45" s="7" t="s">
        <v>10</v>
      </c>
      <c r="Y45" s="8">
        <v>87</v>
      </c>
      <c r="AA45" t="s">
        <v>10</v>
      </c>
      <c r="AC45">
        <f>E45*60+G45+I45/100</f>
        <v>126.65</v>
      </c>
      <c r="AE45">
        <f>M45*60+O45+Q45/100</f>
        <v>74.78</v>
      </c>
      <c r="AG45">
        <f>U45*60+W45+Y45/100</f>
        <v>51.87</v>
      </c>
    </row>
    <row r="46" spans="1:33">
      <c r="A46" s="11">
        <v>41168</v>
      </c>
      <c r="B46">
        <v>3</v>
      </c>
      <c r="C46" s="6">
        <v>8</v>
      </c>
      <c r="E46">
        <v>2</v>
      </c>
      <c r="F46" s="2" t="s">
        <v>8</v>
      </c>
      <c r="G46" s="12">
        <v>4</v>
      </c>
      <c r="H46" t="s">
        <v>10</v>
      </c>
      <c r="I46">
        <v>4</v>
      </c>
      <c r="K46" t="s">
        <v>10</v>
      </c>
      <c r="M46" s="6">
        <v>1</v>
      </c>
      <c r="N46" s="9" t="s">
        <v>8</v>
      </c>
      <c r="O46" s="12">
        <v>15</v>
      </c>
      <c r="P46" s="7" t="s">
        <v>10</v>
      </c>
      <c r="Q46" s="8">
        <v>22</v>
      </c>
      <c r="S46" t="s">
        <v>10</v>
      </c>
      <c r="U46" s="6">
        <v>0</v>
      </c>
      <c r="V46" s="9" t="s">
        <v>8</v>
      </c>
      <c r="W46" s="12">
        <v>48</v>
      </c>
      <c r="X46" s="7" t="s">
        <v>10</v>
      </c>
      <c r="Y46" s="8">
        <v>82</v>
      </c>
      <c r="AA46" t="s">
        <v>10</v>
      </c>
      <c r="AC46">
        <f>E46*60+G46+I46/100</f>
        <v>124.04</v>
      </c>
      <c r="AE46">
        <f>M46*60+O46+Q46/100</f>
        <v>75.22</v>
      </c>
      <c r="AG46">
        <f>U46*60+W46+Y46/100</f>
        <v>48.82</v>
      </c>
    </row>
    <row r="47" spans="1:33">
      <c r="F47" s="2"/>
      <c r="N47" s="9"/>
      <c r="V47" s="9"/>
      <c r="AC47">
        <f>E47*60+G47+I47/100</f>
        <v>0</v>
      </c>
      <c r="AE47">
        <f>M47*60+O47+Q47/100</f>
        <v>0</v>
      </c>
      <c r="AG47">
        <f>U47*60+W47+Y47/100</f>
        <v>0</v>
      </c>
    </row>
    <row r="48" spans="1:33">
      <c r="A48" s="11">
        <v>41168</v>
      </c>
      <c r="B48">
        <v>4</v>
      </c>
      <c r="C48" s="6">
        <v>1</v>
      </c>
      <c r="E48" s="12">
        <v>2</v>
      </c>
      <c r="F48" s="2" t="s">
        <v>8</v>
      </c>
      <c r="G48" s="12">
        <v>12</v>
      </c>
      <c r="H48" t="s">
        <v>10</v>
      </c>
      <c r="I48">
        <v>57</v>
      </c>
      <c r="K48" t="s">
        <v>10</v>
      </c>
      <c r="M48" s="6">
        <v>1</v>
      </c>
      <c r="N48" s="9" t="s">
        <v>8</v>
      </c>
      <c r="O48" s="12">
        <v>20</v>
      </c>
      <c r="P48" s="7" t="s">
        <v>10</v>
      </c>
      <c r="Q48" s="8">
        <v>46</v>
      </c>
      <c r="S48" t="s">
        <v>10</v>
      </c>
      <c r="U48" s="6">
        <v>0</v>
      </c>
      <c r="V48" s="9" t="s">
        <v>8</v>
      </c>
      <c r="W48" s="12">
        <v>52</v>
      </c>
      <c r="X48" s="7" t="s">
        <v>10</v>
      </c>
      <c r="Y48" s="8">
        <v>11</v>
      </c>
      <c r="AA48" t="s">
        <v>10</v>
      </c>
      <c r="AC48">
        <f>E48*60+G48+I48/100</f>
        <v>132.57</v>
      </c>
      <c r="AE48">
        <f>M48*60+O48+Q48/100</f>
        <v>80.459999999999994</v>
      </c>
      <c r="AG48">
        <f>U48*60+W48+Y48/100</f>
        <v>52.11</v>
      </c>
    </row>
    <row r="49" spans="1:33">
      <c r="A49" s="11">
        <v>41168</v>
      </c>
      <c r="B49">
        <v>4</v>
      </c>
      <c r="C49" s="6">
        <v>2</v>
      </c>
      <c r="E49" s="12">
        <v>2</v>
      </c>
      <c r="F49" s="2" t="s">
        <v>8</v>
      </c>
      <c r="G49" s="12">
        <v>11</v>
      </c>
      <c r="H49" t="s">
        <v>10</v>
      </c>
      <c r="I49">
        <v>78</v>
      </c>
      <c r="K49" t="s">
        <v>10</v>
      </c>
      <c r="M49" s="6">
        <v>1</v>
      </c>
      <c r="N49" s="9" t="s">
        <v>8</v>
      </c>
      <c r="O49" s="12">
        <v>20</v>
      </c>
      <c r="P49" s="7" t="s">
        <v>10</v>
      </c>
      <c r="Q49" s="8">
        <v>73</v>
      </c>
      <c r="S49" t="s">
        <v>10</v>
      </c>
      <c r="U49" s="6">
        <v>0</v>
      </c>
      <c r="V49" s="9" t="s">
        <v>8</v>
      </c>
      <c r="W49" s="12">
        <v>51</v>
      </c>
      <c r="X49" s="7" t="s">
        <v>10</v>
      </c>
      <c r="Y49" s="8">
        <v>5</v>
      </c>
      <c r="AA49" t="s">
        <v>10</v>
      </c>
      <c r="AC49">
        <f>E49*60+G49+I49/100</f>
        <v>131.78</v>
      </c>
      <c r="AE49">
        <f>M49*60+O49+Q49/100</f>
        <v>80.73</v>
      </c>
      <c r="AG49">
        <f>U49*60+W49+Y49/100</f>
        <v>51.05</v>
      </c>
    </row>
    <row r="50" spans="1:33">
      <c r="A50" s="11">
        <v>41168</v>
      </c>
      <c r="B50">
        <v>4</v>
      </c>
      <c r="C50" s="6">
        <v>3</v>
      </c>
      <c r="E50" s="12">
        <v>2</v>
      </c>
      <c r="F50" s="2" t="s">
        <v>8</v>
      </c>
      <c r="G50" s="12">
        <v>7</v>
      </c>
      <c r="H50" t="s">
        <v>10</v>
      </c>
      <c r="I50">
        <v>27</v>
      </c>
      <c r="K50" t="s">
        <v>10</v>
      </c>
      <c r="M50" s="6">
        <v>1</v>
      </c>
      <c r="N50" s="9" t="s">
        <v>8</v>
      </c>
      <c r="O50" s="12">
        <v>17</v>
      </c>
      <c r="P50" s="7" t="s">
        <v>10</v>
      </c>
      <c r="Q50" s="8">
        <v>9</v>
      </c>
      <c r="S50" t="s">
        <v>10</v>
      </c>
      <c r="U50" s="6">
        <v>0</v>
      </c>
      <c r="V50" s="9" t="s">
        <v>8</v>
      </c>
      <c r="W50" s="12">
        <v>50</v>
      </c>
      <c r="X50" s="7" t="s">
        <v>10</v>
      </c>
      <c r="Y50" s="8">
        <v>18</v>
      </c>
      <c r="AA50" t="s">
        <v>10</v>
      </c>
      <c r="AC50">
        <f>E50*60+G50+I50/100</f>
        <v>127.27</v>
      </c>
      <c r="AE50">
        <f>M50*60+O50+Q50/100</f>
        <v>77.09</v>
      </c>
      <c r="AG50">
        <f>U50*60+W50+Y50/100</f>
        <v>50.18</v>
      </c>
    </row>
    <row r="51" spans="1:33">
      <c r="A51" s="11">
        <v>41168</v>
      </c>
      <c r="B51">
        <v>4</v>
      </c>
      <c r="C51" s="6">
        <v>4</v>
      </c>
      <c r="E51" s="12">
        <v>2</v>
      </c>
      <c r="F51" s="2" t="s">
        <v>8</v>
      </c>
      <c r="G51" s="12">
        <v>6</v>
      </c>
      <c r="H51" t="s">
        <v>10</v>
      </c>
      <c r="I51">
        <v>69</v>
      </c>
      <c r="K51" t="s">
        <v>10</v>
      </c>
      <c r="M51" s="6">
        <v>1</v>
      </c>
      <c r="N51" s="9" t="s">
        <v>8</v>
      </c>
      <c r="O51" s="12">
        <v>16</v>
      </c>
      <c r="P51" s="7" t="s">
        <v>10</v>
      </c>
      <c r="Q51" s="8">
        <v>65</v>
      </c>
      <c r="S51" t="s">
        <v>10</v>
      </c>
      <c r="U51" s="6">
        <v>0</v>
      </c>
      <c r="V51" s="9" t="s">
        <v>8</v>
      </c>
      <c r="W51" s="12">
        <v>50</v>
      </c>
      <c r="X51" s="7" t="s">
        <v>10</v>
      </c>
      <c r="Y51" s="8">
        <v>4</v>
      </c>
      <c r="AA51" t="s">
        <v>10</v>
      </c>
      <c r="AC51">
        <f>E51*60+G51+I51/100</f>
        <v>126.69</v>
      </c>
      <c r="AE51">
        <f>M51*60+O51+Q51/100</f>
        <v>76.650000000000006</v>
      </c>
      <c r="AG51">
        <f>U51*60+W51+Y51/100</f>
        <v>50.04</v>
      </c>
    </row>
    <row r="52" spans="1:33">
      <c r="A52" s="11">
        <v>41168</v>
      </c>
      <c r="B52">
        <v>4</v>
      </c>
      <c r="C52" s="6">
        <v>5</v>
      </c>
      <c r="E52" s="12">
        <v>2</v>
      </c>
      <c r="F52" s="2" t="s">
        <v>8</v>
      </c>
      <c r="G52" s="12">
        <v>6</v>
      </c>
      <c r="H52" t="s">
        <v>10</v>
      </c>
      <c r="I52">
        <v>40</v>
      </c>
      <c r="K52" t="s">
        <v>10</v>
      </c>
      <c r="M52" s="6">
        <v>1</v>
      </c>
      <c r="N52" s="9" t="s">
        <v>8</v>
      </c>
      <c r="O52" s="12">
        <v>16</v>
      </c>
      <c r="P52" s="7" t="s">
        <v>10</v>
      </c>
      <c r="Q52" s="8">
        <v>89</v>
      </c>
      <c r="S52" t="s">
        <v>10</v>
      </c>
      <c r="U52" s="6">
        <v>0</v>
      </c>
      <c r="V52" s="9" t="s">
        <v>8</v>
      </c>
      <c r="W52" s="12">
        <v>49</v>
      </c>
      <c r="X52" s="7" t="s">
        <v>10</v>
      </c>
      <c r="Y52" s="8">
        <v>51</v>
      </c>
      <c r="AA52" t="s">
        <v>10</v>
      </c>
      <c r="AC52">
        <f>E52*60+G52+I52/100</f>
        <v>126.4</v>
      </c>
      <c r="AE52">
        <f>M52*60+O52+Q52/100</f>
        <v>76.89</v>
      </c>
      <c r="AG52">
        <f>U52*60+W52+Y52/100</f>
        <v>49.51</v>
      </c>
    </row>
    <row r="53" spans="1:33">
      <c r="A53" s="11">
        <v>41168</v>
      </c>
      <c r="B53">
        <v>4</v>
      </c>
      <c r="C53" s="6">
        <v>6</v>
      </c>
      <c r="E53" s="12">
        <v>2</v>
      </c>
      <c r="F53" s="2" t="s">
        <v>8</v>
      </c>
      <c r="G53" s="12">
        <v>6</v>
      </c>
      <c r="H53" t="s">
        <v>10</v>
      </c>
      <c r="I53">
        <v>9</v>
      </c>
      <c r="K53" t="s">
        <v>10</v>
      </c>
      <c r="M53" s="6">
        <v>1</v>
      </c>
      <c r="N53" s="9" t="s">
        <v>8</v>
      </c>
      <c r="O53" s="12">
        <v>15</v>
      </c>
      <c r="P53" s="7" t="s">
        <v>10</v>
      </c>
      <c r="Q53" s="8">
        <v>56</v>
      </c>
      <c r="S53" t="s">
        <v>10</v>
      </c>
      <c r="U53" s="6">
        <v>0</v>
      </c>
      <c r="V53" s="9" t="s">
        <v>8</v>
      </c>
      <c r="W53" s="12">
        <v>50</v>
      </c>
      <c r="X53" s="7" t="s">
        <v>10</v>
      </c>
      <c r="Y53" s="8">
        <v>53</v>
      </c>
      <c r="AA53" t="s">
        <v>10</v>
      </c>
      <c r="AC53">
        <f>E53*60+G53+I53/100</f>
        <v>126.09</v>
      </c>
      <c r="AE53">
        <f>M53*60+O53+Q53/100</f>
        <v>75.56</v>
      </c>
      <c r="AG53">
        <f>U53*60+W53+Y53/100</f>
        <v>50.53</v>
      </c>
    </row>
    <row r="54" spans="1:33">
      <c r="F54" s="2"/>
      <c r="N54" s="9"/>
      <c r="V54" s="9"/>
      <c r="AC54">
        <f>E54*60+G54+I54/100</f>
        <v>0</v>
      </c>
      <c r="AE54">
        <f>M54*60+O54+Q54/100</f>
        <v>0</v>
      </c>
      <c r="AG54">
        <f>U54*60+W54+Y54/100</f>
        <v>0</v>
      </c>
    </row>
    <row r="55" spans="1:33">
      <c r="A55" s="11">
        <v>41168</v>
      </c>
      <c r="B55">
        <v>5</v>
      </c>
      <c r="C55" s="6">
        <v>1</v>
      </c>
      <c r="E55" s="12">
        <v>2</v>
      </c>
      <c r="F55" s="2" t="s">
        <v>8</v>
      </c>
      <c r="G55" s="12">
        <v>42</v>
      </c>
      <c r="H55" t="s">
        <v>10</v>
      </c>
      <c r="I55">
        <v>25</v>
      </c>
      <c r="K55" t="s">
        <v>10</v>
      </c>
      <c r="M55" s="6">
        <v>1</v>
      </c>
      <c r="N55" s="9" t="s">
        <v>8</v>
      </c>
      <c r="O55" s="12">
        <v>22</v>
      </c>
      <c r="P55" s="7" t="s">
        <v>10</v>
      </c>
      <c r="Q55" s="8">
        <v>20</v>
      </c>
      <c r="S55" t="s">
        <v>10</v>
      </c>
      <c r="U55" s="6">
        <v>1</v>
      </c>
      <c r="V55" s="9" t="s">
        <v>8</v>
      </c>
      <c r="W55" s="12">
        <v>20</v>
      </c>
      <c r="X55" s="7" t="s">
        <v>10</v>
      </c>
      <c r="Y55" s="8">
        <v>5</v>
      </c>
      <c r="AA55" t="s">
        <v>10</v>
      </c>
      <c r="AC55">
        <f>E55*60+G55+I55/100</f>
        <v>162.25</v>
      </c>
      <c r="AE55">
        <f>M55*60+O55+Q55/100</f>
        <v>82.2</v>
      </c>
      <c r="AG55">
        <f>U55*60+W55+Y55/100</f>
        <v>80.05</v>
      </c>
    </row>
    <row r="56" spans="1:33">
      <c r="A56" s="11">
        <v>41168</v>
      </c>
      <c r="B56">
        <v>5</v>
      </c>
      <c r="C56" s="6">
        <v>2</v>
      </c>
      <c r="E56" s="12">
        <v>2</v>
      </c>
      <c r="F56" s="2" t="s">
        <v>8</v>
      </c>
      <c r="G56" s="12">
        <v>7</v>
      </c>
      <c r="H56" t="s">
        <v>10</v>
      </c>
      <c r="I56">
        <v>32</v>
      </c>
      <c r="K56" t="s">
        <v>10</v>
      </c>
      <c r="M56" s="6">
        <v>1</v>
      </c>
      <c r="N56" s="9" t="s">
        <v>8</v>
      </c>
      <c r="O56" s="12">
        <v>17</v>
      </c>
      <c r="P56" s="7" t="s">
        <v>10</v>
      </c>
      <c r="Q56" s="8">
        <v>54</v>
      </c>
      <c r="S56" t="s">
        <v>10</v>
      </c>
      <c r="U56" s="6">
        <v>0</v>
      </c>
      <c r="V56" s="9" t="s">
        <v>8</v>
      </c>
      <c r="W56" s="12">
        <v>49</v>
      </c>
      <c r="X56" s="7" t="s">
        <v>10</v>
      </c>
      <c r="Y56" s="8">
        <v>78</v>
      </c>
      <c r="AA56" t="s">
        <v>10</v>
      </c>
      <c r="AC56">
        <f>E56*60+G56+I56/100</f>
        <v>127.32</v>
      </c>
      <c r="AE56">
        <f>M56*60+O56+Q56/100</f>
        <v>77.540000000000006</v>
      </c>
      <c r="AG56">
        <f>U56*60+W56+Y56/100</f>
        <v>49.78</v>
      </c>
    </row>
    <row r="57" spans="1:33">
      <c r="A57" s="11">
        <v>41168</v>
      </c>
      <c r="B57">
        <v>5</v>
      </c>
      <c r="C57" s="6">
        <v>3</v>
      </c>
      <c r="E57" s="12">
        <v>2</v>
      </c>
      <c r="F57" s="2" t="s">
        <v>8</v>
      </c>
      <c r="G57" s="12">
        <v>4</v>
      </c>
      <c r="H57" t="s">
        <v>10</v>
      </c>
      <c r="I57">
        <v>68</v>
      </c>
      <c r="K57" t="s">
        <v>10</v>
      </c>
      <c r="M57" s="6">
        <v>1</v>
      </c>
      <c r="N57" s="9" t="s">
        <v>8</v>
      </c>
      <c r="O57" s="12">
        <v>15</v>
      </c>
      <c r="P57" s="7" t="s">
        <v>10</v>
      </c>
      <c r="Q57" s="8">
        <v>22</v>
      </c>
      <c r="S57" t="s">
        <v>10</v>
      </c>
      <c r="U57" s="6">
        <v>0</v>
      </c>
      <c r="V57" s="9" t="s">
        <v>8</v>
      </c>
      <c r="W57" s="12">
        <v>49</v>
      </c>
      <c r="X57" s="7" t="s">
        <v>10</v>
      </c>
      <c r="Y57" s="8">
        <v>46</v>
      </c>
      <c r="AA57" t="s">
        <v>10</v>
      </c>
      <c r="AC57">
        <f>E57*60+G57+I57/100</f>
        <v>124.68</v>
      </c>
      <c r="AE57">
        <f>M57*60+O57+Q57/100</f>
        <v>75.22</v>
      </c>
      <c r="AG57">
        <f>U57*60+W57+Y57/100</f>
        <v>49.46</v>
      </c>
    </row>
    <row r="58" spans="1:33">
      <c r="A58" s="11">
        <v>41168</v>
      </c>
      <c r="B58">
        <v>5</v>
      </c>
      <c r="C58" s="6">
        <v>4</v>
      </c>
      <c r="E58" s="12">
        <v>2</v>
      </c>
      <c r="F58" s="2" t="s">
        <v>8</v>
      </c>
      <c r="G58" s="12">
        <v>3</v>
      </c>
      <c r="H58" t="s">
        <v>10</v>
      </c>
      <c r="I58">
        <v>19</v>
      </c>
      <c r="K58" t="s">
        <v>10</v>
      </c>
      <c r="M58" s="6">
        <v>1</v>
      </c>
      <c r="N58" s="9" t="s">
        <v>8</v>
      </c>
      <c r="O58" s="12">
        <v>14</v>
      </c>
      <c r="P58" s="7" t="s">
        <v>10</v>
      </c>
      <c r="Q58" s="8">
        <v>38</v>
      </c>
      <c r="S58" t="s">
        <v>10</v>
      </c>
      <c r="U58" s="6">
        <v>0</v>
      </c>
      <c r="V58" s="9" t="s">
        <v>8</v>
      </c>
      <c r="W58" s="12">
        <v>48</v>
      </c>
      <c r="X58" s="7" t="s">
        <v>10</v>
      </c>
      <c r="Y58" s="8">
        <v>81</v>
      </c>
      <c r="AA58" t="s">
        <v>10</v>
      </c>
      <c r="AC58">
        <f>E58*60+G58+I58/100</f>
        <v>123.19</v>
      </c>
      <c r="AE58">
        <f>M58*60+O58+Q58/100</f>
        <v>74.38</v>
      </c>
      <c r="AG58">
        <f>U58*60+W58+Y58/100</f>
        <v>48.81</v>
      </c>
    </row>
    <row r="59" spans="1:33">
      <c r="A59" s="11">
        <v>41168</v>
      </c>
      <c r="B59">
        <v>5</v>
      </c>
      <c r="C59" s="6">
        <v>5</v>
      </c>
      <c r="E59">
        <v>2</v>
      </c>
      <c r="F59" s="2" t="s">
        <v>8</v>
      </c>
      <c r="G59" s="12">
        <v>3</v>
      </c>
      <c r="H59" t="s">
        <v>10</v>
      </c>
      <c r="I59">
        <v>91</v>
      </c>
      <c r="K59" t="s">
        <v>10</v>
      </c>
      <c r="M59" s="6">
        <v>1</v>
      </c>
      <c r="N59" s="9" t="s">
        <v>8</v>
      </c>
      <c r="O59" s="12">
        <v>14</v>
      </c>
      <c r="P59" s="7" t="s">
        <v>10</v>
      </c>
      <c r="Q59" s="8">
        <v>48</v>
      </c>
      <c r="S59" t="s">
        <v>10</v>
      </c>
      <c r="U59" s="6">
        <v>0</v>
      </c>
      <c r="V59" s="9" t="s">
        <v>8</v>
      </c>
      <c r="W59" s="12">
        <v>49</v>
      </c>
      <c r="X59" s="7" t="s">
        <v>10</v>
      </c>
      <c r="Y59" s="8">
        <v>43</v>
      </c>
      <c r="AA59" t="s">
        <v>10</v>
      </c>
      <c r="AC59">
        <f>E59*60+G59+I59/100</f>
        <v>123.91</v>
      </c>
      <c r="AE59">
        <f>M59*60+O59+Q59/100</f>
        <v>74.48</v>
      </c>
      <c r="AG59">
        <f>U59*60+W59+Y59/100</f>
        <v>49.43</v>
      </c>
    </row>
    <row r="60" spans="1:33">
      <c r="A60" s="11">
        <v>41168</v>
      </c>
      <c r="B60">
        <v>5</v>
      </c>
      <c r="C60" s="6">
        <v>6</v>
      </c>
      <c r="E60">
        <v>2</v>
      </c>
      <c r="F60" s="2" t="s">
        <v>8</v>
      </c>
      <c r="G60" s="12">
        <v>3</v>
      </c>
      <c r="H60" t="s">
        <v>10</v>
      </c>
      <c r="I60">
        <v>22</v>
      </c>
      <c r="K60" t="s">
        <v>10</v>
      </c>
      <c r="M60" s="6">
        <v>1</v>
      </c>
      <c r="N60" s="9" t="s">
        <v>8</v>
      </c>
      <c r="O60" s="12">
        <v>14</v>
      </c>
      <c r="P60" s="7" t="s">
        <v>10</v>
      </c>
      <c r="Q60" s="8">
        <v>34</v>
      </c>
      <c r="S60" t="s">
        <v>10</v>
      </c>
      <c r="U60" s="6">
        <v>0</v>
      </c>
      <c r="V60" s="9" t="s">
        <v>8</v>
      </c>
      <c r="W60" s="12">
        <v>48</v>
      </c>
      <c r="X60" s="7" t="s">
        <v>10</v>
      </c>
      <c r="Y60" s="8">
        <v>88</v>
      </c>
      <c r="AA60" t="s">
        <v>10</v>
      </c>
      <c r="AC60">
        <f>E60*60+G60+I60/100</f>
        <v>123.22</v>
      </c>
      <c r="AE60">
        <f>M60*60+O60+Q60/100</f>
        <v>74.34</v>
      </c>
      <c r="AG60">
        <f>U60*60+W60+Y60/100</f>
        <v>48.88</v>
      </c>
    </row>
    <row r="61" spans="1:33">
      <c r="A61" s="11">
        <v>41168</v>
      </c>
      <c r="B61">
        <v>5</v>
      </c>
      <c r="C61" s="6">
        <v>7</v>
      </c>
      <c r="E61">
        <v>2</v>
      </c>
      <c r="F61" s="2" t="s">
        <v>8</v>
      </c>
      <c r="G61" s="12">
        <v>3</v>
      </c>
      <c r="H61" t="s">
        <v>10</v>
      </c>
      <c r="I61">
        <v>11</v>
      </c>
      <c r="K61" t="s">
        <v>10</v>
      </c>
      <c r="M61" s="6">
        <v>1</v>
      </c>
      <c r="N61" s="9" t="s">
        <v>8</v>
      </c>
      <c r="O61" s="12">
        <v>14</v>
      </c>
      <c r="P61" s="7" t="s">
        <v>10</v>
      </c>
      <c r="Q61" s="8">
        <v>45</v>
      </c>
      <c r="S61" t="s">
        <v>10</v>
      </c>
      <c r="U61" s="6">
        <v>0</v>
      </c>
      <c r="V61" s="9" t="s">
        <v>8</v>
      </c>
      <c r="W61" s="12">
        <v>48</v>
      </c>
      <c r="X61" s="7" t="s">
        <v>10</v>
      </c>
      <c r="Y61" s="8">
        <v>71</v>
      </c>
      <c r="AA61" t="s">
        <v>10</v>
      </c>
      <c r="AC61">
        <f>E61*60+G61+I61/100</f>
        <v>123.11</v>
      </c>
      <c r="AE61">
        <f>M61*60+O61+Q61/100</f>
        <v>74.45</v>
      </c>
      <c r="AG61">
        <f>U61*60+W61+Y61/100</f>
        <v>48.71</v>
      </c>
    </row>
    <row r="62" spans="1:33">
      <c r="F62" s="2"/>
      <c r="N62" s="9"/>
      <c r="V62" s="9"/>
      <c r="W62" s="12"/>
      <c r="AC62">
        <f>E62*60+G62+I62/100</f>
        <v>0</v>
      </c>
      <c r="AE62">
        <f>M62*60+O62+Q62/100</f>
        <v>0</v>
      </c>
      <c r="AG62">
        <f>U62*60+W62+Y62/100</f>
        <v>0</v>
      </c>
    </row>
    <row r="63" spans="1:33">
      <c r="A63" s="11">
        <v>41168</v>
      </c>
      <c r="B63">
        <v>6</v>
      </c>
      <c r="C63" s="6">
        <v>1</v>
      </c>
      <c r="E63" s="12">
        <v>2</v>
      </c>
      <c r="F63" s="2" t="s">
        <v>8</v>
      </c>
      <c r="G63" s="12">
        <v>16</v>
      </c>
      <c r="H63" t="s">
        <v>10</v>
      </c>
      <c r="I63">
        <v>25</v>
      </c>
      <c r="K63" t="s">
        <v>10</v>
      </c>
      <c r="M63" s="6">
        <v>1</v>
      </c>
      <c r="N63" s="9" t="s">
        <v>8</v>
      </c>
      <c r="O63" s="12">
        <v>25</v>
      </c>
      <c r="P63" s="7" t="s">
        <v>10</v>
      </c>
      <c r="Q63" s="8">
        <v>19</v>
      </c>
      <c r="S63" t="s">
        <v>10</v>
      </c>
      <c r="U63" s="6">
        <v>0</v>
      </c>
      <c r="V63" s="9" t="s">
        <v>8</v>
      </c>
      <c r="W63" s="12">
        <v>51</v>
      </c>
      <c r="X63" s="7" t="s">
        <v>10</v>
      </c>
      <c r="Y63" s="8">
        <v>6</v>
      </c>
      <c r="AA63" t="s">
        <v>10</v>
      </c>
      <c r="AC63">
        <f>E63*60+G63+I63/100</f>
        <v>136.25</v>
      </c>
      <c r="AE63">
        <f>M63*60+O63+Q63/100</f>
        <v>85.19</v>
      </c>
      <c r="AG63">
        <f>U63*60+W63+Y63/100</f>
        <v>51.06</v>
      </c>
    </row>
    <row r="64" spans="1:33">
      <c r="A64" s="11">
        <v>41168</v>
      </c>
      <c r="B64">
        <v>6</v>
      </c>
      <c r="C64" s="6">
        <v>2</v>
      </c>
      <c r="E64" s="12">
        <v>2</v>
      </c>
      <c r="F64" s="2" t="s">
        <v>8</v>
      </c>
      <c r="G64" s="12">
        <v>4</v>
      </c>
      <c r="H64" t="s">
        <v>10</v>
      </c>
      <c r="I64">
        <v>46</v>
      </c>
      <c r="K64" t="s">
        <v>10</v>
      </c>
      <c r="M64" s="6">
        <v>1</v>
      </c>
      <c r="N64" s="9" t="s">
        <v>8</v>
      </c>
      <c r="O64" s="12">
        <v>15</v>
      </c>
      <c r="P64" s="7" t="s">
        <v>10</v>
      </c>
      <c r="Q64" s="8">
        <v>77</v>
      </c>
      <c r="S64" t="s">
        <v>10</v>
      </c>
      <c r="U64" s="6">
        <v>0</v>
      </c>
      <c r="V64" s="9" t="s">
        <v>8</v>
      </c>
      <c r="W64" s="12">
        <v>48</v>
      </c>
      <c r="X64" s="7" t="s">
        <v>10</v>
      </c>
      <c r="Y64" s="8">
        <v>69</v>
      </c>
      <c r="AA64" t="s">
        <v>10</v>
      </c>
      <c r="AC64">
        <f>E64*60+G64+I64/100</f>
        <v>124.46</v>
      </c>
      <c r="AE64">
        <f>M64*60+O64+Q64/100</f>
        <v>75.77</v>
      </c>
      <c r="AG64">
        <f>U64*60+W64+Y64/100</f>
        <v>48.69</v>
      </c>
    </row>
    <row r="65" spans="1:33">
      <c r="A65" s="11">
        <v>41168</v>
      </c>
      <c r="B65">
        <v>6</v>
      </c>
      <c r="C65" s="6">
        <v>3</v>
      </c>
      <c r="E65" s="12">
        <v>2</v>
      </c>
      <c r="F65" s="2" t="s">
        <v>8</v>
      </c>
      <c r="G65" s="12">
        <v>4</v>
      </c>
      <c r="H65" t="s">
        <v>10</v>
      </c>
      <c r="I65">
        <v>11</v>
      </c>
      <c r="K65" t="s">
        <v>10</v>
      </c>
      <c r="M65" s="6">
        <v>1</v>
      </c>
      <c r="N65" s="9" t="s">
        <v>8</v>
      </c>
      <c r="O65" s="12">
        <v>14</v>
      </c>
      <c r="P65" s="7" t="s">
        <v>10</v>
      </c>
      <c r="Q65" s="8">
        <v>92</v>
      </c>
      <c r="S65" t="s">
        <v>10</v>
      </c>
      <c r="U65" s="6">
        <v>0</v>
      </c>
      <c r="V65" s="9" t="s">
        <v>8</v>
      </c>
      <c r="W65" s="12">
        <v>49</v>
      </c>
      <c r="X65" s="7" t="s">
        <v>10</v>
      </c>
      <c r="Y65" s="8">
        <v>19</v>
      </c>
      <c r="AA65" t="s">
        <v>10</v>
      </c>
      <c r="AC65">
        <f>E65*60+G65+I65/100</f>
        <v>124.11</v>
      </c>
      <c r="AE65">
        <f>M65*60+O65+Q65/100</f>
        <v>74.92</v>
      </c>
      <c r="AG65">
        <f>U65*60+W65+Y65/100</f>
        <v>49.19</v>
      </c>
    </row>
    <row r="66" spans="1:33">
      <c r="A66" s="11">
        <v>41168</v>
      </c>
      <c r="B66">
        <v>6</v>
      </c>
      <c r="C66" s="6">
        <v>4</v>
      </c>
      <c r="E66" s="12">
        <v>2</v>
      </c>
      <c r="F66" s="2" t="s">
        <v>8</v>
      </c>
      <c r="G66" s="12">
        <v>5</v>
      </c>
      <c r="H66" t="s">
        <v>10</v>
      </c>
      <c r="I66">
        <v>11</v>
      </c>
      <c r="K66" t="s">
        <v>10</v>
      </c>
      <c r="M66" s="6">
        <v>1</v>
      </c>
      <c r="N66" s="9" t="s">
        <v>8</v>
      </c>
      <c r="O66" s="12">
        <v>14</v>
      </c>
      <c r="P66" s="7" t="s">
        <v>10</v>
      </c>
      <c r="Q66" s="8">
        <v>80</v>
      </c>
      <c r="S66" t="s">
        <v>10</v>
      </c>
      <c r="U66" s="6">
        <v>0</v>
      </c>
      <c r="V66" s="9" t="s">
        <v>8</v>
      </c>
      <c r="W66" s="12">
        <v>50</v>
      </c>
      <c r="X66" s="7" t="s">
        <v>10</v>
      </c>
      <c r="Y66" s="8">
        <v>31</v>
      </c>
      <c r="AA66" t="s">
        <v>10</v>
      </c>
      <c r="AC66">
        <f>E66*60+G66+I66/100</f>
        <v>125.11</v>
      </c>
      <c r="AE66">
        <f>M66*60+O66+Q66/100</f>
        <v>74.8</v>
      </c>
      <c r="AG66">
        <f>U66*60+W66+Y66/100</f>
        <v>50.31</v>
      </c>
    </row>
    <row r="67" spans="1:33">
      <c r="A67" s="11">
        <v>41168</v>
      </c>
      <c r="B67">
        <v>6</v>
      </c>
      <c r="C67" s="6">
        <v>5</v>
      </c>
      <c r="E67" s="12">
        <v>2</v>
      </c>
      <c r="F67" s="2" t="s">
        <v>8</v>
      </c>
      <c r="G67" s="12">
        <v>5</v>
      </c>
      <c r="H67" t="s">
        <v>10</v>
      </c>
      <c r="I67">
        <v>5</v>
      </c>
      <c r="K67" t="s">
        <v>10</v>
      </c>
      <c r="M67" s="6">
        <v>1</v>
      </c>
      <c r="N67" s="9" t="s">
        <v>8</v>
      </c>
      <c r="O67" s="12">
        <v>15</v>
      </c>
      <c r="P67" s="7" t="s">
        <v>10</v>
      </c>
      <c r="Q67" s="8">
        <v>11</v>
      </c>
      <c r="S67" t="s">
        <v>10</v>
      </c>
      <c r="U67" s="6">
        <v>0</v>
      </c>
      <c r="V67" s="9" t="s">
        <v>8</v>
      </c>
      <c r="W67" s="12">
        <v>49</v>
      </c>
      <c r="X67" s="7" t="s">
        <v>10</v>
      </c>
      <c r="Y67" s="8">
        <v>94</v>
      </c>
      <c r="AA67" t="s">
        <v>10</v>
      </c>
      <c r="AC67">
        <f>E67*60+G67+I67/100</f>
        <v>125.05</v>
      </c>
      <c r="AE67">
        <f>M67*60+O67+Q67/100</f>
        <v>75.11</v>
      </c>
      <c r="AG67">
        <f>U67*60+W67+Y67/100</f>
        <v>49.94</v>
      </c>
    </row>
    <row r="68" spans="1:33">
      <c r="A68" s="11">
        <v>41168</v>
      </c>
      <c r="B68">
        <v>6</v>
      </c>
      <c r="C68" s="6">
        <v>6</v>
      </c>
      <c r="E68" s="12">
        <v>2</v>
      </c>
      <c r="F68" s="2" t="s">
        <v>8</v>
      </c>
      <c r="G68" s="12">
        <v>2</v>
      </c>
      <c r="H68" t="s">
        <v>10</v>
      </c>
      <c r="I68">
        <v>79</v>
      </c>
      <c r="K68" t="s">
        <v>10</v>
      </c>
      <c r="M68" s="6">
        <v>1</v>
      </c>
      <c r="N68" s="9" t="s">
        <v>8</v>
      </c>
      <c r="O68" s="12">
        <v>13</v>
      </c>
      <c r="P68" s="7" t="s">
        <v>10</v>
      </c>
      <c r="Q68" s="8">
        <v>56</v>
      </c>
      <c r="S68" t="s">
        <v>10</v>
      </c>
      <c r="U68" s="6">
        <v>0</v>
      </c>
      <c r="V68" s="9" t="s">
        <v>8</v>
      </c>
      <c r="W68" s="12">
        <v>49</v>
      </c>
      <c r="X68" s="7" t="s">
        <v>10</v>
      </c>
      <c r="Y68" s="8">
        <v>23</v>
      </c>
      <c r="AA68" t="s">
        <v>10</v>
      </c>
      <c r="AC68">
        <f>E68*60+G68+I68/100</f>
        <v>122.79</v>
      </c>
      <c r="AE68">
        <f>M68*60+O68+Q68/100</f>
        <v>73.56</v>
      </c>
      <c r="AG68">
        <f>U68*60+W68+Y68/100</f>
        <v>49.23</v>
      </c>
    </row>
    <row r="69" spans="1:33">
      <c r="A69" s="11">
        <v>41168</v>
      </c>
      <c r="B69">
        <v>6</v>
      </c>
      <c r="C69" s="6">
        <v>7</v>
      </c>
      <c r="E69" s="12">
        <v>2</v>
      </c>
      <c r="F69" s="2" t="s">
        <v>8</v>
      </c>
      <c r="G69" s="12">
        <v>1</v>
      </c>
      <c r="H69" t="s">
        <v>10</v>
      </c>
      <c r="I69">
        <v>92</v>
      </c>
      <c r="K69" t="s">
        <v>10</v>
      </c>
      <c r="M69" s="6">
        <v>1</v>
      </c>
      <c r="N69" s="9" t="s">
        <v>8</v>
      </c>
      <c r="O69" s="12">
        <v>12</v>
      </c>
      <c r="P69" s="7" t="s">
        <v>10</v>
      </c>
      <c r="Q69" s="8">
        <v>87</v>
      </c>
      <c r="S69" t="s">
        <v>10</v>
      </c>
      <c r="U69" s="6">
        <v>0</v>
      </c>
      <c r="V69" s="9" t="s">
        <v>8</v>
      </c>
      <c r="W69" s="12">
        <v>49</v>
      </c>
      <c r="X69" s="7" t="s">
        <v>10</v>
      </c>
      <c r="Y69" s="8">
        <v>5</v>
      </c>
      <c r="AA69" t="s">
        <v>10</v>
      </c>
      <c r="AC69">
        <f>E69*60+G69+I69/100</f>
        <v>121.92</v>
      </c>
      <c r="AE69">
        <f>M69*60+O69+Q69/100</f>
        <v>72.87</v>
      </c>
      <c r="AG69">
        <f>U69*60+W69+Y69/100</f>
        <v>49.05</v>
      </c>
    </row>
    <row r="70" spans="1:33">
      <c r="F70" s="2"/>
      <c r="N70" s="9"/>
      <c r="V70" s="9"/>
      <c r="AC70">
        <f>E70*60+G70+I70/100</f>
        <v>0</v>
      </c>
      <c r="AE70">
        <f>M70*60+O70+Q70/100</f>
        <v>0</v>
      </c>
      <c r="AG70">
        <f>U70*60+W70+Y70/100</f>
        <v>0</v>
      </c>
    </row>
    <row r="71" spans="1:33">
      <c r="A71" s="11">
        <v>41168</v>
      </c>
      <c r="B71">
        <v>7</v>
      </c>
      <c r="C71" s="6">
        <v>1</v>
      </c>
      <c r="E71" s="12">
        <v>2</v>
      </c>
      <c r="F71" s="2" t="s">
        <v>8</v>
      </c>
      <c r="G71" s="12">
        <v>10</v>
      </c>
      <c r="H71" t="s">
        <v>10</v>
      </c>
      <c r="I71">
        <v>81</v>
      </c>
      <c r="K71" t="s">
        <v>10</v>
      </c>
      <c r="M71" s="6">
        <v>1</v>
      </c>
      <c r="N71" s="9" t="s">
        <v>8</v>
      </c>
      <c r="O71" s="12">
        <v>20</v>
      </c>
      <c r="P71" s="7" t="s">
        <v>10</v>
      </c>
      <c r="Q71" s="8">
        <v>70</v>
      </c>
      <c r="S71" t="s">
        <v>10</v>
      </c>
      <c r="U71" s="6">
        <v>0</v>
      </c>
      <c r="V71" s="9" t="s">
        <v>8</v>
      </c>
      <c r="W71" s="12">
        <v>50</v>
      </c>
      <c r="X71" s="7" t="s">
        <v>10</v>
      </c>
      <c r="Y71" s="8">
        <v>11</v>
      </c>
      <c r="AA71" t="s">
        <v>10</v>
      </c>
      <c r="AC71">
        <f>E71*60+G71+I71/100</f>
        <v>130.81</v>
      </c>
      <c r="AE71">
        <f>M71*60+O71+Q71/100</f>
        <v>80.7</v>
      </c>
      <c r="AG71">
        <f>U71*60+W71+Y71/100</f>
        <v>50.11</v>
      </c>
    </row>
    <row r="72" spans="1:33">
      <c r="A72" s="11">
        <v>41168</v>
      </c>
      <c r="B72">
        <v>7</v>
      </c>
      <c r="C72" s="6">
        <v>2</v>
      </c>
      <c r="E72" s="12">
        <v>2</v>
      </c>
      <c r="F72" s="2" t="s">
        <v>8</v>
      </c>
      <c r="G72" s="12">
        <v>4</v>
      </c>
      <c r="H72" t="s">
        <v>10</v>
      </c>
      <c r="I72">
        <v>21</v>
      </c>
      <c r="K72" t="s">
        <v>10</v>
      </c>
      <c r="M72" s="6">
        <v>1</v>
      </c>
      <c r="N72" s="9" t="s">
        <v>8</v>
      </c>
      <c r="O72" s="12">
        <v>14</v>
      </c>
      <c r="P72" s="7" t="s">
        <v>10</v>
      </c>
      <c r="Q72" s="8">
        <v>92</v>
      </c>
      <c r="S72" t="s">
        <v>10</v>
      </c>
      <c r="U72" s="6">
        <v>0</v>
      </c>
      <c r="V72" s="9" t="s">
        <v>8</v>
      </c>
      <c r="W72" s="12">
        <v>49</v>
      </c>
      <c r="X72" s="7" t="s">
        <v>10</v>
      </c>
      <c r="Y72" s="8">
        <v>29</v>
      </c>
      <c r="AA72" t="s">
        <v>10</v>
      </c>
      <c r="AC72">
        <f>E72*60+G72+I72/100</f>
        <v>124.21</v>
      </c>
      <c r="AE72">
        <f>M72*60+O72+Q72/100</f>
        <v>74.92</v>
      </c>
      <c r="AG72">
        <f>U72*60+W72+Y72/100</f>
        <v>49.29</v>
      </c>
    </row>
    <row r="73" spans="1:33">
      <c r="A73" s="11">
        <v>41168</v>
      </c>
      <c r="B73">
        <v>7</v>
      </c>
      <c r="C73" s="6">
        <v>3</v>
      </c>
      <c r="E73" s="12">
        <v>2</v>
      </c>
      <c r="F73" s="2" t="s">
        <v>8</v>
      </c>
      <c r="G73" s="12">
        <v>3</v>
      </c>
      <c r="H73" t="s">
        <v>10</v>
      </c>
      <c r="I73">
        <v>1</v>
      </c>
      <c r="K73" t="s">
        <v>10</v>
      </c>
      <c r="M73" s="6">
        <v>1</v>
      </c>
      <c r="N73" s="9" t="s">
        <v>8</v>
      </c>
      <c r="O73" s="12">
        <v>13</v>
      </c>
      <c r="P73" s="7" t="s">
        <v>10</v>
      </c>
      <c r="Q73" s="8">
        <v>97</v>
      </c>
      <c r="S73" t="s">
        <v>10</v>
      </c>
      <c r="U73" s="6">
        <v>0</v>
      </c>
      <c r="V73" s="9" t="s">
        <v>8</v>
      </c>
      <c r="W73" s="12">
        <v>49</v>
      </c>
      <c r="X73" s="7" t="s">
        <v>10</v>
      </c>
      <c r="Y73" s="8">
        <v>4</v>
      </c>
      <c r="AA73" t="s">
        <v>10</v>
      </c>
      <c r="AC73">
        <f>E73*60+G73+I73/100</f>
        <v>123.01</v>
      </c>
      <c r="AE73">
        <f>M73*60+O73+Q73/100</f>
        <v>73.97</v>
      </c>
      <c r="AG73">
        <f>U73*60+W73+Y73/100</f>
        <v>49.04</v>
      </c>
    </row>
    <row r="74" spans="1:33">
      <c r="A74" s="11">
        <v>41168</v>
      </c>
      <c r="B74">
        <v>7</v>
      </c>
      <c r="C74" s="6">
        <v>4</v>
      </c>
      <c r="E74" s="12">
        <v>2</v>
      </c>
      <c r="F74" s="2" t="s">
        <v>8</v>
      </c>
      <c r="G74" s="12">
        <v>4</v>
      </c>
      <c r="H74" t="s">
        <v>10</v>
      </c>
      <c r="I74">
        <v>25</v>
      </c>
      <c r="K74" t="s">
        <v>10</v>
      </c>
      <c r="M74" s="6">
        <v>1</v>
      </c>
      <c r="N74" s="9" t="s">
        <v>8</v>
      </c>
      <c r="O74" s="12">
        <v>14</v>
      </c>
      <c r="P74" s="7" t="s">
        <v>10</v>
      </c>
      <c r="Q74" s="8">
        <v>5</v>
      </c>
      <c r="S74" t="s">
        <v>10</v>
      </c>
      <c r="U74" s="6">
        <v>0</v>
      </c>
      <c r="V74" s="9" t="s">
        <v>8</v>
      </c>
      <c r="W74" s="12">
        <v>50</v>
      </c>
      <c r="X74" s="7" t="s">
        <v>10</v>
      </c>
      <c r="Y74" s="8">
        <v>20</v>
      </c>
      <c r="AA74" t="s">
        <v>10</v>
      </c>
      <c r="AC74">
        <f>E74*60+G74+I74/100</f>
        <v>124.25</v>
      </c>
      <c r="AE74">
        <f>M74*60+O74+Q74/100</f>
        <v>74.05</v>
      </c>
      <c r="AG74">
        <f>U74*60+W74+Y74/100</f>
        <v>50.2</v>
      </c>
    </row>
    <row r="75" spans="1:33">
      <c r="A75" s="11">
        <v>41168</v>
      </c>
      <c r="B75">
        <v>7</v>
      </c>
      <c r="C75" s="6">
        <v>5</v>
      </c>
      <c r="E75" s="12">
        <v>2</v>
      </c>
      <c r="F75" s="2" t="s">
        <v>8</v>
      </c>
      <c r="G75" s="12">
        <v>1</v>
      </c>
      <c r="H75" t="s">
        <v>10</v>
      </c>
      <c r="I75">
        <v>88</v>
      </c>
      <c r="K75" t="s">
        <v>10</v>
      </c>
      <c r="M75" s="6">
        <v>1</v>
      </c>
      <c r="N75" s="9" t="s">
        <v>8</v>
      </c>
      <c r="O75" s="12">
        <v>13</v>
      </c>
      <c r="P75" s="7" t="s">
        <v>10</v>
      </c>
      <c r="Q75" s="8">
        <v>96</v>
      </c>
      <c r="S75" t="s">
        <v>10</v>
      </c>
      <c r="U75" s="6">
        <v>0</v>
      </c>
      <c r="V75" s="9" t="s">
        <v>8</v>
      </c>
      <c r="W75" s="12">
        <v>47</v>
      </c>
      <c r="X75" s="7" t="s">
        <v>10</v>
      </c>
      <c r="Y75" s="8">
        <v>92</v>
      </c>
      <c r="AA75" t="s">
        <v>10</v>
      </c>
      <c r="AC75">
        <f>E75*60+G75+I75/100</f>
        <v>121.88</v>
      </c>
      <c r="AE75">
        <f>M75*60+O75+Q75/100</f>
        <v>73.959999999999994</v>
      </c>
      <c r="AG75">
        <f>U75*60+W75+Y75/100</f>
        <v>47.92</v>
      </c>
    </row>
    <row r="76" spans="1:33">
      <c r="A76" s="11">
        <v>41168</v>
      </c>
      <c r="B76">
        <v>7</v>
      </c>
      <c r="C76" s="6">
        <v>6</v>
      </c>
      <c r="E76" s="12">
        <v>2</v>
      </c>
      <c r="F76" s="2" t="s">
        <v>8</v>
      </c>
      <c r="G76" s="12">
        <v>3</v>
      </c>
      <c r="H76" t="s">
        <v>10</v>
      </c>
      <c r="I76">
        <v>45</v>
      </c>
      <c r="K76" t="s">
        <v>10</v>
      </c>
      <c r="M76" s="6">
        <v>1</v>
      </c>
      <c r="N76" s="9" t="s">
        <v>8</v>
      </c>
      <c r="O76" s="12">
        <v>14</v>
      </c>
      <c r="P76" s="7" t="s">
        <v>10</v>
      </c>
      <c r="Q76" s="8">
        <v>5</v>
      </c>
      <c r="S76" t="s">
        <v>10</v>
      </c>
      <c r="U76" s="6">
        <v>0</v>
      </c>
      <c r="V76" s="9" t="s">
        <v>8</v>
      </c>
      <c r="W76" s="12">
        <v>49</v>
      </c>
      <c r="X76" s="7" t="s">
        <v>10</v>
      </c>
      <c r="Y76" s="8">
        <v>40</v>
      </c>
      <c r="AA76" t="s">
        <v>10</v>
      </c>
      <c r="AC76">
        <f>E76*60+G76+I76/100</f>
        <v>123.45</v>
      </c>
      <c r="AE76">
        <f>M76*60+O76+Q76/100</f>
        <v>74.05</v>
      </c>
      <c r="AG76">
        <f>U76*60+W76+Y76/100</f>
        <v>49.4</v>
      </c>
    </row>
    <row r="77" spans="1:33">
      <c r="A77" s="11">
        <v>41168</v>
      </c>
      <c r="B77">
        <v>7</v>
      </c>
      <c r="C77" s="6">
        <v>7</v>
      </c>
      <c r="E77" s="12">
        <v>2</v>
      </c>
      <c r="F77" s="2" t="s">
        <v>8</v>
      </c>
      <c r="G77" s="12">
        <v>8</v>
      </c>
      <c r="H77" t="s">
        <v>10</v>
      </c>
      <c r="I77">
        <v>90</v>
      </c>
      <c r="K77" t="s">
        <v>10</v>
      </c>
      <c r="M77" s="6">
        <v>1</v>
      </c>
      <c r="N77" s="9" t="s">
        <v>8</v>
      </c>
      <c r="O77" s="12">
        <v>18</v>
      </c>
      <c r="P77" s="7" t="s">
        <v>10</v>
      </c>
      <c r="Q77" s="8">
        <v>68</v>
      </c>
      <c r="S77" t="s">
        <v>10</v>
      </c>
      <c r="U77" s="6">
        <v>0</v>
      </c>
      <c r="V77" s="9" t="s">
        <v>8</v>
      </c>
      <c r="W77" s="12">
        <v>50</v>
      </c>
      <c r="X77" s="7" t="s">
        <v>10</v>
      </c>
      <c r="Y77" s="8">
        <v>22</v>
      </c>
      <c r="AA77" t="s">
        <v>10</v>
      </c>
      <c r="AC77">
        <f>E77*60+G77+I77/100</f>
        <v>128.9</v>
      </c>
      <c r="AE77">
        <f>M77*60+O77+Q77/100</f>
        <v>78.680000000000007</v>
      </c>
      <c r="AG77">
        <f>U77*60+W77+Y77/100</f>
        <v>50.22</v>
      </c>
    </row>
    <row r="78" spans="1:33">
      <c r="A78" s="11">
        <v>41168</v>
      </c>
      <c r="B78">
        <v>7</v>
      </c>
      <c r="C78" s="6">
        <v>8</v>
      </c>
      <c r="E78" s="12">
        <v>2</v>
      </c>
      <c r="F78" s="2" t="s">
        <v>8</v>
      </c>
      <c r="G78" s="12">
        <v>6</v>
      </c>
      <c r="H78" t="s">
        <v>10</v>
      </c>
      <c r="I78">
        <v>18</v>
      </c>
      <c r="K78" t="s">
        <v>10</v>
      </c>
      <c r="M78" s="6">
        <v>1</v>
      </c>
      <c r="N78" s="9" t="s">
        <v>8</v>
      </c>
      <c r="O78" s="12">
        <v>16</v>
      </c>
      <c r="P78" s="7" t="s">
        <v>10</v>
      </c>
      <c r="Q78" s="8">
        <v>31</v>
      </c>
      <c r="S78" t="s">
        <v>10</v>
      </c>
      <c r="U78" s="6">
        <v>0</v>
      </c>
      <c r="V78" s="9" t="s">
        <v>8</v>
      </c>
      <c r="W78" s="12">
        <v>49</v>
      </c>
      <c r="X78" s="7" t="s">
        <v>10</v>
      </c>
      <c r="Y78" s="8">
        <v>87</v>
      </c>
      <c r="AA78" t="s">
        <v>10</v>
      </c>
      <c r="AC78">
        <f>E78*60+G78+I78/100</f>
        <v>126.18</v>
      </c>
      <c r="AE78">
        <f>M78*60+O78+Q78/100</f>
        <v>76.31</v>
      </c>
      <c r="AG78">
        <f>U78*60+W78+Y78/100</f>
        <v>49.87</v>
      </c>
    </row>
    <row r="79" spans="1:33">
      <c r="F79" s="2"/>
      <c r="N79" s="9"/>
      <c r="V79" s="9"/>
    </row>
    <row r="80" spans="1:33">
      <c r="F80" s="2" t="s">
        <v>8</v>
      </c>
      <c r="H80" t="s">
        <v>10</v>
      </c>
      <c r="K80" t="s">
        <v>10</v>
      </c>
      <c r="N80" s="9" t="s">
        <v>8</v>
      </c>
      <c r="P80" s="7" t="s">
        <v>10</v>
      </c>
      <c r="S80" t="s">
        <v>10</v>
      </c>
      <c r="V80" s="9" t="s">
        <v>8</v>
      </c>
      <c r="X80" s="7" t="s">
        <v>10</v>
      </c>
      <c r="AA80" t="s">
        <v>10</v>
      </c>
    </row>
    <row r="81" spans="6:27">
      <c r="F81" s="2" t="s">
        <v>8</v>
      </c>
      <c r="H81" t="s">
        <v>10</v>
      </c>
      <c r="K81" t="s">
        <v>10</v>
      </c>
      <c r="N81" s="9" t="s">
        <v>8</v>
      </c>
      <c r="P81" s="7" t="s">
        <v>10</v>
      </c>
      <c r="S81" t="s">
        <v>10</v>
      </c>
      <c r="V81" s="9" t="s">
        <v>8</v>
      </c>
      <c r="X81" s="7" t="s">
        <v>10</v>
      </c>
      <c r="AA81" t="s">
        <v>10</v>
      </c>
    </row>
    <row r="82" spans="6:27">
      <c r="F82" s="2" t="s">
        <v>8</v>
      </c>
      <c r="H82" t="s">
        <v>10</v>
      </c>
      <c r="K82" t="s">
        <v>10</v>
      </c>
      <c r="N82" s="9" t="s">
        <v>8</v>
      </c>
      <c r="P82" s="7" t="s">
        <v>10</v>
      </c>
      <c r="S82" t="s">
        <v>10</v>
      </c>
      <c r="V82" s="9" t="s">
        <v>8</v>
      </c>
      <c r="X82" s="7" t="s">
        <v>10</v>
      </c>
      <c r="AA82" t="s">
        <v>10</v>
      </c>
    </row>
    <row r="83" spans="6:27">
      <c r="F83" s="2" t="s">
        <v>8</v>
      </c>
      <c r="H83" t="s">
        <v>10</v>
      </c>
      <c r="K83" t="s">
        <v>10</v>
      </c>
      <c r="N83" s="9" t="s">
        <v>8</v>
      </c>
      <c r="P83" s="7" t="s">
        <v>10</v>
      </c>
      <c r="S83" t="s">
        <v>10</v>
      </c>
      <c r="V83" s="9" t="s">
        <v>8</v>
      </c>
      <c r="X83" s="7" t="s">
        <v>10</v>
      </c>
      <c r="AA83" t="s">
        <v>10</v>
      </c>
    </row>
    <row r="84" spans="6:27">
      <c r="F84" s="2" t="s">
        <v>8</v>
      </c>
      <c r="H84" t="s">
        <v>10</v>
      </c>
      <c r="K84" t="s">
        <v>10</v>
      </c>
      <c r="N84" s="9" t="s">
        <v>8</v>
      </c>
      <c r="P84" s="7" t="s">
        <v>10</v>
      </c>
      <c r="S84" t="s">
        <v>10</v>
      </c>
      <c r="V84" s="9" t="s">
        <v>8</v>
      </c>
      <c r="X84" s="7" t="s">
        <v>10</v>
      </c>
      <c r="AA84" t="s">
        <v>10</v>
      </c>
    </row>
    <row r="85" spans="6:27">
      <c r="F85" s="2" t="s">
        <v>8</v>
      </c>
      <c r="H85" t="s">
        <v>10</v>
      </c>
      <c r="K85" t="s">
        <v>10</v>
      </c>
      <c r="N85" s="9" t="s">
        <v>8</v>
      </c>
      <c r="P85" s="7" t="s">
        <v>10</v>
      </c>
      <c r="S85" t="s">
        <v>10</v>
      </c>
      <c r="V85" s="9" t="s">
        <v>8</v>
      </c>
      <c r="X85" s="7" t="s">
        <v>10</v>
      </c>
      <c r="AA85" t="s">
        <v>10</v>
      </c>
    </row>
    <row r="86" spans="6:27">
      <c r="F86" s="2" t="s">
        <v>8</v>
      </c>
      <c r="H86" t="s">
        <v>10</v>
      </c>
      <c r="K86" t="s">
        <v>10</v>
      </c>
      <c r="N86" s="9" t="s">
        <v>8</v>
      </c>
      <c r="P86" s="7" t="s">
        <v>10</v>
      </c>
      <c r="S86" t="s">
        <v>10</v>
      </c>
      <c r="V86" s="9" t="s">
        <v>8</v>
      </c>
      <c r="X86" s="7" t="s">
        <v>10</v>
      </c>
      <c r="AA86" t="s">
        <v>10</v>
      </c>
    </row>
    <row r="87" spans="6:27">
      <c r="F87" s="2" t="s">
        <v>8</v>
      </c>
      <c r="H87" t="s">
        <v>10</v>
      </c>
      <c r="K87" t="s">
        <v>10</v>
      </c>
      <c r="N87" s="9" t="s">
        <v>8</v>
      </c>
      <c r="P87" s="7" t="s">
        <v>10</v>
      </c>
      <c r="S87" t="s">
        <v>10</v>
      </c>
      <c r="V87" s="9" t="s">
        <v>8</v>
      </c>
      <c r="X87" s="7" t="s">
        <v>10</v>
      </c>
      <c r="AA87" t="s">
        <v>10</v>
      </c>
    </row>
    <row r="88" spans="6:27">
      <c r="F88" s="2" t="s">
        <v>8</v>
      </c>
      <c r="H88" t="s">
        <v>10</v>
      </c>
      <c r="K88" t="s">
        <v>10</v>
      </c>
      <c r="N88" s="9" t="s">
        <v>8</v>
      </c>
      <c r="P88" s="7" t="s">
        <v>10</v>
      </c>
      <c r="S88" t="s">
        <v>10</v>
      </c>
      <c r="V88" s="9" t="s">
        <v>8</v>
      </c>
      <c r="X88" s="7" t="s">
        <v>10</v>
      </c>
      <c r="AA88" t="s">
        <v>10</v>
      </c>
    </row>
    <row r="89" spans="6:27">
      <c r="F89" s="2" t="s">
        <v>8</v>
      </c>
      <c r="H89" t="s">
        <v>10</v>
      </c>
      <c r="K89" t="s">
        <v>10</v>
      </c>
      <c r="N89" s="9" t="s">
        <v>8</v>
      </c>
      <c r="P89" s="7" t="s">
        <v>10</v>
      </c>
      <c r="S89" t="s">
        <v>10</v>
      </c>
      <c r="V89" s="9" t="s">
        <v>8</v>
      </c>
      <c r="X89" s="7" t="s">
        <v>10</v>
      </c>
      <c r="AA89" t="s">
        <v>10</v>
      </c>
    </row>
    <row r="90" spans="6:27">
      <c r="F90" s="2" t="s">
        <v>8</v>
      </c>
      <c r="H90" t="s">
        <v>10</v>
      </c>
      <c r="K90" t="s">
        <v>10</v>
      </c>
      <c r="N90" s="9" t="s">
        <v>8</v>
      </c>
      <c r="P90" s="7" t="s">
        <v>10</v>
      </c>
      <c r="S90" t="s">
        <v>10</v>
      </c>
      <c r="V90" s="9" t="s">
        <v>8</v>
      </c>
      <c r="X90" s="7" t="s">
        <v>10</v>
      </c>
      <c r="AA90" t="s">
        <v>10</v>
      </c>
    </row>
    <row r="91" spans="6:27">
      <c r="F91" s="2" t="s">
        <v>8</v>
      </c>
      <c r="H91" t="s">
        <v>10</v>
      </c>
      <c r="K91" t="s">
        <v>10</v>
      </c>
      <c r="N91" s="9" t="s">
        <v>8</v>
      </c>
      <c r="P91" s="7" t="s">
        <v>10</v>
      </c>
      <c r="S91" t="s">
        <v>10</v>
      </c>
      <c r="V91" s="9" t="s">
        <v>8</v>
      </c>
      <c r="X91" s="7" t="s">
        <v>10</v>
      </c>
      <c r="AA91" t="s">
        <v>10</v>
      </c>
    </row>
    <row r="92" spans="6:27">
      <c r="F92" s="2" t="s">
        <v>8</v>
      </c>
      <c r="H92" t="s">
        <v>10</v>
      </c>
      <c r="K92" t="s">
        <v>10</v>
      </c>
      <c r="N92" s="9" t="s">
        <v>8</v>
      </c>
      <c r="P92" s="7" t="s">
        <v>10</v>
      </c>
      <c r="S92" t="s">
        <v>10</v>
      </c>
      <c r="V92" s="9" t="s">
        <v>8</v>
      </c>
      <c r="X92" s="7" t="s">
        <v>10</v>
      </c>
      <c r="AA92" t="s">
        <v>10</v>
      </c>
    </row>
    <row r="93" spans="6:27">
      <c r="F93" s="2" t="s">
        <v>8</v>
      </c>
      <c r="H93" t="s">
        <v>10</v>
      </c>
      <c r="K93" t="s">
        <v>10</v>
      </c>
      <c r="N93" s="9" t="s">
        <v>8</v>
      </c>
      <c r="P93" s="7" t="s">
        <v>10</v>
      </c>
      <c r="S93" t="s">
        <v>10</v>
      </c>
      <c r="V93" s="9" t="s">
        <v>8</v>
      </c>
      <c r="X93" s="7" t="s">
        <v>10</v>
      </c>
      <c r="AA93" t="s">
        <v>10</v>
      </c>
    </row>
    <row r="94" spans="6:27">
      <c r="F94" s="2" t="s">
        <v>8</v>
      </c>
      <c r="H94" t="s">
        <v>10</v>
      </c>
      <c r="K94" t="s">
        <v>10</v>
      </c>
      <c r="N94" s="9" t="s">
        <v>8</v>
      </c>
      <c r="P94" s="7" t="s">
        <v>10</v>
      </c>
      <c r="S94" t="s">
        <v>10</v>
      </c>
      <c r="V94" s="9" t="s">
        <v>8</v>
      </c>
      <c r="X94" s="7" t="s">
        <v>10</v>
      </c>
      <c r="AA94" t="s">
        <v>10</v>
      </c>
    </row>
    <row r="95" spans="6:27">
      <c r="F95" s="2" t="s">
        <v>8</v>
      </c>
      <c r="H95" t="s">
        <v>10</v>
      </c>
      <c r="K95" t="s">
        <v>10</v>
      </c>
      <c r="N95" s="9" t="s">
        <v>8</v>
      </c>
      <c r="P95" s="7" t="s">
        <v>10</v>
      </c>
      <c r="S95" t="s">
        <v>10</v>
      </c>
      <c r="V95" s="9" t="s">
        <v>8</v>
      </c>
      <c r="X95" s="7" t="s">
        <v>10</v>
      </c>
      <c r="AA95" t="s">
        <v>10</v>
      </c>
    </row>
    <row r="96" spans="6:27">
      <c r="F96" s="2" t="s">
        <v>8</v>
      </c>
      <c r="H96" t="s">
        <v>10</v>
      </c>
      <c r="K96" t="s">
        <v>10</v>
      </c>
      <c r="N96" s="9" t="s">
        <v>8</v>
      </c>
      <c r="P96" s="7" t="s">
        <v>10</v>
      </c>
      <c r="S96" t="s">
        <v>10</v>
      </c>
      <c r="V96" s="9" t="s">
        <v>8</v>
      </c>
      <c r="X96" s="7" t="s">
        <v>10</v>
      </c>
      <c r="AA96" t="s">
        <v>10</v>
      </c>
    </row>
    <row r="97" spans="6:27">
      <c r="F97" s="2" t="s">
        <v>8</v>
      </c>
      <c r="H97" t="s">
        <v>10</v>
      </c>
      <c r="K97" t="s">
        <v>10</v>
      </c>
      <c r="N97" s="9" t="s">
        <v>8</v>
      </c>
      <c r="P97" s="7" t="s">
        <v>10</v>
      </c>
      <c r="S97" t="s">
        <v>10</v>
      </c>
      <c r="V97" s="9" t="s">
        <v>8</v>
      </c>
      <c r="X97" s="7" t="s">
        <v>10</v>
      </c>
      <c r="AA97" t="s">
        <v>10</v>
      </c>
    </row>
    <row r="98" spans="6:27">
      <c r="F98" s="2" t="s">
        <v>8</v>
      </c>
      <c r="H98" t="s">
        <v>10</v>
      </c>
      <c r="K98" t="s">
        <v>10</v>
      </c>
      <c r="N98" s="9" t="s">
        <v>8</v>
      </c>
      <c r="P98" s="7" t="s">
        <v>10</v>
      </c>
      <c r="S98" t="s">
        <v>10</v>
      </c>
      <c r="V98" s="9" t="s">
        <v>8</v>
      </c>
      <c r="X98" s="7" t="s">
        <v>10</v>
      </c>
      <c r="AA98" t="s">
        <v>10</v>
      </c>
    </row>
    <row r="99" spans="6:27">
      <c r="F99" s="2" t="s">
        <v>8</v>
      </c>
      <c r="H99" t="s">
        <v>10</v>
      </c>
      <c r="K99" t="s">
        <v>10</v>
      </c>
      <c r="N99" s="9" t="s">
        <v>8</v>
      </c>
      <c r="P99" s="7" t="s">
        <v>10</v>
      </c>
      <c r="S99" t="s">
        <v>10</v>
      </c>
      <c r="V99" s="9" t="s">
        <v>8</v>
      </c>
      <c r="X99" s="7" t="s">
        <v>10</v>
      </c>
      <c r="AA99" t="s">
        <v>10</v>
      </c>
    </row>
    <row r="100" spans="6:27">
      <c r="F100" s="2" t="s">
        <v>8</v>
      </c>
      <c r="H100" t="s">
        <v>10</v>
      </c>
      <c r="K100" t="s">
        <v>10</v>
      </c>
      <c r="N100" s="9" t="s">
        <v>8</v>
      </c>
      <c r="P100" s="7" t="s">
        <v>10</v>
      </c>
      <c r="S100" t="s">
        <v>10</v>
      </c>
      <c r="V100" s="9" t="s">
        <v>8</v>
      </c>
      <c r="X100" s="7" t="s">
        <v>10</v>
      </c>
      <c r="AA100" t="s">
        <v>10</v>
      </c>
    </row>
    <row r="101" spans="6:27">
      <c r="F101" s="2" t="s">
        <v>8</v>
      </c>
      <c r="H101" t="s">
        <v>10</v>
      </c>
      <c r="K101" t="s">
        <v>10</v>
      </c>
      <c r="N101" s="9" t="s">
        <v>8</v>
      </c>
      <c r="P101" s="7" t="s">
        <v>10</v>
      </c>
      <c r="S101" t="s">
        <v>10</v>
      </c>
      <c r="V101" s="9" t="s">
        <v>8</v>
      </c>
      <c r="X101" s="7" t="s">
        <v>10</v>
      </c>
      <c r="AA101" t="s">
        <v>10</v>
      </c>
    </row>
    <row r="102" spans="6:27">
      <c r="F102" s="2" t="s">
        <v>8</v>
      </c>
      <c r="H102" t="s">
        <v>10</v>
      </c>
      <c r="K102" t="s">
        <v>10</v>
      </c>
      <c r="N102" s="9" t="s">
        <v>8</v>
      </c>
      <c r="P102" s="7" t="s">
        <v>10</v>
      </c>
      <c r="S102" t="s">
        <v>10</v>
      </c>
      <c r="V102" s="9" t="s">
        <v>8</v>
      </c>
      <c r="X102" s="7" t="s">
        <v>10</v>
      </c>
      <c r="AA102" t="s">
        <v>10</v>
      </c>
    </row>
    <row r="103" spans="6:27">
      <c r="F103" s="2" t="s">
        <v>8</v>
      </c>
      <c r="H103" t="s">
        <v>10</v>
      </c>
      <c r="K103" t="s">
        <v>10</v>
      </c>
      <c r="N103" s="9" t="s">
        <v>8</v>
      </c>
      <c r="P103" s="7" t="s">
        <v>10</v>
      </c>
      <c r="S103" t="s">
        <v>10</v>
      </c>
      <c r="V103" s="9" t="s">
        <v>8</v>
      </c>
      <c r="X103" s="7" t="s">
        <v>10</v>
      </c>
      <c r="AA103" t="s">
        <v>10</v>
      </c>
    </row>
    <row r="104" spans="6:27">
      <c r="F104" s="2" t="s">
        <v>8</v>
      </c>
      <c r="H104" t="s">
        <v>10</v>
      </c>
      <c r="K104" t="s">
        <v>10</v>
      </c>
      <c r="N104" s="9" t="s">
        <v>8</v>
      </c>
      <c r="P104" s="7" t="s">
        <v>10</v>
      </c>
      <c r="S104" t="s">
        <v>10</v>
      </c>
      <c r="V104" s="9" t="s">
        <v>8</v>
      </c>
      <c r="X104" s="7" t="s">
        <v>10</v>
      </c>
      <c r="AA104" t="s">
        <v>10</v>
      </c>
    </row>
    <row r="105" spans="6:27">
      <c r="F105" s="2" t="s">
        <v>8</v>
      </c>
      <c r="H105" t="s">
        <v>10</v>
      </c>
      <c r="K105" t="s">
        <v>10</v>
      </c>
      <c r="N105" s="9" t="s">
        <v>8</v>
      </c>
      <c r="P105" s="7" t="s">
        <v>10</v>
      </c>
      <c r="S105" t="s">
        <v>10</v>
      </c>
      <c r="V105" s="9" t="s">
        <v>8</v>
      </c>
      <c r="X105" s="7" t="s">
        <v>10</v>
      </c>
      <c r="AA105" t="s">
        <v>10</v>
      </c>
    </row>
    <row r="106" spans="6:27">
      <c r="F106" s="2" t="s">
        <v>8</v>
      </c>
      <c r="H106" t="s">
        <v>10</v>
      </c>
      <c r="K106" t="s">
        <v>10</v>
      </c>
      <c r="N106" s="9" t="s">
        <v>8</v>
      </c>
      <c r="P106" s="7" t="s">
        <v>10</v>
      </c>
      <c r="S106" t="s">
        <v>10</v>
      </c>
      <c r="V106" s="9" t="s">
        <v>8</v>
      </c>
      <c r="X106" s="7" t="s">
        <v>10</v>
      </c>
      <c r="AA106" t="s">
        <v>10</v>
      </c>
    </row>
    <row r="107" spans="6:27">
      <c r="F107" s="2" t="s">
        <v>8</v>
      </c>
      <c r="H107" t="s">
        <v>10</v>
      </c>
      <c r="K107" t="s">
        <v>10</v>
      </c>
      <c r="N107" s="9" t="s">
        <v>8</v>
      </c>
      <c r="P107" s="7" t="s">
        <v>10</v>
      </c>
      <c r="S107" t="s">
        <v>10</v>
      </c>
      <c r="V107" s="9" t="s">
        <v>8</v>
      </c>
      <c r="X107" s="7" t="s">
        <v>10</v>
      </c>
      <c r="AA107" t="s">
        <v>10</v>
      </c>
    </row>
    <row r="108" spans="6:27">
      <c r="F108" s="2" t="s">
        <v>8</v>
      </c>
      <c r="H108" t="s">
        <v>10</v>
      </c>
      <c r="K108" t="s">
        <v>10</v>
      </c>
      <c r="N108" s="9" t="s">
        <v>8</v>
      </c>
      <c r="P108" s="7" t="s">
        <v>10</v>
      </c>
      <c r="S108" t="s">
        <v>10</v>
      </c>
      <c r="V108" s="9" t="s">
        <v>8</v>
      </c>
      <c r="X108" s="7" t="s">
        <v>10</v>
      </c>
      <c r="AA108" t="s">
        <v>10</v>
      </c>
    </row>
    <row r="109" spans="6:27">
      <c r="F109" s="2" t="s">
        <v>8</v>
      </c>
      <c r="H109" t="s">
        <v>10</v>
      </c>
      <c r="K109" t="s">
        <v>10</v>
      </c>
      <c r="N109" s="9" t="s">
        <v>8</v>
      </c>
      <c r="P109" s="7" t="s">
        <v>10</v>
      </c>
      <c r="S109" t="s">
        <v>10</v>
      </c>
      <c r="V109" s="9" t="s">
        <v>8</v>
      </c>
      <c r="X109" s="7" t="s">
        <v>10</v>
      </c>
      <c r="AA109" t="s">
        <v>10</v>
      </c>
    </row>
    <row r="110" spans="6:27">
      <c r="F110" s="2" t="s">
        <v>8</v>
      </c>
      <c r="H110" t="s">
        <v>10</v>
      </c>
      <c r="K110" t="s">
        <v>10</v>
      </c>
      <c r="N110" s="9" t="s">
        <v>8</v>
      </c>
      <c r="P110" s="7" t="s">
        <v>10</v>
      </c>
      <c r="S110" t="s">
        <v>10</v>
      </c>
      <c r="V110" s="9" t="s">
        <v>8</v>
      </c>
      <c r="X110" s="7" t="s">
        <v>10</v>
      </c>
      <c r="AA110" t="s">
        <v>10</v>
      </c>
    </row>
    <row r="111" spans="6:27">
      <c r="F111" s="2" t="s">
        <v>8</v>
      </c>
      <c r="H111" t="s">
        <v>10</v>
      </c>
      <c r="K111" t="s">
        <v>10</v>
      </c>
      <c r="N111" s="9" t="s">
        <v>8</v>
      </c>
      <c r="P111" s="7" t="s">
        <v>10</v>
      </c>
      <c r="S111" t="s">
        <v>10</v>
      </c>
      <c r="V111" s="9" t="s">
        <v>8</v>
      </c>
      <c r="X111" s="7" t="s">
        <v>10</v>
      </c>
      <c r="AA111" t="s">
        <v>10</v>
      </c>
    </row>
    <row r="112" spans="6:27">
      <c r="F112" s="2" t="s">
        <v>8</v>
      </c>
      <c r="H112" t="s">
        <v>10</v>
      </c>
      <c r="K112" t="s">
        <v>10</v>
      </c>
      <c r="N112" s="9" t="s">
        <v>8</v>
      </c>
      <c r="P112" s="7" t="s">
        <v>10</v>
      </c>
      <c r="S112" t="s">
        <v>10</v>
      </c>
      <c r="V112" s="9" t="s">
        <v>8</v>
      </c>
      <c r="X112" s="7" t="s">
        <v>10</v>
      </c>
      <c r="AA112" t="s">
        <v>10</v>
      </c>
    </row>
    <row r="113" spans="6:27">
      <c r="F113" s="2" t="s">
        <v>8</v>
      </c>
      <c r="H113" t="s">
        <v>10</v>
      </c>
      <c r="K113" t="s">
        <v>10</v>
      </c>
      <c r="N113" s="9" t="s">
        <v>8</v>
      </c>
      <c r="P113" s="7" t="s">
        <v>10</v>
      </c>
      <c r="S113" t="s">
        <v>10</v>
      </c>
      <c r="V113" s="9" t="s">
        <v>8</v>
      </c>
      <c r="X113" s="7" t="s">
        <v>10</v>
      </c>
      <c r="AA113" t="s">
        <v>10</v>
      </c>
    </row>
    <row r="114" spans="6:27">
      <c r="F114" s="2" t="s">
        <v>8</v>
      </c>
      <c r="H114" t="s">
        <v>10</v>
      </c>
      <c r="K114" t="s">
        <v>10</v>
      </c>
      <c r="N114" s="9" t="s">
        <v>8</v>
      </c>
      <c r="P114" s="7" t="s">
        <v>10</v>
      </c>
      <c r="S114" t="s">
        <v>10</v>
      </c>
      <c r="V114" s="9" t="s">
        <v>8</v>
      </c>
      <c r="X114" s="7" t="s">
        <v>10</v>
      </c>
      <c r="AA114" t="s">
        <v>10</v>
      </c>
    </row>
    <row r="115" spans="6:27">
      <c r="F115" s="2" t="s">
        <v>8</v>
      </c>
      <c r="H115" t="s">
        <v>10</v>
      </c>
      <c r="K115" t="s">
        <v>10</v>
      </c>
      <c r="N115" s="9" t="s">
        <v>8</v>
      </c>
      <c r="P115" s="7" t="s">
        <v>10</v>
      </c>
      <c r="S115" t="s">
        <v>10</v>
      </c>
      <c r="V115" s="9" t="s">
        <v>8</v>
      </c>
      <c r="X115" s="7" t="s">
        <v>10</v>
      </c>
      <c r="AA115" t="s">
        <v>10</v>
      </c>
    </row>
    <row r="116" spans="6:27">
      <c r="F116" s="2" t="s">
        <v>8</v>
      </c>
      <c r="H116" t="s">
        <v>10</v>
      </c>
      <c r="K116" t="s">
        <v>10</v>
      </c>
      <c r="N116" s="9" t="s">
        <v>8</v>
      </c>
      <c r="P116" s="7" t="s">
        <v>10</v>
      </c>
      <c r="S116" t="s">
        <v>10</v>
      </c>
      <c r="V116" s="9" t="s">
        <v>8</v>
      </c>
      <c r="X116" s="7" t="s">
        <v>10</v>
      </c>
      <c r="AA116" t="s">
        <v>10</v>
      </c>
    </row>
    <row r="117" spans="6:27">
      <c r="F117" s="2" t="s">
        <v>8</v>
      </c>
      <c r="H117" t="s">
        <v>10</v>
      </c>
      <c r="K117" t="s">
        <v>10</v>
      </c>
      <c r="N117" s="9" t="s">
        <v>8</v>
      </c>
      <c r="P117" s="7" t="s">
        <v>10</v>
      </c>
      <c r="S117" t="s">
        <v>10</v>
      </c>
      <c r="V117" s="9" t="s">
        <v>8</v>
      </c>
      <c r="X117" s="7" t="s">
        <v>10</v>
      </c>
      <c r="AA117" t="s">
        <v>10</v>
      </c>
    </row>
    <row r="118" spans="6:27">
      <c r="F118" s="2" t="s">
        <v>8</v>
      </c>
      <c r="H118" t="s">
        <v>10</v>
      </c>
      <c r="K118" t="s">
        <v>10</v>
      </c>
      <c r="N118" s="9" t="s">
        <v>8</v>
      </c>
      <c r="P118" s="7" t="s">
        <v>10</v>
      </c>
      <c r="S118" t="s">
        <v>10</v>
      </c>
      <c r="V118" s="9" t="s">
        <v>8</v>
      </c>
      <c r="X118" s="7" t="s">
        <v>10</v>
      </c>
      <c r="AA118" t="s">
        <v>10</v>
      </c>
    </row>
    <row r="119" spans="6:27">
      <c r="F119" s="2" t="s">
        <v>8</v>
      </c>
      <c r="H119" t="s">
        <v>10</v>
      </c>
      <c r="K119" t="s">
        <v>10</v>
      </c>
      <c r="N119" s="9" t="s">
        <v>8</v>
      </c>
      <c r="P119" s="7" t="s">
        <v>10</v>
      </c>
      <c r="S119" t="s">
        <v>10</v>
      </c>
      <c r="V119" s="9" t="s">
        <v>8</v>
      </c>
      <c r="X119" s="7" t="s">
        <v>10</v>
      </c>
      <c r="AA119" t="s">
        <v>10</v>
      </c>
    </row>
    <row r="120" spans="6:27">
      <c r="F120" s="2" t="s">
        <v>8</v>
      </c>
      <c r="H120" t="s">
        <v>10</v>
      </c>
      <c r="K120" t="s">
        <v>10</v>
      </c>
      <c r="N120" s="9" t="s">
        <v>8</v>
      </c>
      <c r="P120" s="7" t="s">
        <v>10</v>
      </c>
      <c r="S120" t="s">
        <v>10</v>
      </c>
      <c r="V120" s="9" t="s">
        <v>8</v>
      </c>
      <c r="X120" s="7" t="s">
        <v>10</v>
      </c>
      <c r="AA120" t="s">
        <v>10</v>
      </c>
    </row>
    <row r="121" spans="6:27">
      <c r="F121" s="2" t="s">
        <v>8</v>
      </c>
      <c r="H121" t="s">
        <v>10</v>
      </c>
      <c r="K121" t="s">
        <v>10</v>
      </c>
      <c r="N121" s="9" t="s">
        <v>8</v>
      </c>
      <c r="P121" s="7" t="s">
        <v>10</v>
      </c>
      <c r="S121" t="s">
        <v>10</v>
      </c>
      <c r="V121" s="9" t="s">
        <v>8</v>
      </c>
      <c r="X121" s="7" t="s">
        <v>10</v>
      </c>
      <c r="AA121" t="s">
        <v>10</v>
      </c>
    </row>
    <row r="122" spans="6:27">
      <c r="F122" s="2" t="s">
        <v>8</v>
      </c>
      <c r="H122" t="s">
        <v>10</v>
      </c>
      <c r="K122" t="s">
        <v>10</v>
      </c>
      <c r="N122" s="9" t="s">
        <v>8</v>
      </c>
      <c r="P122" s="7" t="s">
        <v>10</v>
      </c>
      <c r="S122" t="s">
        <v>10</v>
      </c>
      <c r="V122" s="9" t="s">
        <v>8</v>
      </c>
      <c r="X122" s="7" t="s">
        <v>10</v>
      </c>
      <c r="AA122" t="s">
        <v>10</v>
      </c>
    </row>
    <row r="123" spans="6:27">
      <c r="F123" s="2" t="s">
        <v>8</v>
      </c>
      <c r="H123" t="s">
        <v>10</v>
      </c>
      <c r="K123" t="s">
        <v>10</v>
      </c>
      <c r="N123" s="9" t="s">
        <v>8</v>
      </c>
      <c r="P123" s="7" t="s">
        <v>10</v>
      </c>
      <c r="S123" t="s">
        <v>10</v>
      </c>
      <c r="V123" s="9" t="s">
        <v>8</v>
      </c>
      <c r="X123" s="7" t="s">
        <v>10</v>
      </c>
      <c r="AA123" t="s">
        <v>10</v>
      </c>
    </row>
    <row r="124" spans="6:27">
      <c r="F124" s="2" t="s">
        <v>8</v>
      </c>
      <c r="H124" t="s">
        <v>10</v>
      </c>
      <c r="K124" t="s">
        <v>10</v>
      </c>
      <c r="N124" s="9" t="s">
        <v>8</v>
      </c>
      <c r="P124" s="7" t="s">
        <v>10</v>
      </c>
      <c r="S124" t="s">
        <v>10</v>
      </c>
      <c r="V124" s="9" t="s">
        <v>8</v>
      </c>
      <c r="X124" s="7" t="s">
        <v>10</v>
      </c>
      <c r="AA124" t="s">
        <v>10</v>
      </c>
    </row>
    <row r="125" spans="6:27">
      <c r="F125" s="2" t="s">
        <v>8</v>
      </c>
      <c r="H125" t="s">
        <v>10</v>
      </c>
      <c r="K125" t="s">
        <v>10</v>
      </c>
      <c r="N125" s="9" t="s">
        <v>8</v>
      </c>
      <c r="P125" s="7" t="s">
        <v>10</v>
      </c>
      <c r="S125" t="s">
        <v>10</v>
      </c>
      <c r="V125" s="9" t="s">
        <v>8</v>
      </c>
      <c r="X125" s="7" t="s">
        <v>10</v>
      </c>
      <c r="AA125" t="s">
        <v>10</v>
      </c>
    </row>
    <row r="126" spans="6:27">
      <c r="F126" s="2" t="s">
        <v>8</v>
      </c>
      <c r="H126" t="s">
        <v>10</v>
      </c>
      <c r="K126" t="s">
        <v>10</v>
      </c>
      <c r="N126" s="9" t="s">
        <v>8</v>
      </c>
      <c r="P126" s="7" t="s">
        <v>10</v>
      </c>
      <c r="S126" t="s">
        <v>10</v>
      </c>
      <c r="V126" s="9" t="s">
        <v>8</v>
      </c>
      <c r="X126" s="7" t="s">
        <v>10</v>
      </c>
      <c r="AA126" t="s">
        <v>10</v>
      </c>
    </row>
    <row r="127" spans="6:27">
      <c r="F127" s="2" t="s">
        <v>8</v>
      </c>
      <c r="H127" t="s">
        <v>10</v>
      </c>
      <c r="K127" t="s">
        <v>10</v>
      </c>
      <c r="N127" s="9" t="s">
        <v>8</v>
      </c>
      <c r="P127" s="7" t="s">
        <v>10</v>
      </c>
      <c r="S127" t="s">
        <v>10</v>
      </c>
      <c r="V127" s="9" t="s">
        <v>8</v>
      </c>
      <c r="X127" s="7" t="s">
        <v>10</v>
      </c>
      <c r="AA127" t="s">
        <v>10</v>
      </c>
    </row>
    <row r="128" spans="6:27">
      <c r="F128" s="2" t="s">
        <v>8</v>
      </c>
      <c r="H128" t="s">
        <v>10</v>
      </c>
      <c r="K128" t="s">
        <v>10</v>
      </c>
      <c r="N128" s="9" t="s">
        <v>8</v>
      </c>
      <c r="P128" s="7" t="s">
        <v>10</v>
      </c>
      <c r="S128" t="s">
        <v>10</v>
      </c>
      <c r="V128" s="9" t="s">
        <v>8</v>
      </c>
      <c r="X128" s="7" t="s">
        <v>10</v>
      </c>
      <c r="AA128" t="s">
        <v>10</v>
      </c>
    </row>
    <row r="129" spans="6:27">
      <c r="F129" s="2" t="s">
        <v>8</v>
      </c>
      <c r="H129" t="s">
        <v>10</v>
      </c>
      <c r="K129" t="s">
        <v>10</v>
      </c>
      <c r="N129" s="9" t="s">
        <v>8</v>
      </c>
      <c r="P129" s="7" t="s">
        <v>10</v>
      </c>
      <c r="S129" t="s">
        <v>10</v>
      </c>
      <c r="V129" s="9" t="s">
        <v>8</v>
      </c>
      <c r="X129" s="7" t="s">
        <v>10</v>
      </c>
      <c r="AA129" t="s">
        <v>10</v>
      </c>
    </row>
    <row r="130" spans="6:27">
      <c r="F130" s="2" t="s">
        <v>8</v>
      </c>
      <c r="H130" t="s">
        <v>10</v>
      </c>
      <c r="K130" t="s">
        <v>10</v>
      </c>
      <c r="N130" s="9" t="s">
        <v>8</v>
      </c>
      <c r="P130" s="7" t="s">
        <v>10</v>
      </c>
      <c r="S130" t="s">
        <v>10</v>
      </c>
      <c r="V130" s="9" t="s">
        <v>8</v>
      </c>
      <c r="X130" s="7" t="s">
        <v>10</v>
      </c>
      <c r="AA130" t="s">
        <v>10</v>
      </c>
    </row>
    <row r="131" spans="6:27">
      <c r="F131" s="2" t="s">
        <v>8</v>
      </c>
      <c r="H131" t="s">
        <v>10</v>
      </c>
      <c r="K131" t="s">
        <v>10</v>
      </c>
      <c r="N131" s="9" t="s">
        <v>8</v>
      </c>
      <c r="P131" s="7" t="s">
        <v>10</v>
      </c>
      <c r="S131" t="s">
        <v>10</v>
      </c>
      <c r="V131" s="9" t="s">
        <v>8</v>
      </c>
      <c r="X131" s="7" t="s">
        <v>10</v>
      </c>
      <c r="AA131" t="s">
        <v>10</v>
      </c>
    </row>
    <row r="132" spans="6:27">
      <c r="F132" s="2" t="s">
        <v>8</v>
      </c>
      <c r="H132" t="s">
        <v>10</v>
      </c>
      <c r="K132" t="s">
        <v>10</v>
      </c>
      <c r="N132" s="9" t="s">
        <v>8</v>
      </c>
      <c r="P132" s="7" t="s">
        <v>10</v>
      </c>
      <c r="S132" t="s">
        <v>10</v>
      </c>
      <c r="V132" s="9" t="s">
        <v>8</v>
      </c>
      <c r="X132" s="7" t="s">
        <v>10</v>
      </c>
      <c r="AA132" t="s">
        <v>10</v>
      </c>
    </row>
    <row r="133" spans="6:27">
      <c r="F133" s="2" t="s">
        <v>8</v>
      </c>
      <c r="H133" t="s">
        <v>10</v>
      </c>
      <c r="K133" t="s">
        <v>10</v>
      </c>
      <c r="N133" s="9" t="s">
        <v>8</v>
      </c>
      <c r="P133" s="7" t="s">
        <v>10</v>
      </c>
      <c r="S133" t="s">
        <v>10</v>
      </c>
      <c r="V133" s="9" t="s">
        <v>8</v>
      </c>
      <c r="X133" s="7" t="s">
        <v>10</v>
      </c>
      <c r="AA133" t="s">
        <v>10</v>
      </c>
    </row>
    <row r="134" spans="6:27">
      <c r="F134" s="2" t="s">
        <v>8</v>
      </c>
      <c r="H134" t="s">
        <v>10</v>
      </c>
      <c r="K134" t="s">
        <v>10</v>
      </c>
      <c r="N134" s="9" t="s">
        <v>8</v>
      </c>
      <c r="P134" s="7" t="s">
        <v>10</v>
      </c>
      <c r="S134" t="s">
        <v>10</v>
      </c>
      <c r="V134" s="9" t="s">
        <v>8</v>
      </c>
      <c r="X134" s="7" t="s">
        <v>10</v>
      </c>
      <c r="AA134" t="s">
        <v>10</v>
      </c>
    </row>
    <row r="135" spans="6:27">
      <c r="F135" s="2" t="s">
        <v>8</v>
      </c>
      <c r="H135" t="s">
        <v>10</v>
      </c>
      <c r="K135" t="s">
        <v>10</v>
      </c>
      <c r="N135" s="9" t="s">
        <v>8</v>
      </c>
      <c r="P135" s="7" t="s">
        <v>10</v>
      </c>
      <c r="S135" t="s">
        <v>10</v>
      </c>
      <c r="V135" s="9" t="s">
        <v>8</v>
      </c>
      <c r="X135" s="7" t="s">
        <v>10</v>
      </c>
      <c r="AA135" t="s">
        <v>10</v>
      </c>
    </row>
    <row r="136" spans="6:27">
      <c r="F136" s="2" t="s">
        <v>8</v>
      </c>
      <c r="H136" t="s">
        <v>10</v>
      </c>
      <c r="K136" t="s">
        <v>10</v>
      </c>
      <c r="N136" s="9" t="s">
        <v>8</v>
      </c>
      <c r="P136" s="7" t="s">
        <v>10</v>
      </c>
      <c r="S136" t="s">
        <v>10</v>
      </c>
      <c r="V136" s="9" t="s">
        <v>8</v>
      </c>
      <c r="X136" s="7" t="s">
        <v>10</v>
      </c>
      <c r="AA136" t="s">
        <v>10</v>
      </c>
    </row>
    <row r="137" spans="6:27">
      <c r="F137" s="2" t="s">
        <v>8</v>
      </c>
      <c r="H137" t="s">
        <v>10</v>
      </c>
      <c r="K137" t="s">
        <v>10</v>
      </c>
      <c r="N137" s="9" t="s">
        <v>8</v>
      </c>
      <c r="P137" s="7" t="s">
        <v>10</v>
      </c>
      <c r="S137" t="s">
        <v>10</v>
      </c>
      <c r="V137" s="9" t="s">
        <v>8</v>
      </c>
      <c r="X137" s="7" t="s">
        <v>10</v>
      </c>
      <c r="AA137" t="s">
        <v>10</v>
      </c>
    </row>
    <row r="138" spans="6:27">
      <c r="F138" s="2" t="s">
        <v>8</v>
      </c>
      <c r="H138" t="s">
        <v>10</v>
      </c>
      <c r="K138" t="s">
        <v>10</v>
      </c>
      <c r="N138" s="9" t="s">
        <v>8</v>
      </c>
      <c r="P138" s="7" t="s">
        <v>10</v>
      </c>
      <c r="S138" t="s">
        <v>10</v>
      </c>
      <c r="V138" s="9" t="s">
        <v>8</v>
      </c>
      <c r="X138" s="7" t="s">
        <v>10</v>
      </c>
      <c r="AA138" t="s">
        <v>10</v>
      </c>
    </row>
    <row r="139" spans="6:27">
      <c r="F139" s="2" t="s">
        <v>8</v>
      </c>
      <c r="H139" t="s">
        <v>10</v>
      </c>
      <c r="K139" t="s">
        <v>10</v>
      </c>
      <c r="N139" s="9" t="s">
        <v>8</v>
      </c>
      <c r="P139" s="7" t="s">
        <v>10</v>
      </c>
      <c r="S139" t="s">
        <v>10</v>
      </c>
      <c r="V139" s="9" t="s">
        <v>8</v>
      </c>
      <c r="X139" s="7" t="s">
        <v>10</v>
      </c>
      <c r="AA139" t="s">
        <v>10</v>
      </c>
    </row>
    <row r="140" spans="6:27">
      <c r="F140" s="2" t="s">
        <v>8</v>
      </c>
      <c r="H140" t="s">
        <v>10</v>
      </c>
      <c r="K140" t="s">
        <v>10</v>
      </c>
      <c r="N140" s="9" t="s">
        <v>8</v>
      </c>
      <c r="P140" s="7" t="s">
        <v>10</v>
      </c>
      <c r="S140" t="s">
        <v>10</v>
      </c>
      <c r="V140" s="9" t="s">
        <v>8</v>
      </c>
      <c r="X140" s="7" t="s">
        <v>10</v>
      </c>
      <c r="AA140" t="s">
        <v>10</v>
      </c>
    </row>
    <row r="141" spans="6:27">
      <c r="F141" s="2" t="s">
        <v>8</v>
      </c>
      <c r="H141" t="s">
        <v>10</v>
      </c>
      <c r="K141" t="s">
        <v>10</v>
      </c>
      <c r="N141" s="9" t="s">
        <v>8</v>
      </c>
      <c r="P141" s="7" t="s">
        <v>10</v>
      </c>
      <c r="S141" t="s">
        <v>10</v>
      </c>
      <c r="V141" s="9" t="s">
        <v>8</v>
      </c>
      <c r="X141" s="7" t="s">
        <v>10</v>
      </c>
      <c r="AA141" t="s">
        <v>10</v>
      </c>
    </row>
    <row r="142" spans="6:27">
      <c r="F142" s="2" t="s">
        <v>8</v>
      </c>
      <c r="H142" t="s">
        <v>10</v>
      </c>
      <c r="K142" t="s">
        <v>10</v>
      </c>
      <c r="N142" s="9" t="s">
        <v>8</v>
      </c>
      <c r="P142" s="7" t="s">
        <v>10</v>
      </c>
      <c r="S142" t="s">
        <v>10</v>
      </c>
      <c r="V142" s="9" t="s">
        <v>8</v>
      </c>
      <c r="X142" s="7" t="s">
        <v>10</v>
      </c>
      <c r="AA142" t="s">
        <v>10</v>
      </c>
    </row>
    <row r="143" spans="6:27">
      <c r="F143" s="2" t="s">
        <v>8</v>
      </c>
      <c r="H143" t="s">
        <v>10</v>
      </c>
      <c r="K143" t="s">
        <v>10</v>
      </c>
      <c r="N143" s="9" t="s">
        <v>8</v>
      </c>
      <c r="P143" s="7" t="s">
        <v>10</v>
      </c>
      <c r="S143" t="s">
        <v>10</v>
      </c>
      <c r="V143" s="9" t="s">
        <v>8</v>
      </c>
      <c r="X143" s="7" t="s">
        <v>10</v>
      </c>
      <c r="AA143" t="s">
        <v>10</v>
      </c>
    </row>
    <row r="144" spans="6:27">
      <c r="F144" s="2" t="s">
        <v>8</v>
      </c>
      <c r="H144" t="s">
        <v>10</v>
      </c>
      <c r="K144" t="s">
        <v>10</v>
      </c>
      <c r="N144" s="9" t="s">
        <v>8</v>
      </c>
      <c r="P144" s="7" t="s">
        <v>10</v>
      </c>
      <c r="S144" t="s">
        <v>10</v>
      </c>
      <c r="V144" s="9" t="s">
        <v>8</v>
      </c>
      <c r="X144" s="7" t="s">
        <v>10</v>
      </c>
      <c r="AA144" t="s">
        <v>10</v>
      </c>
    </row>
    <row r="145" spans="6:27">
      <c r="F145" s="2" t="s">
        <v>8</v>
      </c>
      <c r="H145" t="s">
        <v>10</v>
      </c>
      <c r="K145" t="s">
        <v>10</v>
      </c>
      <c r="N145" s="9" t="s">
        <v>8</v>
      </c>
      <c r="P145" s="7" t="s">
        <v>10</v>
      </c>
      <c r="S145" t="s">
        <v>10</v>
      </c>
      <c r="V145" s="9" t="s">
        <v>8</v>
      </c>
      <c r="X145" s="7" t="s">
        <v>10</v>
      </c>
      <c r="AA145" t="s">
        <v>10</v>
      </c>
    </row>
    <row r="146" spans="6:27">
      <c r="F146" s="2" t="s">
        <v>8</v>
      </c>
      <c r="H146" t="s">
        <v>10</v>
      </c>
      <c r="K146" t="s">
        <v>10</v>
      </c>
      <c r="N146" s="9" t="s">
        <v>8</v>
      </c>
      <c r="P146" s="7" t="s">
        <v>10</v>
      </c>
      <c r="S146" t="s">
        <v>10</v>
      </c>
      <c r="V146" s="9" t="s">
        <v>8</v>
      </c>
      <c r="X146" s="7" t="s">
        <v>10</v>
      </c>
      <c r="AA146" t="s">
        <v>10</v>
      </c>
    </row>
    <row r="147" spans="6:27">
      <c r="F147" s="2" t="s">
        <v>8</v>
      </c>
      <c r="H147" t="s">
        <v>10</v>
      </c>
      <c r="K147" t="s">
        <v>10</v>
      </c>
      <c r="N147" s="9" t="s">
        <v>8</v>
      </c>
      <c r="P147" s="7" t="s">
        <v>10</v>
      </c>
      <c r="S147" t="s">
        <v>10</v>
      </c>
      <c r="V147" s="9" t="s">
        <v>8</v>
      </c>
      <c r="X147" s="7" t="s">
        <v>10</v>
      </c>
      <c r="AA147" t="s">
        <v>10</v>
      </c>
    </row>
    <row r="148" spans="6:27">
      <c r="F148" s="2" t="s">
        <v>8</v>
      </c>
      <c r="H148" t="s">
        <v>10</v>
      </c>
      <c r="K148" t="s">
        <v>10</v>
      </c>
      <c r="N148" s="9" t="s">
        <v>8</v>
      </c>
      <c r="P148" s="7" t="s">
        <v>10</v>
      </c>
      <c r="S148" t="s">
        <v>10</v>
      </c>
      <c r="V148" s="9" t="s">
        <v>8</v>
      </c>
      <c r="X148" s="7" t="s">
        <v>10</v>
      </c>
      <c r="AA148" t="s">
        <v>10</v>
      </c>
    </row>
    <row r="149" spans="6:27">
      <c r="F149" s="2" t="s">
        <v>8</v>
      </c>
      <c r="H149" t="s">
        <v>10</v>
      </c>
      <c r="K149" t="s">
        <v>10</v>
      </c>
      <c r="N149" s="9" t="s">
        <v>8</v>
      </c>
      <c r="P149" s="7" t="s">
        <v>10</v>
      </c>
      <c r="S149" t="s">
        <v>10</v>
      </c>
      <c r="V149" s="9" t="s">
        <v>8</v>
      </c>
      <c r="X149" s="7" t="s">
        <v>10</v>
      </c>
      <c r="AA149" t="s">
        <v>10</v>
      </c>
    </row>
    <row r="150" spans="6:27">
      <c r="F150" s="2" t="s">
        <v>8</v>
      </c>
      <c r="H150" t="s">
        <v>10</v>
      </c>
      <c r="K150" t="s">
        <v>10</v>
      </c>
      <c r="N150" s="9" t="s">
        <v>8</v>
      </c>
      <c r="P150" s="7" t="s">
        <v>10</v>
      </c>
      <c r="S150" t="s">
        <v>10</v>
      </c>
      <c r="V150" s="9" t="s">
        <v>8</v>
      </c>
      <c r="X150" s="7" t="s">
        <v>10</v>
      </c>
      <c r="AA150" t="s">
        <v>10</v>
      </c>
    </row>
    <row r="151" spans="6:27">
      <c r="F151" s="2" t="s">
        <v>8</v>
      </c>
      <c r="H151" t="s">
        <v>10</v>
      </c>
      <c r="K151" t="s">
        <v>10</v>
      </c>
      <c r="N151" s="9" t="s">
        <v>8</v>
      </c>
      <c r="P151" s="7" t="s">
        <v>10</v>
      </c>
      <c r="S151" t="s">
        <v>10</v>
      </c>
      <c r="V151" s="9" t="s">
        <v>8</v>
      </c>
      <c r="X151" s="7" t="s">
        <v>10</v>
      </c>
      <c r="AA151" t="s">
        <v>10</v>
      </c>
    </row>
    <row r="152" spans="6:27">
      <c r="F152" s="2" t="s">
        <v>8</v>
      </c>
      <c r="H152" t="s">
        <v>10</v>
      </c>
      <c r="K152" t="s">
        <v>10</v>
      </c>
      <c r="N152" s="9" t="s">
        <v>8</v>
      </c>
      <c r="P152" s="7" t="s">
        <v>10</v>
      </c>
      <c r="S152" t="s">
        <v>10</v>
      </c>
      <c r="V152" s="9" t="s">
        <v>8</v>
      </c>
      <c r="X152" s="7" t="s">
        <v>10</v>
      </c>
      <c r="AA152" t="s">
        <v>10</v>
      </c>
    </row>
    <row r="153" spans="6:27">
      <c r="F153" s="2" t="s">
        <v>8</v>
      </c>
      <c r="H153" t="s">
        <v>10</v>
      </c>
      <c r="K153" t="s">
        <v>10</v>
      </c>
      <c r="N153" s="9" t="s">
        <v>8</v>
      </c>
      <c r="P153" s="7" t="s">
        <v>10</v>
      </c>
      <c r="S153" t="s">
        <v>10</v>
      </c>
      <c r="V153" s="9" t="s">
        <v>8</v>
      </c>
      <c r="X153" s="7" t="s">
        <v>10</v>
      </c>
      <c r="AA153" t="s">
        <v>10</v>
      </c>
    </row>
    <row r="154" spans="6:27">
      <c r="F154" s="2" t="s">
        <v>8</v>
      </c>
      <c r="H154" t="s">
        <v>10</v>
      </c>
      <c r="K154" t="s">
        <v>10</v>
      </c>
      <c r="N154" s="9" t="s">
        <v>8</v>
      </c>
      <c r="P154" s="7" t="s">
        <v>10</v>
      </c>
      <c r="S154" t="s">
        <v>10</v>
      </c>
      <c r="V154" s="9" t="s">
        <v>8</v>
      </c>
      <c r="X154" s="7" t="s">
        <v>10</v>
      </c>
      <c r="AA154" t="s">
        <v>10</v>
      </c>
    </row>
    <row r="155" spans="6:27">
      <c r="F155" s="2" t="s">
        <v>8</v>
      </c>
      <c r="H155" t="s">
        <v>10</v>
      </c>
      <c r="K155" t="s">
        <v>10</v>
      </c>
      <c r="N155" s="9" t="s">
        <v>8</v>
      </c>
      <c r="P155" s="7" t="s">
        <v>10</v>
      </c>
      <c r="S155" t="s">
        <v>10</v>
      </c>
      <c r="V155" s="9" t="s">
        <v>8</v>
      </c>
      <c r="X155" s="7" t="s">
        <v>10</v>
      </c>
      <c r="AA155" t="s">
        <v>10</v>
      </c>
    </row>
    <row r="156" spans="6:27">
      <c r="F156" s="2" t="s">
        <v>8</v>
      </c>
      <c r="H156" t="s">
        <v>10</v>
      </c>
      <c r="K156" t="s">
        <v>10</v>
      </c>
      <c r="N156" s="9" t="s">
        <v>8</v>
      </c>
      <c r="P156" s="7" t="s">
        <v>10</v>
      </c>
      <c r="S156" t="s">
        <v>10</v>
      </c>
      <c r="V156" s="9" t="s">
        <v>8</v>
      </c>
      <c r="X156" s="7" t="s">
        <v>10</v>
      </c>
      <c r="AA156" t="s">
        <v>10</v>
      </c>
    </row>
    <row r="157" spans="6:27">
      <c r="F157" s="2" t="s">
        <v>8</v>
      </c>
      <c r="H157" t="s">
        <v>10</v>
      </c>
      <c r="K157" t="s">
        <v>10</v>
      </c>
      <c r="N157" s="9" t="s">
        <v>8</v>
      </c>
      <c r="P157" s="7" t="s">
        <v>10</v>
      </c>
      <c r="S157" t="s">
        <v>10</v>
      </c>
      <c r="V157" s="9" t="s">
        <v>8</v>
      </c>
      <c r="X157" s="7" t="s">
        <v>10</v>
      </c>
      <c r="AA157" t="s">
        <v>10</v>
      </c>
    </row>
    <row r="158" spans="6:27">
      <c r="F158" s="2" t="s">
        <v>8</v>
      </c>
      <c r="H158" t="s">
        <v>10</v>
      </c>
      <c r="K158" t="s">
        <v>10</v>
      </c>
      <c r="N158" s="9" t="s">
        <v>8</v>
      </c>
      <c r="P158" s="7" t="s">
        <v>10</v>
      </c>
      <c r="S158" t="s">
        <v>10</v>
      </c>
      <c r="V158" s="9" t="s">
        <v>8</v>
      </c>
      <c r="X158" s="7" t="s">
        <v>10</v>
      </c>
      <c r="AA158" t="s">
        <v>10</v>
      </c>
    </row>
    <row r="159" spans="6:27">
      <c r="F159" s="2" t="s">
        <v>8</v>
      </c>
      <c r="H159" t="s">
        <v>10</v>
      </c>
      <c r="K159" t="s">
        <v>10</v>
      </c>
      <c r="N159" s="9" t="s">
        <v>8</v>
      </c>
      <c r="P159" s="7" t="s">
        <v>10</v>
      </c>
      <c r="S159" t="s">
        <v>10</v>
      </c>
      <c r="V159" s="9" t="s">
        <v>8</v>
      </c>
      <c r="X159" s="7" t="s">
        <v>10</v>
      </c>
      <c r="AA159" t="s">
        <v>10</v>
      </c>
    </row>
    <row r="160" spans="6:27">
      <c r="F160" s="2" t="s">
        <v>8</v>
      </c>
      <c r="H160" t="s">
        <v>10</v>
      </c>
      <c r="K160" t="s">
        <v>10</v>
      </c>
      <c r="N160" s="9" t="s">
        <v>8</v>
      </c>
      <c r="P160" s="7" t="s">
        <v>10</v>
      </c>
      <c r="S160" t="s">
        <v>10</v>
      </c>
      <c r="V160" s="9" t="s">
        <v>8</v>
      </c>
      <c r="X160" s="7" t="s">
        <v>10</v>
      </c>
      <c r="AA160" t="s">
        <v>10</v>
      </c>
    </row>
    <row r="161" spans="6:27">
      <c r="F161" s="2" t="s">
        <v>8</v>
      </c>
      <c r="H161" t="s">
        <v>10</v>
      </c>
      <c r="K161" t="s">
        <v>10</v>
      </c>
      <c r="N161" s="9" t="s">
        <v>8</v>
      </c>
      <c r="P161" s="7" t="s">
        <v>10</v>
      </c>
      <c r="S161" t="s">
        <v>10</v>
      </c>
      <c r="V161" s="9" t="s">
        <v>8</v>
      </c>
      <c r="X161" s="7" t="s">
        <v>10</v>
      </c>
      <c r="AA161" t="s">
        <v>10</v>
      </c>
    </row>
    <row r="162" spans="6:27">
      <c r="F162" s="2" t="s">
        <v>8</v>
      </c>
      <c r="H162" t="s">
        <v>10</v>
      </c>
      <c r="K162" t="s">
        <v>10</v>
      </c>
      <c r="N162" s="9" t="s">
        <v>8</v>
      </c>
      <c r="P162" s="7" t="s">
        <v>10</v>
      </c>
      <c r="S162" t="s">
        <v>10</v>
      </c>
      <c r="V162" s="9" t="s">
        <v>8</v>
      </c>
      <c r="X162" s="7" t="s">
        <v>10</v>
      </c>
      <c r="AA162" t="s">
        <v>10</v>
      </c>
    </row>
    <row r="163" spans="6:27">
      <c r="F163" s="2" t="s">
        <v>8</v>
      </c>
      <c r="H163" t="s">
        <v>10</v>
      </c>
      <c r="K163" t="s">
        <v>10</v>
      </c>
      <c r="N163" s="9" t="s">
        <v>8</v>
      </c>
      <c r="P163" s="7" t="s">
        <v>10</v>
      </c>
      <c r="S163" t="s">
        <v>10</v>
      </c>
      <c r="V163" s="9" t="s">
        <v>8</v>
      </c>
      <c r="X163" s="7" t="s">
        <v>10</v>
      </c>
      <c r="AA163" t="s">
        <v>10</v>
      </c>
    </row>
    <row r="164" spans="6:27">
      <c r="F164" s="2" t="s">
        <v>8</v>
      </c>
      <c r="H164" t="s">
        <v>10</v>
      </c>
      <c r="K164" t="s">
        <v>10</v>
      </c>
      <c r="N164" s="9" t="s">
        <v>8</v>
      </c>
      <c r="P164" s="7" t="s">
        <v>10</v>
      </c>
      <c r="S164" t="s">
        <v>10</v>
      </c>
      <c r="V164" s="9" t="s">
        <v>8</v>
      </c>
      <c r="X164" s="7" t="s">
        <v>10</v>
      </c>
      <c r="AA164" t="s">
        <v>10</v>
      </c>
    </row>
    <row r="165" spans="6:27">
      <c r="F165" s="2" t="s">
        <v>8</v>
      </c>
      <c r="H165" t="s">
        <v>10</v>
      </c>
      <c r="K165" t="s">
        <v>10</v>
      </c>
      <c r="N165" s="9" t="s">
        <v>8</v>
      </c>
      <c r="P165" s="7" t="s">
        <v>10</v>
      </c>
      <c r="S165" t="s">
        <v>10</v>
      </c>
      <c r="V165" s="9" t="s">
        <v>8</v>
      </c>
      <c r="X165" s="7" t="s">
        <v>10</v>
      </c>
      <c r="AA165" t="s">
        <v>10</v>
      </c>
    </row>
    <row r="166" spans="6:27">
      <c r="F166" s="2" t="s">
        <v>8</v>
      </c>
      <c r="H166" t="s">
        <v>10</v>
      </c>
      <c r="K166" t="s">
        <v>10</v>
      </c>
      <c r="N166" s="9" t="s">
        <v>8</v>
      </c>
      <c r="P166" s="7" t="s">
        <v>10</v>
      </c>
      <c r="S166" t="s">
        <v>10</v>
      </c>
      <c r="V166" s="9" t="s">
        <v>8</v>
      </c>
      <c r="X166" s="7" t="s">
        <v>10</v>
      </c>
      <c r="AA166" t="s">
        <v>10</v>
      </c>
    </row>
    <row r="167" spans="6:27">
      <c r="F167" s="2" t="s">
        <v>8</v>
      </c>
      <c r="H167" t="s">
        <v>10</v>
      </c>
      <c r="K167" t="s">
        <v>10</v>
      </c>
      <c r="N167" s="9" t="s">
        <v>8</v>
      </c>
      <c r="P167" s="7" t="s">
        <v>10</v>
      </c>
      <c r="S167" t="s">
        <v>10</v>
      </c>
      <c r="V167" s="9" t="s">
        <v>8</v>
      </c>
      <c r="X167" s="7" t="s">
        <v>10</v>
      </c>
      <c r="AA167" t="s">
        <v>10</v>
      </c>
    </row>
    <row r="168" spans="6:27">
      <c r="F168" s="2" t="s">
        <v>8</v>
      </c>
      <c r="H168" t="s">
        <v>10</v>
      </c>
      <c r="K168" t="s">
        <v>10</v>
      </c>
      <c r="N168" s="9" t="s">
        <v>8</v>
      </c>
      <c r="P168" s="7" t="s">
        <v>10</v>
      </c>
      <c r="S168" t="s">
        <v>10</v>
      </c>
      <c r="V168" s="9" t="s">
        <v>8</v>
      </c>
      <c r="X168" s="7" t="s">
        <v>10</v>
      </c>
      <c r="AA168" t="s">
        <v>10</v>
      </c>
    </row>
    <row r="169" spans="6:27">
      <c r="F169" s="2" t="s">
        <v>8</v>
      </c>
      <c r="H169" t="s">
        <v>10</v>
      </c>
      <c r="K169" t="s">
        <v>10</v>
      </c>
      <c r="N169" s="9" t="s">
        <v>8</v>
      </c>
      <c r="P169" s="7" t="s">
        <v>10</v>
      </c>
      <c r="S169" t="s">
        <v>10</v>
      </c>
      <c r="V169" s="9" t="s">
        <v>8</v>
      </c>
      <c r="X169" s="7" t="s">
        <v>10</v>
      </c>
      <c r="AA169" t="s">
        <v>10</v>
      </c>
    </row>
    <row r="170" spans="6:27">
      <c r="F170" s="2" t="s">
        <v>8</v>
      </c>
      <c r="H170" t="s">
        <v>10</v>
      </c>
      <c r="K170" t="s">
        <v>10</v>
      </c>
      <c r="N170" s="9" t="s">
        <v>8</v>
      </c>
      <c r="P170" s="7" t="s">
        <v>10</v>
      </c>
      <c r="S170" t="s">
        <v>10</v>
      </c>
      <c r="V170" s="9" t="s">
        <v>8</v>
      </c>
      <c r="X170" s="7" t="s">
        <v>10</v>
      </c>
      <c r="AA170" t="s">
        <v>10</v>
      </c>
    </row>
    <row r="171" spans="6:27">
      <c r="F171" s="2" t="s">
        <v>8</v>
      </c>
      <c r="H171" t="s">
        <v>10</v>
      </c>
      <c r="K171" t="s">
        <v>10</v>
      </c>
      <c r="N171" s="9" t="s">
        <v>8</v>
      </c>
      <c r="P171" s="7" t="s">
        <v>10</v>
      </c>
      <c r="S171" t="s">
        <v>10</v>
      </c>
      <c r="V171" s="9" t="s">
        <v>8</v>
      </c>
      <c r="X171" s="7" t="s">
        <v>10</v>
      </c>
      <c r="AA171" t="s">
        <v>10</v>
      </c>
    </row>
    <row r="172" spans="6:27">
      <c r="F172" s="2" t="s">
        <v>8</v>
      </c>
      <c r="H172" t="s">
        <v>10</v>
      </c>
      <c r="K172" t="s">
        <v>10</v>
      </c>
      <c r="N172" s="9" t="s">
        <v>8</v>
      </c>
      <c r="P172" s="7" t="s">
        <v>10</v>
      </c>
      <c r="S172" t="s">
        <v>10</v>
      </c>
      <c r="V172" s="9" t="s">
        <v>8</v>
      </c>
      <c r="X172" s="7" t="s">
        <v>10</v>
      </c>
      <c r="AA172" t="s">
        <v>10</v>
      </c>
    </row>
    <row r="173" spans="6:27">
      <c r="F173" s="2" t="s">
        <v>8</v>
      </c>
      <c r="H173" t="s">
        <v>10</v>
      </c>
      <c r="K173" t="s">
        <v>10</v>
      </c>
      <c r="N173" s="9" t="s">
        <v>8</v>
      </c>
      <c r="P173" s="7" t="s">
        <v>10</v>
      </c>
      <c r="S173" t="s">
        <v>10</v>
      </c>
      <c r="V173" s="9" t="s">
        <v>8</v>
      </c>
      <c r="X173" s="7" t="s">
        <v>10</v>
      </c>
      <c r="AA173" t="s">
        <v>10</v>
      </c>
    </row>
    <row r="174" spans="6:27">
      <c r="F174" s="2" t="s">
        <v>8</v>
      </c>
      <c r="H174" t="s">
        <v>10</v>
      </c>
      <c r="K174" t="s">
        <v>10</v>
      </c>
      <c r="N174" s="9" t="s">
        <v>8</v>
      </c>
      <c r="P174" s="7" t="s">
        <v>10</v>
      </c>
      <c r="S174" t="s">
        <v>10</v>
      </c>
      <c r="V174" s="9" t="s">
        <v>8</v>
      </c>
      <c r="X174" s="7" t="s">
        <v>10</v>
      </c>
      <c r="AA174" t="s">
        <v>10</v>
      </c>
    </row>
    <row r="175" spans="6:27">
      <c r="F175" s="2" t="s">
        <v>8</v>
      </c>
      <c r="H175" t="s">
        <v>10</v>
      </c>
      <c r="K175" t="s">
        <v>10</v>
      </c>
      <c r="N175" s="9" t="s">
        <v>8</v>
      </c>
      <c r="P175" s="7" t="s">
        <v>10</v>
      </c>
      <c r="S175" t="s">
        <v>10</v>
      </c>
      <c r="V175" s="9" t="s">
        <v>8</v>
      </c>
      <c r="X175" s="7" t="s">
        <v>10</v>
      </c>
      <c r="AA175" t="s">
        <v>10</v>
      </c>
    </row>
    <row r="176" spans="6:27">
      <c r="F176" s="2" t="s">
        <v>8</v>
      </c>
      <c r="H176" t="s">
        <v>10</v>
      </c>
      <c r="K176" t="s">
        <v>10</v>
      </c>
      <c r="N176" s="9" t="s">
        <v>8</v>
      </c>
      <c r="P176" s="7" t="s">
        <v>10</v>
      </c>
      <c r="S176" t="s">
        <v>10</v>
      </c>
      <c r="V176" s="9" t="s">
        <v>8</v>
      </c>
      <c r="X176" s="7" t="s">
        <v>10</v>
      </c>
      <c r="AA176" t="s">
        <v>10</v>
      </c>
    </row>
    <row r="177" spans="6:27">
      <c r="F177" s="2" t="s">
        <v>8</v>
      </c>
      <c r="H177" t="s">
        <v>10</v>
      </c>
      <c r="K177" t="s">
        <v>10</v>
      </c>
      <c r="N177" s="9" t="s">
        <v>8</v>
      </c>
      <c r="P177" s="7" t="s">
        <v>10</v>
      </c>
      <c r="S177" t="s">
        <v>10</v>
      </c>
      <c r="V177" s="9" t="s">
        <v>8</v>
      </c>
      <c r="X177" s="7" t="s">
        <v>10</v>
      </c>
      <c r="AA177" t="s">
        <v>10</v>
      </c>
    </row>
    <row r="178" spans="6:27">
      <c r="F178" s="2" t="s">
        <v>8</v>
      </c>
      <c r="H178" t="s">
        <v>10</v>
      </c>
      <c r="K178" t="s">
        <v>10</v>
      </c>
      <c r="N178" s="9" t="s">
        <v>8</v>
      </c>
      <c r="P178" s="7" t="s">
        <v>10</v>
      </c>
      <c r="S178" t="s">
        <v>10</v>
      </c>
      <c r="V178" s="9" t="s">
        <v>8</v>
      </c>
      <c r="X178" s="7" t="s">
        <v>10</v>
      </c>
      <c r="AA178" t="s">
        <v>10</v>
      </c>
    </row>
    <row r="179" spans="6:27">
      <c r="F179" s="2" t="s">
        <v>8</v>
      </c>
      <c r="H179" t="s">
        <v>10</v>
      </c>
      <c r="K179" t="s">
        <v>10</v>
      </c>
      <c r="N179" s="9" t="s">
        <v>8</v>
      </c>
      <c r="P179" s="7" t="s">
        <v>10</v>
      </c>
      <c r="S179" t="s">
        <v>10</v>
      </c>
      <c r="V179" s="9" t="s">
        <v>8</v>
      </c>
      <c r="X179" s="7" t="s">
        <v>10</v>
      </c>
      <c r="AA179" t="s">
        <v>10</v>
      </c>
    </row>
    <row r="180" spans="6:27">
      <c r="F180" s="2" t="s">
        <v>8</v>
      </c>
      <c r="H180" t="s">
        <v>10</v>
      </c>
      <c r="K180" t="s">
        <v>10</v>
      </c>
      <c r="N180" s="9" t="s">
        <v>8</v>
      </c>
      <c r="P180" s="7" t="s">
        <v>10</v>
      </c>
      <c r="S180" t="s">
        <v>10</v>
      </c>
      <c r="V180" s="9" t="s">
        <v>8</v>
      </c>
      <c r="X180" s="7" t="s">
        <v>10</v>
      </c>
      <c r="AA180" t="s">
        <v>10</v>
      </c>
    </row>
    <row r="181" spans="6:27">
      <c r="F181" s="2" t="s">
        <v>8</v>
      </c>
      <c r="H181" t="s">
        <v>10</v>
      </c>
      <c r="K181" t="s">
        <v>10</v>
      </c>
      <c r="N181" s="9" t="s">
        <v>8</v>
      </c>
      <c r="P181" s="7" t="s">
        <v>10</v>
      </c>
      <c r="S181" t="s">
        <v>10</v>
      </c>
      <c r="V181" s="9" t="s">
        <v>8</v>
      </c>
      <c r="X181" s="7" t="s">
        <v>10</v>
      </c>
      <c r="AA181" t="s">
        <v>10</v>
      </c>
    </row>
    <row r="182" spans="6:27">
      <c r="F182" s="2" t="s">
        <v>8</v>
      </c>
      <c r="H182" t="s">
        <v>10</v>
      </c>
      <c r="K182" t="s">
        <v>10</v>
      </c>
      <c r="N182" s="9" t="s">
        <v>8</v>
      </c>
      <c r="P182" s="7" t="s">
        <v>10</v>
      </c>
      <c r="S182" t="s">
        <v>10</v>
      </c>
      <c r="V182" s="9" t="s">
        <v>8</v>
      </c>
      <c r="X182" s="7" t="s">
        <v>10</v>
      </c>
      <c r="AA182" t="s">
        <v>10</v>
      </c>
    </row>
    <row r="183" spans="6:27">
      <c r="F183" s="2" t="s">
        <v>8</v>
      </c>
      <c r="H183" t="s">
        <v>10</v>
      </c>
      <c r="K183" t="s">
        <v>10</v>
      </c>
      <c r="N183" s="9" t="s">
        <v>8</v>
      </c>
      <c r="P183" s="7" t="s">
        <v>10</v>
      </c>
      <c r="S183" t="s">
        <v>10</v>
      </c>
      <c r="V183" s="9" t="s">
        <v>8</v>
      </c>
      <c r="X183" s="7" t="s">
        <v>10</v>
      </c>
      <c r="AA183" t="s">
        <v>10</v>
      </c>
    </row>
    <row r="184" spans="6:27">
      <c r="F184" s="2" t="s">
        <v>8</v>
      </c>
      <c r="H184" t="s">
        <v>10</v>
      </c>
      <c r="K184" t="s">
        <v>10</v>
      </c>
      <c r="N184" s="9" t="s">
        <v>8</v>
      </c>
      <c r="P184" s="7" t="s">
        <v>10</v>
      </c>
      <c r="S184" t="s">
        <v>10</v>
      </c>
      <c r="V184" s="9" t="s">
        <v>8</v>
      </c>
      <c r="X184" s="7" t="s">
        <v>10</v>
      </c>
      <c r="AA184" t="s">
        <v>10</v>
      </c>
    </row>
    <row r="185" spans="6:27">
      <c r="F185" s="2" t="s">
        <v>8</v>
      </c>
      <c r="H185" t="s">
        <v>10</v>
      </c>
      <c r="K185" t="s">
        <v>10</v>
      </c>
      <c r="N185" s="9" t="s">
        <v>8</v>
      </c>
      <c r="P185" s="7" t="s">
        <v>10</v>
      </c>
      <c r="S185" t="s">
        <v>10</v>
      </c>
      <c r="V185" s="9" t="s">
        <v>8</v>
      </c>
      <c r="X185" s="7" t="s">
        <v>10</v>
      </c>
      <c r="AA185" t="s">
        <v>10</v>
      </c>
    </row>
    <row r="186" spans="6:27">
      <c r="F186" s="2" t="s">
        <v>8</v>
      </c>
      <c r="H186" t="s">
        <v>10</v>
      </c>
      <c r="K186" t="s">
        <v>10</v>
      </c>
      <c r="N186" s="9" t="s">
        <v>8</v>
      </c>
      <c r="P186" s="7" t="s">
        <v>10</v>
      </c>
      <c r="S186" t="s">
        <v>10</v>
      </c>
      <c r="V186" s="9" t="s">
        <v>8</v>
      </c>
      <c r="X186" s="7" t="s">
        <v>10</v>
      </c>
      <c r="AA186" t="s">
        <v>10</v>
      </c>
    </row>
    <row r="187" spans="6:27">
      <c r="F187" s="2" t="s">
        <v>8</v>
      </c>
      <c r="H187" t="s">
        <v>10</v>
      </c>
      <c r="K187" t="s">
        <v>10</v>
      </c>
      <c r="N187" s="9" t="s">
        <v>8</v>
      </c>
      <c r="P187" s="7" t="s">
        <v>10</v>
      </c>
      <c r="S187" t="s">
        <v>10</v>
      </c>
      <c r="V187" s="9" t="s">
        <v>8</v>
      </c>
      <c r="X187" s="7" t="s">
        <v>10</v>
      </c>
      <c r="AA187" t="s">
        <v>10</v>
      </c>
    </row>
    <row r="188" spans="6:27">
      <c r="F188" s="2" t="s">
        <v>8</v>
      </c>
      <c r="H188" t="s">
        <v>10</v>
      </c>
      <c r="K188" t="s">
        <v>10</v>
      </c>
      <c r="N188" s="9" t="s">
        <v>8</v>
      </c>
      <c r="P188" s="7" t="s">
        <v>10</v>
      </c>
      <c r="S188" t="s">
        <v>10</v>
      </c>
      <c r="V188" s="9" t="s">
        <v>8</v>
      </c>
      <c r="X188" s="7" t="s">
        <v>10</v>
      </c>
      <c r="AA188" t="s">
        <v>10</v>
      </c>
    </row>
    <row r="189" spans="6:27">
      <c r="F189" s="2" t="s">
        <v>8</v>
      </c>
      <c r="H189" t="s">
        <v>10</v>
      </c>
      <c r="K189" t="s">
        <v>10</v>
      </c>
      <c r="N189" s="9" t="s">
        <v>8</v>
      </c>
      <c r="P189" s="7" t="s">
        <v>10</v>
      </c>
      <c r="S189" t="s">
        <v>10</v>
      </c>
      <c r="V189" s="9" t="s">
        <v>8</v>
      </c>
      <c r="X189" s="7" t="s">
        <v>10</v>
      </c>
      <c r="AA189" t="s">
        <v>10</v>
      </c>
    </row>
    <row r="190" spans="6:27">
      <c r="F190" s="2" t="s">
        <v>8</v>
      </c>
      <c r="H190" t="s">
        <v>10</v>
      </c>
      <c r="K190" t="s">
        <v>10</v>
      </c>
      <c r="N190" s="9" t="s">
        <v>8</v>
      </c>
      <c r="P190" s="7" t="s">
        <v>10</v>
      </c>
      <c r="S190" t="s">
        <v>10</v>
      </c>
      <c r="V190" s="9" t="s">
        <v>8</v>
      </c>
      <c r="X190" s="7" t="s">
        <v>10</v>
      </c>
      <c r="AA190" t="s">
        <v>10</v>
      </c>
    </row>
    <row r="191" spans="6:27">
      <c r="F191" s="2" t="s">
        <v>8</v>
      </c>
      <c r="H191" t="s">
        <v>10</v>
      </c>
      <c r="K191" t="s">
        <v>10</v>
      </c>
      <c r="N191" s="9" t="s">
        <v>8</v>
      </c>
      <c r="P191" s="7" t="s">
        <v>10</v>
      </c>
      <c r="S191" t="s">
        <v>10</v>
      </c>
      <c r="V191" s="9" t="s">
        <v>8</v>
      </c>
      <c r="X191" s="7" t="s">
        <v>10</v>
      </c>
      <c r="AA191" t="s">
        <v>10</v>
      </c>
    </row>
    <row r="192" spans="6:27">
      <c r="F192" s="2" t="s">
        <v>8</v>
      </c>
      <c r="H192" t="s">
        <v>10</v>
      </c>
      <c r="K192" t="s">
        <v>10</v>
      </c>
      <c r="N192" s="9" t="s">
        <v>8</v>
      </c>
      <c r="P192" s="7" t="s">
        <v>10</v>
      </c>
      <c r="S192" t="s">
        <v>10</v>
      </c>
      <c r="V192" s="9" t="s">
        <v>8</v>
      </c>
      <c r="X192" s="7" t="s">
        <v>10</v>
      </c>
      <c r="AA192" t="s">
        <v>10</v>
      </c>
    </row>
    <row r="193" spans="6:27">
      <c r="F193" s="2" t="s">
        <v>8</v>
      </c>
      <c r="H193" t="s">
        <v>10</v>
      </c>
      <c r="K193" t="s">
        <v>10</v>
      </c>
      <c r="N193" s="9" t="s">
        <v>8</v>
      </c>
      <c r="P193" s="7" t="s">
        <v>10</v>
      </c>
      <c r="S193" t="s">
        <v>10</v>
      </c>
      <c r="V193" s="9" t="s">
        <v>8</v>
      </c>
      <c r="X193" s="7" t="s">
        <v>10</v>
      </c>
      <c r="AA193" t="s">
        <v>10</v>
      </c>
    </row>
    <row r="194" spans="6:27">
      <c r="F194" s="2" t="s">
        <v>8</v>
      </c>
      <c r="H194" t="s">
        <v>10</v>
      </c>
      <c r="K194" t="s">
        <v>10</v>
      </c>
      <c r="N194" s="9" t="s">
        <v>8</v>
      </c>
      <c r="P194" s="7" t="s">
        <v>10</v>
      </c>
      <c r="S194" t="s">
        <v>10</v>
      </c>
      <c r="V194" s="9" t="s">
        <v>8</v>
      </c>
      <c r="X194" s="7" t="s">
        <v>10</v>
      </c>
      <c r="AA194" t="s">
        <v>10</v>
      </c>
    </row>
    <row r="195" spans="6:27">
      <c r="F195" s="2" t="s">
        <v>8</v>
      </c>
      <c r="H195" t="s">
        <v>10</v>
      </c>
      <c r="K195" t="s">
        <v>10</v>
      </c>
      <c r="N195" s="9" t="s">
        <v>8</v>
      </c>
      <c r="P195" s="7" t="s">
        <v>10</v>
      </c>
      <c r="S195" t="s">
        <v>10</v>
      </c>
      <c r="V195" s="9" t="s">
        <v>8</v>
      </c>
      <c r="X195" s="7" t="s">
        <v>10</v>
      </c>
      <c r="AA195" t="s">
        <v>10</v>
      </c>
    </row>
    <row r="196" spans="6:27">
      <c r="F196" s="2" t="s">
        <v>8</v>
      </c>
      <c r="H196" t="s">
        <v>10</v>
      </c>
      <c r="K196" t="s">
        <v>10</v>
      </c>
      <c r="N196" s="9" t="s">
        <v>8</v>
      </c>
      <c r="P196" s="7" t="s">
        <v>10</v>
      </c>
      <c r="S196" t="s">
        <v>10</v>
      </c>
      <c r="V196" s="9" t="s">
        <v>8</v>
      </c>
      <c r="X196" s="7" t="s">
        <v>10</v>
      </c>
      <c r="AA196" t="s">
        <v>10</v>
      </c>
    </row>
    <row r="197" spans="6:27">
      <c r="F197" s="2" t="s">
        <v>8</v>
      </c>
      <c r="H197" t="s">
        <v>10</v>
      </c>
      <c r="K197" t="s">
        <v>10</v>
      </c>
      <c r="N197" s="9" t="s">
        <v>8</v>
      </c>
      <c r="P197" s="7" t="s">
        <v>10</v>
      </c>
      <c r="S197" t="s">
        <v>10</v>
      </c>
      <c r="V197" s="9" t="s">
        <v>8</v>
      </c>
      <c r="X197" s="7" t="s">
        <v>10</v>
      </c>
      <c r="AA197" t="s">
        <v>10</v>
      </c>
    </row>
    <row r="198" spans="6:27">
      <c r="F198" s="2" t="s">
        <v>8</v>
      </c>
      <c r="H198" t="s">
        <v>10</v>
      </c>
      <c r="K198" t="s">
        <v>10</v>
      </c>
      <c r="N198" s="9" t="s">
        <v>8</v>
      </c>
      <c r="P198" s="7" t="s">
        <v>10</v>
      </c>
      <c r="S198" t="s">
        <v>10</v>
      </c>
      <c r="V198" s="9" t="s">
        <v>8</v>
      </c>
      <c r="X198" s="7" t="s">
        <v>10</v>
      </c>
      <c r="AA198" t="s">
        <v>10</v>
      </c>
    </row>
    <row r="199" spans="6:27">
      <c r="F199" s="2" t="s">
        <v>8</v>
      </c>
      <c r="H199" t="s">
        <v>10</v>
      </c>
      <c r="K199" t="s">
        <v>10</v>
      </c>
      <c r="N199" s="9" t="s">
        <v>8</v>
      </c>
      <c r="P199" s="7" t="s">
        <v>10</v>
      </c>
      <c r="S199" t="s">
        <v>10</v>
      </c>
      <c r="V199" s="9" t="s">
        <v>8</v>
      </c>
      <c r="X199" s="7" t="s">
        <v>10</v>
      </c>
      <c r="AA199" t="s">
        <v>10</v>
      </c>
    </row>
    <row r="200" spans="6:27">
      <c r="F200" s="2" t="s">
        <v>8</v>
      </c>
      <c r="H200" t="s">
        <v>10</v>
      </c>
      <c r="K200" t="s">
        <v>10</v>
      </c>
      <c r="N200" s="9" t="s">
        <v>8</v>
      </c>
      <c r="P200" s="7" t="s">
        <v>10</v>
      </c>
      <c r="S200" t="s">
        <v>10</v>
      </c>
      <c r="V200" s="9" t="s">
        <v>8</v>
      </c>
      <c r="X200" s="7" t="s">
        <v>10</v>
      </c>
      <c r="AA200" t="s">
        <v>10</v>
      </c>
    </row>
    <row r="201" spans="6:27">
      <c r="F201" s="2" t="s">
        <v>8</v>
      </c>
      <c r="H201" t="s">
        <v>10</v>
      </c>
      <c r="K201" t="s">
        <v>10</v>
      </c>
      <c r="N201" s="9" t="s">
        <v>8</v>
      </c>
      <c r="P201" s="7" t="s">
        <v>10</v>
      </c>
      <c r="S201" t="s">
        <v>10</v>
      </c>
      <c r="V201" s="9" t="s">
        <v>8</v>
      </c>
      <c r="X201" s="7" t="s">
        <v>10</v>
      </c>
      <c r="AA201" t="s">
        <v>10</v>
      </c>
    </row>
    <row r="202" spans="6:27">
      <c r="F202" s="2" t="s">
        <v>8</v>
      </c>
      <c r="H202" t="s">
        <v>10</v>
      </c>
      <c r="K202" t="s">
        <v>10</v>
      </c>
      <c r="N202" s="9" t="s">
        <v>8</v>
      </c>
      <c r="P202" s="7" t="s">
        <v>10</v>
      </c>
      <c r="S202" t="s">
        <v>10</v>
      </c>
      <c r="V202" s="9" t="s">
        <v>8</v>
      </c>
      <c r="X202" s="7" t="s">
        <v>10</v>
      </c>
      <c r="AA202" t="s">
        <v>10</v>
      </c>
    </row>
    <row r="203" spans="6:27">
      <c r="F203" s="2" t="s">
        <v>8</v>
      </c>
      <c r="H203" t="s">
        <v>10</v>
      </c>
      <c r="K203" t="s">
        <v>10</v>
      </c>
      <c r="N203" s="9" t="s">
        <v>8</v>
      </c>
      <c r="P203" s="7" t="s">
        <v>10</v>
      </c>
      <c r="S203" t="s">
        <v>10</v>
      </c>
      <c r="V203" s="9" t="s">
        <v>8</v>
      </c>
      <c r="X203" s="7" t="s">
        <v>10</v>
      </c>
      <c r="AA203" t="s">
        <v>10</v>
      </c>
    </row>
    <row r="204" spans="6:27">
      <c r="F204" s="2" t="s">
        <v>8</v>
      </c>
      <c r="H204" t="s">
        <v>10</v>
      </c>
      <c r="K204" t="s">
        <v>10</v>
      </c>
      <c r="N204" s="9" t="s">
        <v>8</v>
      </c>
      <c r="P204" s="7" t="s">
        <v>10</v>
      </c>
      <c r="S204" t="s">
        <v>10</v>
      </c>
      <c r="V204" s="9" t="s">
        <v>8</v>
      </c>
      <c r="X204" s="7" t="s">
        <v>10</v>
      </c>
      <c r="AA204" t="s">
        <v>10</v>
      </c>
    </row>
    <row r="205" spans="6:27">
      <c r="F205" s="2" t="s">
        <v>8</v>
      </c>
      <c r="H205" t="s">
        <v>10</v>
      </c>
      <c r="K205" t="s">
        <v>10</v>
      </c>
      <c r="N205" s="9" t="s">
        <v>8</v>
      </c>
      <c r="P205" s="7" t="s">
        <v>10</v>
      </c>
      <c r="S205" t="s">
        <v>10</v>
      </c>
      <c r="V205" s="9" t="s">
        <v>8</v>
      </c>
      <c r="X205" s="7" t="s">
        <v>10</v>
      </c>
      <c r="AA205" t="s">
        <v>10</v>
      </c>
    </row>
    <row r="206" spans="6:27">
      <c r="F206" s="2" t="s">
        <v>8</v>
      </c>
      <c r="H206" t="s">
        <v>10</v>
      </c>
      <c r="K206" t="s">
        <v>10</v>
      </c>
      <c r="N206" s="9" t="s">
        <v>8</v>
      </c>
      <c r="P206" s="7" t="s">
        <v>10</v>
      </c>
      <c r="S206" t="s">
        <v>10</v>
      </c>
      <c r="V206" s="9" t="s">
        <v>8</v>
      </c>
      <c r="X206" s="7" t="s">
        <v>10</v>
      </c>
      <c r="AA206" t="s">
        <v>10</v>
      </c>
    </row>
    <row r="207" spans="6:27">
      <c r="F207" s="2" t="s">
        <v>8</v>
      </c>
      <c r="H207" t="s">
        <v>10</v>
      </c>
      <c r="K207" t="s">
        <v>10</v>
      </c>
      <c r="N207" s="9" t="s">
        <v>8</v>
      </c>
      <c r="P207" s="7" t="s">
        <v>10</v>
      </c>
      <c r="S207" t="s">
        <v>10</v>
      </c>
      <c r="V207" s="9" t="s">
        <v>8</v>
      </c>
      <c r="X207" s="7" t="s">
        <v>10</v>
      </c>
      <c r="AA207" t="s">
        <v>10</v>
      </c>
    </row>
    <row r="208" spans="6:27">
      <c r="F208" s="2" t="s">
        <v>8</v>
      </c>
      <c r="H208" t="s">
        <v>10</v>
      </c>
      <c r="K208" t="s">
        <v>10</v>
      </c>
      <c r="N208" s="9" t="s">
        <v>8</v>
      </c>
      <c r="P208" s="7" t="s">
        <v>10</v>
      </c>
      <c r="S208" t="s">
        <v>10</v>
      </c>
      <c r="V208" s="9" t="s">
        <v>8</v>
      </c>
      <c r="X208" s="7" t="s">
        <v>10</v>
      </c>
      <c r="AA208" t="s">
        <v>10</v>
      </c>
    </row>
    <row r="209" spans="6:27">
      <c r="F209" s="2" t="s">
        <v>8</v>
      </c>
      <c r="H209" t="s">
        <v>10</v>
      </c>
      <c r="K209" t="s">
        <v>10</v>
      </c>
      <c r="N209" s="9" t="s">
        <v>8</v>
      </c>
      <c r="P209" s="7" t="s">
        <v>10</v>
      </c>
      <c r="S209" t="s">
        <v>10</v>
      </c>
      <c r="V209" s="9" t="s">
        <v>8</v>
      </c>
      <c r="X209" s="7" t="s">
        <v>10</v>
      </c>
      <c r="AA209" t="s">
        <v>10</v>
      </c>
    </row>
    <row r="210" spans="6:27">
      <c r="F210" s="2" t="s">
        <v>8</v>
      </c>
      <c r="H210" t="s">
        <v>10</v>
      </c>
      <c r="K210" t="s">
        <v>10</v>
      </c>
      <c r="N210" s="9" t="s">
        <v>8</v>
      </c>
      <c r="P210" s="7" t="s">
        <v>10</v>
      </c>
      <c r="S210" t="s">
        <v>10</v>
      </c>
      <c r="V210" s="9" t="s">
        <v>8</v>
      </c>
      <c r="X210" s="7" t="s">
        <v>10</v>
      </c>
      <c r="AA210" t="s">
        <v>10</v>
      </c>
    </row>
    <row r="211" spans="6:27">
      <c r="F211" s="2" t="s">
        <v>8</v>
      </c>
      <c r="H211" t="s">
        <v>10</v>
      </c>
      <c r="K211" t="s">
        <v>10</v>
      </c>
      <c r="N211" s="9" t="s">
        <v>8</v>
      </c>
      <c r="P211" s="7" t="s">
        <v>10</v>
      </c>
      <c r="S211" t="s">
        <v>10</v>
      </c>
      <c r="V211" s="9" t="s">
        <v>8</v>
      </c>
      <c r="X211" s="7" t="s">
        <v>10</v>
      </c>
      <c r="AA211" t="s">
        <v>10</v>
      </c>
    </row>
    <row r="212" spans="6:27">
      <c r="F212" s="2" t="s">
        <v>8</v>
      </c>
      <c r="H212" t="s">
        <v>10</v>
      </c>
      <c r="K212" t="s">
        <v>10</v>
      </c>
      <c r="N212" s="9" t="s">
        <v>8</v>
      </c>
      <c r="P212" s="7" t="s">
        <v>10</v>
      </c>
      <c r="S212" t="s">
        <v>10</v>
      </c>
      <c r="V212" s="9" t="s">
        <v>8</v>
      </c>
      <c r="X212" s="7" t="s">
        <v>10</v>
      </c>
      <c r="AA212" t="s">
        <v>10</v>
      </c>
    </row>
    <row r="213" spans="6:27">
      <c r="F213" s="2" t="s">
        <v>8</v>
      </c>
      <c r="H213" t="s">
        <v>10</v>
      </c>
      <c r="K213" t="s">
        <v>10</v>
      </c>
      <c r="N213" s="9" t="s">
        <v>8</v>
      </c>
      <c r="P213" s="7" t="s">
        <v>10</v>
      </c>
      <c r="S213" t="s">
        <v>10</v>
      </c>
      <c r="V213" s="9" t="s">
        <v>8</v>
      </c>
      <c r="X213" s="7" t="s">
        <v>10</v>
      </c>
      <c r="AA213" t="s">
        <v>10</v>
      </c>
    </row>
    <row r="214" spans="6:27">
      <c r="F214" s="2" t="s">
        <v>8</v>
      </c>
      <c r="H214" t="s">
        <v>10</v>
      </c>
      <c r="K214" t="s">
        <v>10</v>
      </c>
      <c r="N214" s="9" t="s">
        <v>8</v>
      </c>
      <c r="P214" s="7" t="s">
        <v>10</v>
      </c>
      <c r="S214" t="s">
        <v>10</v>
      </c>
      <c r="V214" s="9" t="s">
        <v>8</v>
      </c>
      <c r="X214" s="7" t="s">
        <v>10</v>
      </c>
      <c r="AA214" t="s">
        <v>10</v>
      </c>
    </row>
    <row r="215" spans="6:27">
      <c r="F215" s="2" t="s">
        <v>8</v>
      </c>
      <c r="H215" t="s">
        <v>10</v>
      </c>
      <c r="K215" t="s">
        <v>10</v>
      </c>
      <c r="N215" s="9" t="s">
        <v>8</v>
      </c>
      <c r="P215" s="7" t="s">
        <v>10</v>
      </c>
      <c r="S215" t="s">
        <v>10</v>
      </c>
      <c r="V215" s="9" t="s">
        <v>8</v>
      </c>
      <c r="X215" s="7" t="s">
        <v>10</v>
      </c>
      <c r="AA215" t="s">
        <v>10</v>
      </c>
    </row>
    <row r="216" spans="6:27">
      <c r="F216" s="2" t="s">
        <v>8</v>
      </c>
      <c r="H216" t="s">
        <v>10</v>
      </c>
      <c r="K216" t="s">
        <v>10</v>
      </c>
      <c r="N216" s="9" t="s">
        <v>8</v>
      </c>
      <c r="P216" s="7" t="s">
        <v>10</v>
      </c>
      <c r="S216" t="s">
        <v>10</v>
      </c>
      <c r="V216" s="9" t="s">
        <v>8</v>
      </c>
      <c r="X216" s="7" t="s">
        <v>10</v>
      </c>
      <c r="AA216" t="s">
        <v>10</v>
      </c>
    </row>
    <row r="217" spans="6:27">
      <c r="F217" s="2" t="s">
        <v>8</v>
      </c>
      <c r="H217" t="s">
        <v>10</v>
      </c>
      <c r="K217" t="s">
        <v>10</v>
      </c>
      <c r="N217" s="9" t="s">
        <v>8</v>
      </c>
      <c r="P217" s="7" t="s">
        <v>10</v>
      </c>
      <c r="S217" t="s">
        <v>10</v>
      </c>
      <c r="V217" s="9" t="s">
        <v>8</v>
      </c>
      <c r="X217" s="7" t="s">
        <v>10</v>
      </c>
      <c r="AA217" t="s">
        <v>10</v>
      </c>
    </row>
    <row r="218" spans="6:27">
      <c r="F218" s="2" t="s">
        <v>8</v>
      </c>
      <c r="H218" t="s">
        <v>10</v>
      </c>
      <c r="K218" t="s">
        <v>10</v>
      </c>
      <c r="N218" s="9" t="s">
        <v>8</v>
      </c>
      <c r="P218" s="7" t="s">
        <v>10</v>
      </c>
      <c r="S218" t="s">
        <v>10</v>
      </c>
      <c r="V218" s="9" t="s">
        <v>8</v>
      </c>
      <c r="X218" s="7" t="s">
        <v>10</v>
      </c>
      <c r="AA218" t="s">
        <v>10</v>
      </c>
    </row>
    <row r="219" spans="6:27">
      <c r="F219" s="2" t="s">
        <v>8</v>
      </c>
      <c r="H219" t="s">
        <v>10</v>
      </c>
      <c r="K219" t="s">
        <v>10</v>
      </c>
      <c r="N219" s="9" t="s">
        <v>8</v>
      </c>
      <c r="P219" s="7" t="s">
        <v>10</v>
      </c>
      <c r="S219" t="s">
        <v>10</v>
      </c>
      <c r="V219" s="9" t="s">
        <v>8</v>
      </c>
      <c r="X219" s="7" t="s">
        <v>10</v>
      </c>
      <c r="AA219" t="s">
        <v>10</v>
      </c>
    </row>
    <row r="220" spans="6:27">
      <c r="F220" s="2" t="s">
        <v>8</v>
      </c>
      <c r="H220" t="s">
        <v>10</v>
      </c>
      <c r="K220" t="s">
        <v>10</v>
      </c>
      <c r="N220" s="9" t="s">
        <v>8</v>
      </c>
      <c r="P220" s="7" t="s">
        <v>10</v>
      </c>
      <c r="S220" t="s">
        <v>10</v>
      </c>
      <c r="V220" s="9" t="s">
        <v>8</v>
      </c>
      <c r="X220" s="7" t="s">
        <v>10</v>
      </c>
      <c r="AA220" t="s">
        <v>10</v>
      </c>
    </row>
    <row r="221" spans="6:27">
      <c r="F221" s="2" t="s">
        <v>8</v>
      </c>
      <c r="H221" t="s">
        <v>10</v>
      </c>
      <c r="K221" t="s">
        <v>10</v>
      </c>
      <c r="N221" s="9" t="s">
        <v>8</v>
      </c>
      <c r="P221" s="7" t="s">
        <v>10</v>
      </c>
      <c r="S221" t="s">
        <v>10</v>
      </c>
      <c r="V221" s="9" t="s">
        <v>8</v>
      </c>
      <c r="X221" s="7" t="s">
        <v>10</v>
      </c>
      <c r="AA221" t="s">
        <v>10</v>
      </c>
    </row>
    <row r="222" spans="6:27">
      <c r="F222" s="2" t="s">
        <v>8</v>
      </c>
      <c r="H222" t="s">
        <v>10</v>
      </c>
      <c r="K222" t="s">
        <v>10</v>
      </c>
      <c r="N222" s="9" t="s">
        <v>8</v>
      </c>
      <c r="P222" s="7" t="s">
        <v>10</v>
      </c>
      <c r="S222" t="s">
        <v>10</v>
      </c>
      <c r="V222" s="9" t="s">
        <v>8</v>
      </c>
      <c r="X222" s="7" t="s">
        <v>10</v>
      </c>
      <c r="AA222" t="s">
        <v>10</v>
      </c>
    </row>
    <row r="223" spans="6:27">
      <c r="F223" s="2" t="s">
        <v>8</v>
      </c>
      <c r="H223" t="s">
        <v>10</v>
      </c>
      <c r="K223" t="s">
        <v>10</v>
      </c>
      <c r="N223" s="9" t="s">
        <v>8</v>
      </c>
      <c r="P223" s="7" t="s">
        <v>10</v>
      </c>
      <c r="S223" t="s">
        <v>10</v>
      </c>
      <c r="V223" s="9" t="s">
        <v>8</v>
      </c>
      <c r="X223" s="7" t="s">
        <v>10</v>
      </c>
      <c r="AA223" t="s">
        <v>10</v>
      </c>
    </row>
    <row r="224" spans="6:27">
      <c r="F224" s="2" t="s">
        <v>8</v>
      </c>
      <c r="H224" t="s">
        <v>10</v>
      </c>
      <c r="K224" t="s">
        <v>10</v>
      </c>
      <c r="N224" s="9" t="s">
        <v>8</v>
      </c>
      <c r="P224" s="7" t="s">
        <v>10</v>
      </c>
      <c r="S224" t="s">
        <v>10</v>
      </c>
      <c r="V224" s="9" t="s">
        <v>8</v>
      </c>
      <c r="X224" s="7" t="s">
        <v>10</v>
      </c>
      <c r="AA224" t="s">
        <v>10</v>
      </c>
    </row>
    <row r="225" spans="6:27">
      <c r="F225" s="2" t="s">
        <v>8</v>
      </c>
      <c r="H225" t="s">
        <v>10</v>
      </c>
      <c r="K225" t="s">
        <v>10</v>
      </c>
      <c r="N225" s="9" t="s">
        <v>8</v>
      </c>
      <c r="P225" s="7" t="s">
        <v>10</v>
      </c>
      <c r="S225" t="s">
        <v>10</v>
      </c>
      <c r="V225" s="9" t="s">
        <v>8</v>
      </c>
      <c r="X225" s="7" t="s">
        <v>10</v>
      </c>
      <c r="AA225" t="s">
        <v>10</v>
      </c>
    </row>
    <row r="226" spans="6:27">
      <c r="F226" s="2" t="s">
        <v>8</v>
      </c>
      <c r="H226" t="s">
        <v>10</v>
      </c>
      <c r="K226" t="s">
        <v>10</v>
      </c>
      <c r="N226" s="9" t="s">
        <v>8</v>
      </c>
      <c r="P226" s="7" t="s">
        <v>10</v>
      </c>
      <c r="S226" t="s">
        <v>10</v>
      </c>
      <c r="V226" s="9" t="s">
        <v>8</v>
      </c>
      <c r="X226" s="7" t="s">
        <v>10</v>
      </c>
      <c r="AA226" t="s">
        <v>10</v>
      </c>
    </row>
    <row r="227" spans="6:27">
      <c r="F227" s="2" t="s">
        <v>8</v>
      </c>
      <c r="H227" t="s">
        <v>10</v>
      </c>
      <c r="K227" t="s">
        <v>10</v>
      </c>
      <c r="N227" s="9" t="s">
        <v>8</v>
      </c>
      <c r="P227" s="7" t="s">
        <v>10</v>
      </c>
      <c r="S227" t="s">
        <v>10</v>
      </c>
      <c r="V227" s="9" t="s">
        <v>8</v>
      </c>
      <c r="X227" s="7" t="s">
        <v>10</v>
      </c>
      <c r="AA227" t="s">
        <v>10</v>
      </c>
    </row>
    <row r="228" spans="6:27">
      <c r="F228" s="2" t="s">
        <v>8</v>
      </c>
      <c r="H228" t="s">
        <v>10</v>
      </c>
      <c r="K228" t="s">
        <v>10</v>
      </c>
      <c r="N228" s="9" t="s">
        <v>8</v>
      </c>
      <c r="P228" s="7" t="s">
        <v>10</v>
      </c>
      <c r="S228" t="s">
        <v>10</v>
      </c>
      <c r="V228" s="9" t="s">
        <v>8</v>
      </c>
      <c r="X228" s="7" t="s">
        <v>10</v>
      </c>
      <c r="AA228" t="s">
        <v>10</v>
      </c>
    </row>
    <row r="229" spans="6:27">
      <c r="F229" s="2" t="s">
        <v>8</v>
      </c>
      <c r="H229" t="s">
        <v>10</v>
      </c>
      <c r="K229" t="s">
        <v>10</v>
      </c>
      <c r="N229" s="9" t="s">
        <v>8</v>
      </c>
      <c r="P229" s="7" t="s">
        <v>10</v>
      </c>
      <c r="S229" t="s">
        <v>10</v>
      </c>
      <c r="V229" s="9" t="s">
        <v>8</v>
      </c>
      <c r="X229" s="7" t="s">
        <v>10</v>
      </c>
      <c r="AA229" t="s">
        <v>10</v>
      </c>
    </row>
    <row r="230" spans="6:27">
      <c r="F230" s="2" t="s">
        <v>8</v>
      </c>
      <c r="H230" t="s">
        <v>10</v>
      </c>
      <c r="K230" t="s">
        <v>10</v>
      </c>
      <c r="N230" s="9" t="s">
        <v>8</v>
      </c>
      <c r="P230" s="7" t="s">
        <v>10</v>
      </c>
      <c r="S230" t="s">
        <v>10</v>
      </c>
      <c r="V230" s="9" t="s">
        <v>8</v>
      </c>
      <c r="X230" s="7" t="s">
        <v>10</v>
      </c>
      <c r="AA230" t="s">
        <v>10</v>
      </c>
    </row>
    <row r="231" spans="6:27">
      <c r="F231" s="2" t="s">
        <v>8</v>
      </c>
      <c r="H231" t="s">
        <v>10</v>
      </c>
      <c r="K231" t="s">
        <v>10</v>
      </c>
      <c r="N231" s="9" t="s">
        <v>8</v>
      </c>
      <c r="P231" s="7" t="s">
        <v>10</v>
      </c>
      <c r="S231" t="s">
        <v>10</v>
      </c>
      <c r="V231" s="9" t="s">
        <v>8</v>
      </c>
      <c r="X231" s="7" t="s">
        <v>10</v>
      </c>
      <c r="AA231" t="s">
        <v>10</v>
      </c>
    </row>
    <row r="232" spans="6:27">
      <c r="F232" s="2" t="s">
        <v>8</v>
      </c>
      <c r="H232" t="s">
        <v>10</v>
      </c>
      <c r="K232" t="s">
        <v>10</v>
      </c>
      <c r="N232" s="9" t="s">
        <v>8</v>
      </c>
      <c r="P232" s="7" t="s">
        <v>10</v>
      </c>
      <c r="S232" t="s">
        <v>10</v>
      </c>
      <c r="V232" s="9" t="s">
        <v>8</v>
      </c>
      <c r="X232" s="7" t="s">
        <v>10</v>
      </c>
      <c r="AA232" t="s">
        <v>10</v>
      </c>
    </row>
    <row r="233" spans="6:27">
      <c r="F233" s="2" t="s">
        <v>8</v>
      </c>
      <c r="H233" t="s">
        <v>10</v>
      </c>
      <c r="K233" t="s">
        <v>10</v>
      </c>
      <c r="N233" s="9" t="s">
        <v>8</v>
      </c>
      <c r="P233" s="7" t="s">
        <v>10</v>
      </c>
      <c r="S233" t="s">
        <v>10</v>
      </c>
      <c r="V233" s="9" t="s">
        <v>8</v>
      </c>
      <c r="X233" s="7" t="s">
        <v>10</v>
      </c>
      <c r="AA233" t="s">
        <v>10</v>
      </c>
    </row>
    <row r="234" spans="6:27">
      <c r="F234" s="2" t="s">
        <v>8</v>
      </c>
      <c r="H234" t="s">
        <v>10</v>
      </c>
      <c r="K234" t="s">
        <v>10</v>
      </c>
      <c r="N234" s="9" t="s">
        <v>8</v>
      </c>
      <c r="P234" s="7" t="s">
        <v>10</v>
      </c>
      <c r="S234" t="s">
        <v>10</v>
      </c>
      <c r="V234" s="9" t="s">
        <v>8</v>
      </c>
      <c r="X234" s="7" t="s">
        <v>10</v>
      </c>
      <c r="AA234" t="s">
        <v>10</v>
      </c>
    </row>
    <row r="235" spans="6:27">
      <c r="F235" s="2" t="s">
        <v>8</v>
      </c>
      <c r="H235" t="s">
        <v>10</v>
      </c>
      <c r="K235" t="s">
        <v>10</v>
      </c>
      <c r="N235" s="9" t="s">
        <v>8</v>
      </c>
      <c r="P235" s="7" t="s">
        <v>10</v>
      </c>
      <c r="S235" t="s">
        <v>10</v>
      </c>
      <c r="V235" s="9" t="s">
        <v>8</v>
      </c>
      <c r="X235" s="7" t="s">
        <v>10</v>
      </c>
      <c r="AA235" t="s">
        <v>10</v>
      </c>
    </row>
    <row r="236" spans="6:27">
      <c r="F236" s="2" t="s">
        <v>8</v>
      </c>
      <c r="H236" t="s">
        <v>10</v>
      </c>
      <c r="K236" t="s">
        <v>10</v>
      </c>
      <c r="N236" s="9" t="s">
        <v>8</v>
      </c>
      <c r="P236" s="7" t="s">
        <v>10</v>
      </c>
      <c r="S236" t="s">
        <v>10</v>
      </c>
      <c r="V236" s="9" t="s">
        <v>8</v>
      </c>
      <c r="X236" s="7" t="s">
        <v>10</v>
      </c>
      <c r="AA236" t="s">
        <v>10</v>
      </c>
    </row>
    <row r="237" spans="6:27">
      <c r="F237" s="2" t="s">
        <v>8</v>
      </c>
      <c r="H237" t="s">
        <v>10</v>
      </c>
      <c r="K237" t="s">
        <v>10</v>
      </c>
      <c r="N237" s="9" t="s">
        <v>8</v>
      </c>
      <c r="P237" s="7" t="s">
        <v>10</v>
      </c>
      <c r="S237" t="s">
        <v>10</v>
      </c>
      <c r="V237" s="9" t="s">
        <v>8</v>
      </c>
      <c r="X237" s="7" t="s">
        <v>10</v>
      </c>
      <c r="AA237" t="s">
        <v>10</v>
      </c>
    </row>
    <row r="238" spans="6:27">
      <c r="F238" s="2" t="s">
        <v>8</v>
      </c>
      <c r="H238" t="s">
        <v>10</v>
      </c>
      <c r="K238" t="s">
        <v>10</v>
      </c>
      <c r="N238" s="9" t="s">
        <v>8</v>
      </c>
      <c r="P238" s="7" t="s">
        <v>10</v>
      </c>
      <c r="S238" t="s">
        <v>10</v>
      </c>
      <c r="V238" s="9" t="s">
        <v>8</v>
      </c>
      <c r="X238" s="7" t="s">
        <v>10</v>
      </c>
      <c r="AA238" t="s">
        <v>10</v>
      </c>
    </row>
    <row r="239" spans="6:27">
      <c r="F239" s="2" t="s">
        <v>8</v>
      </c>
      <c r="H239" t="s">
        <v>10</v>
      </c>
      <c r="K239" t="s">
        <v>10</v>
      </c>
      <c r="N239" s="9" t="s">
        <v>8</v>
      </c>
      <c r="P239" s="7" t="s">
        <v>10</v>
      </c>
      <c r="S239" t="s">
        <v>10</v>
      </c>
      <c r="V239" s="9" t="s">
        <v>8</v>
      </c>
      <c r="X239" s="7" t="s">
        <v>10</v>
      </c>
      <c r="AA239" t="s">
        <v>10</v>
      </c>
    </row>
    <row r="240" spans="6:27">
      <c r="F240" s="2" t="s">
        <v>8</v>
      </c>
      <c r="H240" t="s">
        <v>10</v>
      </c>
      <c r="K240" t="s">
        <v>10</v>
      </c>
      <c r="N240" s="9" t="s">
        <v>8</v>
      </c>
      <c r="P240" s="7" t="s">
        <v>10</v>
      </c>
      <c r="S240" t="s">
        <v>10</v>
      </c>
      <c r="V240" s="9" t="s">
        <v>8</v>
      </c>
      <c r="X240" s="7" t="s">
        <v>10</v>
      </c>
      <c r="AA240" t="s">
        <v>10</v>
      </c>
    </row>
    <row r="241" spans="6:27">
      <c r="F241" s="2" t="s">
        <v>8</v>
      </c>
      <c r="H241" t="s">
        <v>10</v>
      </c>
      <c r="K241" t="s">
        <v>10</v>
      </c>
      <c r="N241" s="9" t="s">
        <v>8</v>
      </c>
      <c r="P241" s="7" t="s">
        <v>10</v>
      </c>
      <c r="S241" t="s">
        <v>10</v>
      </c>
      <c r="V241" s="9" t="s">
        <v>8</v>
      </c>
      <c r="X241" s="7" t="s">
        <v>10</v>
      </c>
      <c r="AA241" t="s">
        <v>10</v>
      </c>
    </row>
    <row r="242" spans="6:27">
      <c r="F242" s="2" t="s">
        <v>8</v>
      </c>
      <c r="H242" t="s">
        <v>10</v>
      </c>
      <c r="K242" t="s">
        <v>10</v>
      </c>
      <c r="N242" s="9" t="s">
        <v>8</v>
      </c>
      <c r="P242" s="7" t="s">
        <v>10</v>
      </c>
      <c r="S242" t="s">
        <v>10</v>
      </c>
      <c r="V242" s="9" t="s">
        <v>8</v>
      </c>
      <c r="X242" s="7" t="s">
        <v>10</v>
      </c>
      <c r="AA242" t="s">
        <v>10</v>
      </c>
    </row>
    <row r="243" spans="6:27">
      <c r="F243" s="2" t="s">
        <v>8</v>
      </c>
      <c r="H243" t="s">
        <v>10</v>
      </c>
      <c r="K243" t="s">
        <v>10</v>
      </c>
      <c r="N243" s="9" t="s">
        <v>8</v>
      </c>
      <c r="P243" s="7" t="s">
        <v>10</v>
      </c>
      <c r="S243" t="s">
        <v>10</v>
      </c>
      <c r="V243" s="9" t="s">
        <v>8</v>
      </c>
      <c r="X243" s="7" t="s">
        <v>10</v>
      </c>
      <c r="AA243" t="s">
        <v>10</v>
      </c>
    </row>
    <row r="244" spans="6:27">
      <c r="F244" s="2" t="s">
        <v>8</v>
      </c>
      <c r="H244" t="s">
        <v>10</v>
      </c>
      <c r="K244" t="s">
        <v>10</v>
      </c>
      <c r="N244" s="9" t="s">
        <v>8</v>
      </c>
      <c r="P244" s="7" t="s">
        <v>10</v>
      </c>
      <c r="S244" t="s">
        <v>10</v>
      </c>
      <c r="V244" s="9" t="s">
        <v>8</v>
      </c>
      <c r="X244" s="7" t="s">
        <v>10</v>
      </c>
      <c r="AA244" t="s">
        <v>10</v>
      </c>
    </row>
    <row r="245" spans="6:27">
      <c r="F245" s="2" t="s">
        <v>8</v>
      </c>
      <c r="H245" t="s">
        <v>10</v>
      </c>
      <c r="K245" t="s">
        <v>10</v>
      </c>
      <c r="N245" s="9" t="s">
        <v>8</v>
      </c>
      <c r="P245" s="7" t="s">
        <v>10</v>
      </c>
      <c r="S245" t="s">
        <v>10</v>
      </c>
      <c r="V245" s="9" t="s">
        <v>8</v>
      </c>
      <c r="X245" s="7" t="s">
        <v>10</v>
      </c>
      <c r="AA245" t="s">
        <v>10</v>
      </c>
    </row>
    <row r="246" spans="6:27">
      <c r="F246" s="2" t="s">
        <v>8</v>
      </c>
      <c r="H246" t="s">
        <v>10</v>
      </c>
      <c r="K246" t="s">
        <v>10</v>
      </c>
      <c r="N246" s="9" t="s">
        <v>8</v>
      </c>
      <c r="P246" s="7" t="s">
        <v>10</v>
      </c>
      <c r="S246" t="s">
        <v>10</v>
      </c>
      <c r="V246" s="9" t="s">
        <v>8</v>
      </c>
      <c r="X246" s="7" t="s">
        <v>10</v>
      </c>
      <c r="AA246" t="s">
        <v>10</v>
      </c>
    </row>
    <row r="247" spans="6:27">
      <c r="F247" s="2" t="s">
        <v>8</v>
      </c>
      <c r="H247" t="s">
        <v>10</v>
      </c>
      <c r="K247" t="s">
        <v>10</v>
      </c>
      <c r="N247" s="9" t="s">
        <v>8</v>
      </c>
      <c r="P247" s="7" t="s">
        <v>10</v>
      </c>
      <c r="S247" t="s">
        <v>10</v>
      </c>
      <c r="V247" s="9" t="s">
        <v>8</v>
      </c>
      <c r="X247" s="7" t="s">
        <v>10</v>
      </c>
      <c r="AA247" t="s">
        <v>10</v>
      </c>
    </row>
    <row r="248" spans="6:27">
      <c r="F248" s="2" t="s">
        <v>8</v>
      </c>
      <c r="H248" t="s">
        <v>10</v>
      </c>
      <c r="K248" t="s">
        <v>10</v>
      </c>
      <c r="N248" s="9" t="s">
        <v>8</v>
      </c>
      <c r="P248" s="7" t="s">
        <v>10</v>
      </c>
      <c r="S248" t="s">
        <v>10</v>
      </c>
      <c r="V248" s="9" t="s">
        <v>8</v>
      </c>
      <c r="X248" s="7" t="s">
        <v>10</v>
      </c>
      <c r="AA248" t="s">
        <v>10</v>
      </c>
    </row>
    <row r="249" spans="6:27">
      <c r="F249" s="2" t="s">
        <v>8</v>
      </c>
      <c r="H249" t="s">
        <v>10</v>
      </c>
      <c r="K249" t="s">
        <v>10</v>
      </c>
      <c r="N249" s="9" t="s">
        <v>8</v>
      </c>
      <c r="P249" s="7" t="s">
        <v>10</v>
      </c>
      <c r="S249" t="s">
        <v>10</v>
      </c>
      <c r="V249" s="9" t="s">
        <v>8</v>
      </c>
      <c r="X249" s="7" t="s">
        <v>10</v>
      </c>
      <c r="AA249" t="s">
        <v>10</v>
      </c>
    </row>
    <row r="250" spans="6:27">
      <c r="F250" s="2" t="s">
        <v>8</v>
      </c>
      <c r="H250" t="s">
        <v>10</v>
      </c>
      <c r="K250" t="s">
        <v>10</v>
      </c>
      <c r="N250" s="9" t="s">
        <v>8</v>
      </c>
      <c r="P250" s="7" t="s">
        <v>10</v>
      </c>
      <c r="S250" t="s">
        <v>10</v>
      </c>
      <c r="V250" s="9" t="s">
        <v>8</v>
      </c>
      <c r="X250" s="7" t="s">
        <v>10</v>
      </c>
      <c r="AA250" t="s">
        <v>10</v>
      </c>
    </row>
    <row r="251" spans="6:27">
      <c r="F251" s="2" t="s">
        <v>8</v>
      </c>
      <c r="H251" t="s">
        <v>10</v>
      </c>
      <c r="K251" t="s">
        <v>10</v>
      </c>
      <c r="N251" s="9" t="s">
        <v>8</v>
      </c>
      <c r="P251" s="7" t="s">
        <v>10</v>
      </c>
      <c r="S251" t="s">
        <v>10</v>
      </c>
      <c r="V251" s="9" t="s">
        <v>8</v>
      </c>
      <c r="X251" s="7" t="s">
        <v>10</v>
      </c>
      <c r="AA251" t="s">
        <v>10</v>
      </c>
    </row>
    <row r="252" spans="6:27">
      <c r="F252" s="2" t="s">
        <v>8</v>
      </c>
      <c r="H252" t="s">
        <v>10</v>
      </c>
      <c r="K252" t="s">
        <v>10</v>
      </c>
      <c r="N252" s="9" t="s">
        <v>8</v>
      </c>
      <c r="P252" s="7" t="s">
        <v>10</v>
      </c>
      <c r="S252" t="s">
        <v>10</v>
      </c>
      <c r="V252" s="9" t="s">
        <v>8</v>
      </c>
      <c r="X252" s="7" t="s">
        <v>10</v>
      </c>
      <c r="AA252" t="s">
        <v>10</v>
      </c>
    </row>
    <row r="253" spans="6:27">
      <c r="F253" s="2" t="s">
        <v>8</v>
      </c>
      <c r="H253" t="s">
        <v>10</v>
      </c>
      <c r="K253" t="s">
        <v>10</v>
      </c>
      <c r="N253" s="9" t="s">
        <v>8</v>
      </c>
      <c r="P253" s="7" t="s">
        <v>10</v>
      </c>
      <c r="S253" t="s">
        <v>10</v>
      </c>
      <c r="V253" s="9" t="s">
        <v>8</v>
      </c>
      <c r="X253" s="7" t="s">
        <v>10</v>
      </c>
      <c r="AA253" t="s">
        <v>10</v>
      </c>
    </row>
    <row r="254" spans="6:27">
      <c r="F254" s="2" t="s">
        <v>8</v>
      </c>
      <c r="H254" t="s">
        <v>10</v>
      </c>
      <c r="K254" t="s">
        <v>10</v>
      </c>
      <c r="N254" s="9" t="s">
        <v>8</v>
      </c>
      <c r="P254" s="7" t="s">
        <v>10</v>
      </c>
      <c r="S254" t="s">
        <v>10</v>
      </c>
      <c r="V254" s="9" t="s">
        <v>8</v>
      </c>
      <c r="X254" s="7" t="s">
        <v>10</v>
      </c>
      <c r="AA254" t="s">
        <v>10</v>
      </c>
    </row>
    <row r="255" spans="6:27">
      <c r="F255" s="2" t="s">
        <v>8</v>
      </c>
      <c r="H255" t="s">
        <v>10</v>
      </c>
      <c r="K255" t="s">
        <v>10</v>
      </c>
      <c r="N255" s="9" t="s">
        <v>8</v>
      </c>
      <c r="P255" s="7" t="s">
        <v>10</v>
      </c>
      <c r="S255" t="s">
        <v>10</v>
      </c>
      <c r="V255" s="9" t="s">
        <v>8</v>
      </c>
      <c r="X255" s="7" t="s">
        <v>10</v>
      </c>
      <c r="AA255" t="s">
        <v>10</v>
      </c>
    </row>
    <row r="256" spans="6:27">
      <c r="F256" s="2" t="s">
        <v>8</v>
      </c>
      <c r="H256" t="s">
        <v>10</v>
      </c>
      <c r="K256" t="s">
        <v>10</v>
      </c>
      <c r="N256" s="9" t="s">
        <v>8</v>
      </c>
      <c r="P256" s="7" t="s">
        <v>10</v>
      </c>
      <c r="S256" t="s">
        <v>10</v>
      </c>
      <c r="V256" s="9" t="s">
        <v>8</v>
      </c>
      <c r="X256" s="7" t="s">
        <v>10</v>
      </c>
      <c r="AA256" t="s">
        <v>10</v>
      </c>
    </row>
    <row r="257" spans="6:27">
      <c r="F257" s="2" t="s">
        <v>8</v>
      </c>
      <c r="H257" t="s">
        <v>10</v>
      </c>
      <c r="K257" t="s">
        <v>10</v>
      </c>
      <c r="N257" s="9" t="s">
        <v>8</v>
      </c>
      <c r="P257" s="7" t="s">
        <v>10</v>
      </c>
      <c r="S257" t="s">
        <v>10</v>
      </c>
      <c r="V257" s="9" t="s">
        <v>8</v>
      </c>
      <c r="X257" s="7" t="s">
        <v>10</v>
      </c>
      <c r="AA257" t="s">
        <v>10</v>
      </c>
    </row>
    <row r="258" spans="6:27">
      <c r="F258" s="2" t="s">
        <v>8</v>
      </c>
      <c r="H258" t="s">
        <v>10</v>
      </c>
      <c r="K258" t="s">
        <v>10</v>
      </c>
      <c r="N258" s="9" t="s">
        <v>8</v>
      </c>
      <c r="P258" s="7" t="s">
        <v>10</v>
      </c>
      <c r="S258" t="s">
        <v>10</v>
      </c>
      <c r="V258" s="9" t="s">
        <v>8</v>
      </c>
      <c r="X258" s="7" t="s">
        <v>10</v>
      </c>
      <c r="AA258" t="s">
        <v>10</v>
      </c>
    </row>
    <row r="259" spans="6:27">
      <c r="F259" s="2" t="s">
        <v>8</v>
      </c>
      <c r="H259" t="s">
        <v>10</v>
      </c>
      <c r="K259" t="s">
        <v>10</v>
      </c>
      <c r="N259" s="9" t="s">
        <v>8</v>
      </c>
      <c r="P259" s="7" t="s">
        <v>10</v>
      </c>
      <c r="S259" t="s">
        <v>10</v>
      </c>
      <c r="V259" s="9" t="s">
        <v>8</v>
      </c>
      <c r="X259" s="7" t="s">
        <v>10</v>
      </c>
      <c r="AA259" t="s">
        <v>10</v>
      </c>
    </row>
    <row r="260" spans="6:27">
      <c r="F260" s="2" t="s">
        <v>8</v>
      </c>
      <c r="H260" t="s">
        <v>10</v>
      </c>
      <c r="K260" t="s">
        <v>10</v>
      </c>
      <c r="N260" s="9" t="s">
        <v>8</v>
      </c>
      <c r="P260" s="7" t="s">
        <v>10</v>
      </c>
      <c r="S260" t="s">
        <v>10</v>
      </c>
      <c r="V260" s="9" t="s">
        <v>8</v>
      </c>
      <c r="X260" s="7" t="s">
        <v>10</v>
      </c>
      <c r="AA260" t="s">
        <v>10</v>
      </c>
    </row>
    <row r="261" spans="6:27">
      <c r="F261" s="2" t="s">
        <v>8</v>
      </c>
      <c r="H261" t="s">
        <v>10</v>
      </c>
      <c r="K261" t="s">
        <v>10</v>
      </c>
      <c r="N261" s="9" t="s">
        <v>8</v>
      </c>
      <c r="P261" s="7" t="s">
        <v>10</v>
      </c>
      <c r="S261" t="s">
        <v>10</v>
      </c>
      <c r="V261" s="9" t="s">
        <v>8</v>
      </c>
      <c r="X261" s="7" t="s">
        <v>10</v>
      </c>
      <c r="AA261" t="s">
        <v>10</v>
      </c>
    </row>
    <row r="262" spans="6:27">
      <c r="F262" s="2" t="s">
        <v>8</v>
      </c>
      <c r="H262" t="s">
        <v>10</v>
      </c>
      <c r="K262" t="s">
        <v>10</v>
      </c>
      <c r="N262" s="9" t="s">
        <v>8</v>
      </c>
      <c r="P262" s="7" t="s">
        <v>10</v>
      </c>
      <c r="S262" t="s">
        <v>10</v>
      </c>
      <c r="V262" s="9" t="s">
        <v>8</v>
      </c>
      <c r="X262" s="7" t="s">
        <v>10</v>
      </c>
      <c r="AA262" t="s">
        <v>10</v>
      </c>
    </row>
    <row r="263" spans="6:27">
      <c r="F263" s="2" t="s">
        <v>8</v>
      </c>
      <c r="H263" t="s">
        <v>10</v>
      </c>
      <c r="K263" t="s">
        <v>10</v>
      </c>
      <c r="N263" s="9" t="s">
        <v>8</v>
      </c>
      <c r="P263" s="7" t="s">
        <v>10</v>
      </c>
      <c r="S263" t="s">
        <v>10</v>
      </c>
      <c r="V263" s="9" t="s">
        <v>8</v>
      </c>
      <c r="X263" s="7" t="s">
        <v>10</v>
      </c>
      <c r="AA263" t="s">
        <v>10</v>
      </c>
    </row>
    <row r="264" spans="6:27">
      <c r="F264" s="2" t="s">
        <v>8</v>
      </c>
      <c r="H264" t="s">
        <v>10</v>
      </c>
      <c r="K264" t="s">
        <v>10</v>
      </c>
      <c r="N264" s="9" t="s">
        <v>8</v>
      </c>
      <c r="P264" s="7" t="s">
        <v>10</v>
      </c>
      <c r="S264" t="s">
        <v>10</v>
      </c>
      <c r="V264" s="9" t="s">
        <v>8</v>
      </c>
      <c r="X264" s="7" t="s">
        <v>10</v>
      </c>
      <c r="AA264" t="s">
        <v>10</v>
      </c>
    </row>
    <row r="265" spans="6:27">
      <c r="F265" s="2" t="s">
        <v>8</v>
      </c>
      <c r="H265" t="s">
        <v>10</v>
      </c>
      <c r="K265" t="s">
        <v>10</v>
      </c>
      <c r="N265" s="9" t="s">
        <v>8</v>
      </c>
      <c r="P265" s="7" t="s">
        <v>10</v>
      </c>
      <c r="S265" t="s">
        <v>10</v>
      </c>
      <c r="V265" s="9" t="s">
        <v>8</v>
      </c>
      <c r="X265" s="7" t="s">
        <v>10</v>
      </c>
      <c r="AA265" t="s">
        <v>10</v>
      </c>
    </row>
    <row r="266" spans="6:27">
      <c r="F266" s="2" t="s">
        <v>8</v>
      </c>
      <c r="H266" t="s">
        <v>10</v>
      </c>
      <c r="K266" t="s">
        <v>10</v>
      </c>
      <c r="N266" s="9" t="s">
        <v>8</v>
      </c>
      <c r="P266" s="7" t="s">
        <v>10</v>
      </c>
      <c r="S266" t="s">
        <v>10</v>
      </c>
      <c r="V266" s="9" t="s">
        <v>8</v>
      </c>
      <c r="X266" s="7" t="s">
        <v>10</v>
      </c>
      <c r="AA266" t="s">
        <v>10</v>
      </c>
    </row>
    <row r="267" spans="6:27">
      <c r="F267" s="2" t="s">
        <v>8</v>
      </c>
      <c r="H267" t="s">
        <v>10</v>
      </c>
      <c r="K267" t="s">
        <v>10</v>
      </c>
      <c r="N267" s="9" t="s">
        <v>8</v>
      </c>
      <c r="P267" s="7" t="s">
        <v>10</v>
      </c>
      <c r="S267" t="s">
        <v>10</v>
      </c>
      <c r="V267" s="9" t="s">
        <v>8</v>
      </c>
      <c r="X267" s="7" t="s">
        <v>10</v>
      </c>
      <c r="AA267" t="s">
        <v>10</v>
      </c>
    </row>
    <row r="268" spans="6:27">
      <c r="F268" s="2" t="s">
        <v>8</v>
      </c>
      <c r="H268" t="s">
        <v>10</v>
      </c>
      <c r="K268" t="s">
        <v>10</v>
      </c>
      <c r="N268" s="9" t="s">
        <v>8</v>
      </c>
      <c r="P268" s="7" t="s">
        <v>10</v>
      </c>
      <c r="S268" t="s">
        <v>10</v>
      </c>
      <c r="V268" s="9" t="s">
        <v>8</v>
      </c>
      <c r="X268" s="7" t="s">
        <v>10</v>
      </c>
      <c r="AA268" t="s">
        <v>10</v>
      </c>
    </row>
    <row r="269" spans="6:27">
      <c r="F269" s="2" t="s">
        <v>8</v>
      </c>
      <c r="H269" t="s">
        <v>10</v>
      </c>
      <c r="K269" t="s">
        <v>10</v>
      </c>
      <c r="N269" s="9" t="s">
        <v>8</v>
      </c>
      <c r="P269" s="7" t="s">
        <v>10</v>
      </c>
      <c r="S269" t="s">
        <v>10</v>
      </c>
      <c r="V269" s="9" t="s">
        <v>8</v>
      </c>
      <c r="X269" s="7" t="s">
        <v>10</v>
      </c>
      <c r="AA269" t="s">
        <v>10</v>
      </c>
    </row>
    <row r="270" spans="6:27">
      <c r="F270" s="2" t="s">
        <v>8</v>
      </c>
      <c r="H270" t="s">
        <v>10</v>
      </c>
      <c r="K270" t="s">
        <v>10</v>
      </c>
      <c r="N270" s="9" t="s">
        <v>8</v>
      </c>
      <c r="P270" s="7" t="s">
        <v>10</v>
      </c>
      <c r="S270" t="s">
        <v>10</v>
      </c>
      <c r="V270" s="9" t="s">
        <v>8</v>
      </c>
      <c r="X270" s="7" t="s">
        <v>10</v>
      </c>
      <c r="AA270" t="s">
        <v>10</v>
      </c>
    </row>
    <row r="271" spans="6:27">
      <c r="F271" s="2" t="s">
        <v>8</v>
      </c>
      <c r="H271" t="s">
        <v>10</v>
      </c>
      <c r="K271" t="s">
        <v>10</v>
      </c>
      <c r="N271" s="9" t="s">
        <v>8</v>
      </c>
      <c r="P271" s="7" t="s">
        <v>10</v>
      </c>
      <c r="S271" t="s">
        <v>10</v>
      </c>
      <c r="V271" s="9" t="s">
        <v>8</v>
      </c>
      <c r="X271" s="7" t="s">
        <v>10</v>
      </c>
      <c r="AA271" t="s">
        <v>10</v>
      </c>
    </row>
    <row r="272" spans="6:27">
      <c r="F272" s="2" t="s">
        <v>8</v>
      </c>
      <c r="H272" t="s">
        <v>10</v>
      </c>
      <c r="K272" t="s">
        <v>10</v>
      </c>
      <c r="N272" s="9" t="s">
        <v>8</v>
      </c>
      <c r="P272" s="7" t="s">
        <v>10</v>
      </c>
      <c r="S272" t="s">
        <v>10</v>
      </c>
      <c r="V272" s="9" t="s">
        <v>8</v>
      </c>
      <c r="X272" s="7" t="s">
        <v>10</v>
      </c>
      <c r="AA272" t="s">
        <v>10</v>
      </c>
    </row>
    <row r="273" spans="6:27">
      <c r="F273" s="2" t="s">
        <v>8</v>
      </c>
      <c r="H273" t="s">
        <v>10</v>
      </c>
      <c r="K273" t="s">
        <v>10</v>
      </c>
      <c r="N273" s="9" t="s">
        <v>8</v>
      </c>
      <c r="P273" s="7" t="s">
        <v>10</v>
      </c>
      <c r="S273" t="s">
        <v>10</v>
      </c>
      <c r="V273" s="9" t="s">
        <v>8</v>
      </c>
      <c r="X273" s="7" t="s">
        <v>10</v>
      </c>
      <c r="AA273" t="s">
        <v>10</v>
      </c>
    </row>
    <row r="274" spans="6:27">
      <c r="F274" s="2" t="s">
        <v>8</v>
      </c>
      <c r="H274" t="s">
        <v>10</v>
      </c>
      <c r="K274" t="s">
        <v>10</v>
      </c>
      <c r="N274" s="9" t="s">
        <v>8</v>
      </c>
      <c r="P274" s="7" t="s">
        <v>10</v>
      </c>
      <c r="S274" t="s">
        <v>10</v>
      </c>
      <c r="V274" s="9" t="s">
        <v>8</v>
      </c>
      <c r="X274" s="7" t="s">
        <v>10</v>
      </c>
      <c r="AA274" t="s">
        <v>10</v>
      </c>
    </row>
    <row r="275" spans="6:27">
      <c r="F275" s="2" t="s">
        <v>8</v>
      </c>
      <c r="H275" t="s">
        <v>10</v>
      </c>
      <c r="K275" t="s">
        <v>10</v>
      </c>
      <c r="N275" s="9" t="s">
        <v>8</v>
      </c>
      <c r="P275" s="7" t="s">
        <v>10</v>
      </c>
      <c r="S275" t="s">
        <v>10</v>
      </c>
      <c r="V275" s="9" t="s">
        <v>8</v>
      </c>
      <c r="X275" s="7" t="s">
        <v>10</v>
      </c>
      <c r="AA275" t="s">
        <v>10</v>
      </c>
    </row>
    <row r="276" spans="6:27">
      <c r="F276" s="2" t="s">
        <v>8</v>
      </c>
      <c r="H276" t="s">
        <v>10</v>
      </c>
      <c r="K276" t="s">
        <v>10</v>
      </c>
      <c r="N276" s="9" t="s">
        <v>8</v>
      </c>
      <c r="P276" s="7" t="s">
        <v>10</v>
      </c>
      <c r="S276" t="s">
        <v>10</v>
      </c>
      <c r="V276" s="9" t="s">
        <v>8</v>
      </c>
      <c r="X276" s="7" t="s">
        <v>10</v>
      </c>
      <c r="AA276" t="s">
        <v>10</v>
      </c>
    </row>
    <row r="277" spans="6:27">
      <c r="F277" s="2" t="s">
        <v>8</v>
      </c>
      <c r="H277" t="s">
        <v>10</v>
      </c>
      <c r="K277" t="s">
        <v>10</v>
      </c>
      <c r="N277" s="9" t="s">
        <v>8</v>
      </c>
      <c r="P277" s="7" t="s">
        <v>10</v>
      </c>
      <c r="S277" t="s">
        <v>10</v>
      </c>
      <c r="V277" s="9" t="s">
        <v>8</v>
      </c>
      <c r="X277" s="7" t="s">
        <v>10</v>
      </c>
      <c r="AA277" t="s">
        <v>10</v>
      </c>
    </row>
    <row r="278" spans="6:27">
      <c r="F278" s="2" t="s">
        <v>8</v>
      </c>
      <c r="H278" t="s">
        <v>10</v>
      </c>
      <c r="K278" t="s">
        <v>10</v>
      </c>
      <c r="N278" s="9" t="s">
        <v>8</v>
      </c>
      <c r="P278" s="7" t="s">
        <v>10</v>
      </c>
      <c r="S278" t="s">
        <v>10</v>
      </c>
      <c r="V278" s="9" t="s">
        <v>8</v>
      </c>
      <c r="X278" s="7" t="s">
        <v>10</v>
      </c>
      <c r="AA278" t="s">
        <v>10</v>
      </c>
    </row>
    <row r="279" spans="6:27">
      <c r="F279" s="2" t="s">
        <v>8</v>
      </c>
      <c r="H279" t="s">
        <v>10</v>
      </c>
      <c r="K279" t="s">
        <v>10</v>
      </c>
      <c r="N279" s="9" t="s">
        <v>8</v>
      </c>
      <c r="P279" s="7" t="s">
        <v>10</v>
      </c>
      <c r="S279" t="s">
        <v>10</v>
      </c>
      <c r="V279" s="9" t="s">
        <v>8</v>
      </c>
      <c r="X279" s="7" t="s">
        <v>10</v>
      </c>
      <c r="AA279" t="s">
        <v>10</v>
      </c>
    </row>
    <row r="280" spans="6:27">
      <c r="F280" s="2" t="s">
        <v>8</v>
      </c>
      <c r="H280" t="s">
        <v>10</v>
      </c>
      <c r="K280" t="s">
        <v>10</v>
      </c>
      <c r="N280" s="9" t="s">
        <v>8</v>
      </c>
      <c r="P280" s="7" t="s">
        <v>10</v>
      </c>
      <c r="S280" t="s">
        <v>10</v>
      </c>
      <c r="V280" s="9" t="s">
        <v>8</v>
      </c>
      <c r="X280" s="7" t="s">
        <v>10</v>
      </c>
      <c r="AA280" t="s">
        <v>10</v>
      </c>
    </row>
    <row r="281" spans="6:27">
      <c r="F281" s="2" t="s">
        <v>8</v>
      </c>
      <c r="H281" t="s">
        <v>10</v>
      </c>
      <c r="K281" t="s">
        <v>10</v>
      </c>
      <c r="N281" s="9" t="s">
        <v>8</v>
      </c>
      <c r="P281" s="7" t="s">
        <v>10</v>
      </c>
      <c r="S281" t="s">
        <v>10</v>
      </c>
      <c r="V281" s="9" t="s">
        <v>8</v>
      </c>
      <c r="X281" s="7" t="s">
        <v>10</v>
      </c>
      <c r="AA281" t="s">
        <v>10</v>
      </c>
    </row>
    <row r="282" spans="6:27">
      <c r="F282" s="2" t="s">
        <v>8</v>
      </c>
      <c r="H282" t="s">
        <v>10</v>
      </c>
      <c r="K282" t="s">
        <v>10</v>
      </c>
      <c r="N282" s="9" t="s">
        <v>8</v>
      </c>
      <c r="P282" s="7" t="s">
        <v>10</v>
      </c>
      <c r="S282" t="s">
        <v>10</v>
      </c>
      <c r="V282" s="9" t="s">
        <v>8</v>
      </c>
      <c r="X282" s="7" t="s">
        <v>10</v>
      </c>
      <c r="AA282" t="s">
        <v>10</v>
      </c>
    </row>
    <row r="283" spans="6:27">
      <c r="F283" s="2" t="s">
        <v>8</v>
      </c>
      <c r="H283" t="s">
        <v>10</v>
      </c>
      <c r="K283" t="s">
        <v>10</v>
      </c>
      <c r="N283" s="9" t="s">
        <v>8</v>
      </c>
      <c r="P283" s="7" t="s">
        <v>10</v>
      </c>
      <c r="S283" t="s">
        <v>10</v>
      </c>
      <c r="V283" s="9" t="s">
        <v>8</v>
      </c>
      <c r="X283" s="7" t="s">
        <v>10</v>
      </c>
      <c r="AA283" t="s">
        <v>10</v>
      </c>
    </row>
    <row r="284" spans="6:27">
      <c r="F284" s="2" t="s">
        <v>8</v>
      </c>
      <c r="H284" t="s">
        <v>10</v>
      </c>
      <c r="K284" t="s">
        <v>10</v>
      </c>
      <c r="N284" s="9" t="s">
        <v>8</v>
      </c>
      <c r="P284" s="7" t="s">
        <v>10</v>
      </c>
      <c r="S284" t="s">
        <v>10</v>
      </c>
      <c r="V284" s="9" t="s">
        <v>8</v>
      </c>
      <c r="X284" s="7" t="s">
        <v>10</v>
      </c>
      <c r="AA284" t="s">
        <v>10</v>
      </c>
    </row>
    <row r="285" spans="6:27">
      <c r="F285" s="2" t="s">
        <v>8</v>
      </c>
      <c r="H285" t="s">
        <v>10</v>
      </c>
      <c r="K285" t="s">
        <v>10</v>
      </c>
      <c r="N285" s="9" t="s">
        <v>8</v>
      </c>
      <c r="P285" s="7" t="s">
        <v>10</v>
      </c>
      <c r="S285" t="s">
        <v>10</v>
      </c>
      <c r="V285" s="9" t="s">
        <v>8</v>
      </c>
      <c r="X285" s="7" t="s">
        <v>10</v>
      </c>
      <c r="AA285" t="s">
        <v>10</v>
      </c>
    </row>
    <row r="286" spans="6:27">
      <c r="F286" s="2" t="s">
        <v>8</v>
      </c>
      <c r="H286" t="s">
        <v>10</v>
      </c>
      <c r="K286" t="s">
        <v>10</v>
      </c>
      <c r="N286" s="9" t="s">
        <v>8</v>
      </c>
      <c r="P286" s="7" t="s">
        <v>10</v>
      </c>
      <c r="S286" t="s">
        <v>10</v>
      </c>
      <c r="V286" s="9" t="s">
        <v>8</v>
      </c>
      <c r="X286" s="7" t="s">
        <v>10</v>
      </c>
      <c r="AA286" t="s">
        <v>10</v>
      </c>
    </row>
    <row r="287" spans="6:27">
      <c r="F287" s="2" t="s">
        <v>8</v>
      </c>
      <c r="H287" t="s">
        <v>10</v>
      </c>
      <c r="K287" t="s">
        <v>10</v>
      </c>
      <c r="N287" s="9" t="s">
        <v>8</v>
      </c>
      <c r="P287" s="7" t="s">
        <v>10</v>
      </c>
      <c r="S287" t="s">
        <v>10</v>
      </c>
      <c r="V287" s="9" t="s">
        <v>8</v>
      </c>
      <c r="X287" s="7" t="s">
        <v>10</v>
      </c>
      <c r="AA287" t="s">
        <v>10</v>
      </c>
    </row>
    <row r="288" spans="6:27">
      <c r="F288" s="2" t="s">
        <v>8</v>
      </c>
      <c r="H288" t="s">
        <v>10</v>
      </c>
      <c r="K288" t="s">
        <v>10</v>
      </c>
      <c r="N288" s="9" t="s">
        <v>8</v>
      </c>
      <c r="P288" s="7" t="s">
        <v>10</v>
      </c>
      <c r="S288" t="s">
        <v>10</v>
      </c>
      <c r="V288" s="9" t="s">
        <v>8</v>
      </c>
      <c r="X288" s="7" t="s">
        <v>10</v>
      </c>
      <c r="AA288" t="s">
        <v>10</v>
      </c>
    </row>
    <row r="289" spans="6:27">
      <c r="F289" s="2" t="s">
        <v>8</v>
      </c>
      <c r="H289" t="s">
        <v>10</v>
      </c>
      <c r="K289" t="s">
        <v>10</v>
      </c>
      <c r="N289" s="9" t="s">
        <v>8</v>
      </c>
      <c r="P289" s="7" t="s">
        <v>10</v>
      </c>
      <c r="S289" t="s">
        <v>10</v>
      </c>
      <c r="V289" s="9" t="s">
        <v>8</v>
      </c>
      <c r="X289" s="7" t="s">
        <v>10</v>
      </c>
      <c r="AA289" t="s">
        <v>10</v>
      </c>
    </row>
    <row r="290" spans="6:27">
      <c r="F290" s="2" t="s">
        <v>8</v>
      </c>
      <c r="H290" t="s">
        <v>10</v>
      </c>
      <c r="K290" t="s">
        <v>10</v>
      </c>
      <c r="N290" s="9" t="s">
        <v>8</v>
      </c>
      <c r="P290" s="7" t="s">
        <v>10</v>
      </c>
      <c r="S290" t="s">
        <v>10</v>
      </c>
      <c r="V290" s="9" t="s">
        <v>8</v>
      </c>
      <c r="X290" s="7" t="s">
        <v>10</v>
      </c>
      <c r="AA290" t="s">
        <v>10</v>
      </c>
    </row>
    <row r="291" spans="6:27">
      <c r="F291" s="2" t="s">
        <v>8</v>
      </c>
      <c r="H291" t="s">
        <v>10</v>
      </c>
      <c r="K291" t="s">
        <v>10</v>
      </c>
      <c r="N291" s="9" t="s">
        <v>8</v>
      </c>
      <c r="P291" s="7" t="s">
        <v>10</v>
      </c>
      <c r="S291" t="s">
        <v>10</v>
      </c>
      <c r="V291" s="9" t="s">
        <v>8</v>
      </c>
      <c r="X291" s="7" t="s">
        <v>10</v>
      </c>
      <c r="AA291" t="s">
        <v>10</v>
      </c>
    </row>
    <row r="292" spans="6:27">
      <c r="F292" s="2" t="s">
        <v>8</v>
      </c>
      <c r="H292" t="s">
        <v>10</v>
      </c>
      <c r="K292" t="s">
        <v>10</v>
      </c>
      <c r="N292" s="9" t="s">
        <v>8</v>
      </c>
      <c r="P292" s="7" t="s">
        <v>10</v>
      </c>
      <c r="S292" t="s">
        <v>10</v>
      </c>
      <c r="V292" s="9" t="s">
        <v>8</v>
      </c>
      <c r="X292" s="7" t="s">
        <v>10</v>
      </c>
      <c r="AA292" t="s">
        <v>10</v>
      </c>
    </row>
    <row r="293" spans="6:27">
      <c r="F293" s="2" t="s">
        <v>8</v>
      </c>
      <c r="H293" t="s">
        <v>10</v>
      </c>
      <c r="K293" t="s">
        <v>10</v>
      </c>
      <c r="N293" s="9" t="s">
        <v>8</v>
      </c>
      <c r="P293" s="7" t="s">
        <v>10</v>
      </c>
      <c r="S293" t="s">
        <v>10</v>
      </c>
      <c r="V293" s="9" t="s">
        <v>8</v>
      </c>
      <c r="X293" s="7" t="s">
        <v>10</v>
      </c>
      <c r="AA293" t="s">
        <v>10</v>
      </c>
    </row>
    <row r="294" spans="6:27">
      <c r="F294" s="2" t="s">
        <v>8</v>
      </c>
      <c r="H294" t="s">
        <v>10</v>
      </c>
      <c r="K294" t="s">
        <v>10</v>
      </c>
      <c r="N294" s="9" t="s">
        <v>8</v>
      </c>
      <c r="P294" s="7" t="s">
        <v>10</v>
      </c>
      <c r="S294" t="s">
        <v>10</v>
      </c>
      <c r="V294" s="9" t="s">
        <v>8</v>
      </c>
      <c r="X294" s="7" t="s">
        <v>10</v>
      </c>
      <c r="AA294" t="s">
        <v>10</v>
      </c>
    </row>
    <row r="295" spans="6:27">
      <c r="F295" s="2" t="s">
        <v>8</v>
      </c>
      <c r="H295" t="s">
        <v>10</v>
      </c>
      <c r="K295" t="s">
        <v>10</v>
      </c>
      <c r="N295" s="9" t="s">
        <v>8</v>
      </c>
      <c r="P295" s="7" t="s">
        <v>10</v>
      </c>
      <c r="S295" t="s">
        <v>10</v>
      </c>
      <c r="V295" s="9" t="s">
        <v>8</v>
      </c>
      <c r="X295" s="7" t="s">
        <v>10</v>
      </c>
      <c r="AA295" t="s">
        <v>10</v>
      </c>
    </row>
    <row r="296" spans="6:27">
      <c r="F296" s="2" t="s">
        <v>8</v>
      </c>
      <c r="H296" t="s">
        <v>10</v>
      </c>
      <c r="K296" t="s">
        <v>10</v>
      </c>
      <c r="N296" s="9" t="s">
        <v>8</v>
      </c>
      <c r="P296" s="7" t="s">
        <v>10</v>
      </c>
      <c r="S296" t="s">
        <v>10</v>
      </c>
      <c r="V296" s="9" t="s">
        <v>8</v>
      </c>
      <c r="X296" s="7" t="s">
        <v>10</v>
      </c>
      <c r="AA296" t="s">
        <v>10</v>
      </c>
    </row>
    <row r="297" spans="6:27">
      <c r="F297" s="2" t="s">
        <v>8</v>
      </c>
      <c r="H297" t="s">
        <v>10</v>
      </c>
      <c r="K297" t="s">
        <v>10</v>
      </c>
      <c r="N297" s="9" t="s">
        <v>8</v>
      </c>
      <c r="P297" s="7" t="s">
        <v>10</v>
      </c>
      <c r="S297" t="s">
        <v>10</v>
      </c>
      <c r="V297" s="9" t="s">
        <v>8</v>
      </c>
      <c r="X297" s="7" t="s">
        <v>10</v>
      </c>
      <c r="AA297" t="s">
        <v>10</v>
      </c>
    </row>
    <row r="298" spans="6:27">
      <c r="F298" s="2" t="s">
        <v>8</v>
      </c>
      <c r="H298" t="s">
        <v>10</v>
      </c>
      <c r="K298" t="s">
        <v>10</v>
      </c>
      <c r="N298" s="9" t="s">
        <v>8</v>
      </c>
      <c r="P298" s="7" t="s">
        <v>10</v>
      </c>
      <c r="S298" t="s">
        <v>10</v>
      </c>
      <c r="V298" s="9" t="s">
        <v>8</v>
      </c>
      <c r="X298" s="7" t="s">
        <v>10</v>
      </c>
      <c r="AA298" t="s">
        <v>10</v>
      </c>
    </row>
    <row r="299" spans="6:27">
      <c r="F299" s="2" t="s">
        <v>8</v>
      </c>
      <c r="H299" t="s">
        <v>10</v>
      </c>
      <c r="K299" t="s">
        <v>10</v>
      </c>
      <c r="N299" s="9" t="s">
        <v>8</v>
      </c>
      <c r="P299" s="7" t="s">
        <v>10</v>
      </c>
      <c r="S299" t="s">
        <v>10</v>
      </c>
      <c r="V299" s="9" t="s">
        <v>8</v>
      </c>
      <c r="X299" s="7" t="s">
        <v>10</v>
      </c>
      <c r="AA299" t="s">
        <v>10</v>
      </c>
    </row>
    <row r="300" spans="6:27">
      <c r="F300" s="2" t="s">
        <v>8</v>
      </c>
      <c r="H300" t="s">
        <v>10</v>
      </c>
      <c r="K300" t="s">
        <v>10</v>
      </c>
      <c r="N300" s="9" t="s">
        <v>8</v>
      </c>
      <c r="P300" s="7" t="s">
        <v>10</v>
      </c>
      <c r="S300" t="s">
        <v>10</v>
      </c>
      <c r="V300" s="9" t="s">
        <v>8</v>
      </c>
      <c r="X300" s="7" t="s">
        <v>10</v>
      </c>
      <c r="AA300" t="s">
        <v>10</v>
      </c>
    </row>
    <row r="301" spans="6:27">
      <c r="F301" s="2" t="s">
        <v>8</v>
      </c>
      <c r="H301" t="s">
        <v>10</v>
      </c>
      <c r="K301" t="s">
        <v>10</v>
      </c>
      <c r="N301" s="9" t="s">
        <v>8</v>
      </c>
      <c r="P301" s="7" t="s">
        <v>10</v>
      </c>
      <c r="S301" t="s">
        <v>10</v>
      </c>
      <c r="V301" s="9" t="s">
        <v>8</v>
      </c>
      <c r="X301" s="7" t="s">
        <v>10</v>
      </c>
      <c r="AA301" t="s">
        <v>10</v>
      </c>
    </row>
    <row r="302" spans="6:27">
      <c r="F302" s="2" t="s">
        <v>8</v>
      </c>
      <c r="H302" t="s">
        <v>10</v>
      </c>
      <c r="K302" t="s">
        <v>10</v>
      </c>
      <c r="N302" s="9" t="s">
        <v>8</v>
      </c>
      <c r="P302" s="7" t="s">
        <v>10</v>
      </c>
      <c r="S302" t="s">
        <v>10</v>
      </c>
      <c r="V302" s="9" t="s">
        <v>8</v>
      </c>
      <c r="X302" s="7" t="s">
        <v>10</v>
      </c>
      <c r="AA302" t="s">
        <v>10</v>
      </c>
    </row>
    <row r="303" spans="6:27">
      <c r="F303" s="2" t="s">
        <v>8</v>
      </c>
      <c r="H303" t="s">
        <v>10</v>
      </c>
      <c r="K303" t="s">
        <v>10</v>
      </c>
      <c r="N303" s="9" t="s">
        <v>8</v>
      </c>
      <c r="P303" s="7" t="s">
        <v>10</v>
      </c>
      <c r="S303" t="s">
        <v>10</v>
      </c>
      <c r="V303" s="9" t="s">
        <v>8</v>
      </c>
      <c r="X303" s="7" t="s">
        <v>10</v>
      </c>
      <c r="AA303" t="s">
        <v>10</v>
      </c>
    </row>
    <row r="304" spans="6:27">
      <c r="F304" s="2" t="s">
        <v>8</v>
      </c>
      <c r="H304" t="s">
        <v>10</v>
      </c>
      <c r="K304" t="s">
        <v>10</v>
      </c>
      <c r="N304" s="9" t="s">
        <v>8</v>
      </c>
      <c r="P304" s="7" t="s">
        <v>10</v>
      </c>
      <c r="S304" t="s">
        <v>10</v>
      </c>
      <c r="V304" s="9" t="s">
        <v>8</v>
      </c>
      <c r="X304" s="7" t="s">
        <v>10</v>
      </c>
      <c r="AA304" t="s">
        <v>10</v>
      </c>
    </row>
    <row r="305" spans="6:27">
      <c r="F305" s="2" t="s">
        <v>8</v>
      </c>
      <c r="H305" t="s">
        <v>10</v>
      </c>
      <c r="K305" t="s">
        <v>10</v>
      </c>
      <c r="N305" s="9" t="s">
        <v>8</v>
      </c>
      <c r="P305" s="7" t="s">
        <v>10</v>
      </c>
      <c r="S305" t="s">
        <v>10</v>
      </c>
      <c r="V305" s="9" t="s">
        <v>8</v>
      </c>
      <c r="X305" s="7" t="s">
        <v>10</v>
      </c>
      <c r="AA305" t="s">
        <v>10</v>
      </c>
    </row>
    <row r="306" spans="6:27">
      <c r="F306" s="2" t="s">
        <v>8</v>
      </c>
      <c r="H306" t="s">
        <v>10</v>
      </c>
      <c r="K306" t="s">
        <v>10</v>
      </c>
      <c r="N306" s="9" t="s">
        <v>8</v>
      </c>
      <c r="P306" s="7" t="s">
        <v>10</v>
      </c>
      <c r="S306" t="s">
        <v>10</v>
      </c>
      <c r="V306" s="9" t="s">
        <v>8</v>
      </c>
      <c r="X306" s="7" t="s">
        <v>10</v>
      </c>
      <c r="AA306" t="s">
        <v>10</v>
      </c>
    </row>
    <row r="307" spans="6:27">
      <c r="F307" s="2" t="s">
        <v>8</v>
      </c>
      <c r="H307" t="s">
        <v>10</v>
      </c>
      <c r="K307" t="s">
        <v>10</v>
      </c>
      <c r="N307" s="9" t="s">
        <v>8</v>
      </c>
      <c r="P307" s="7" t="s">
        <v>10</v>
      </c>
      <c r="S307" t="s">
        <v>10</v>
      </c>
      <c r="V307" s="9" t="s">
        <v>8</v>
      </c>
      <c r="X307" s="7" t="s">
        <v>10</v>
      </c>
      <c r="AA307" t="s">
        <v>10</v>
      </c>
    </row>
    <row r="308" spans="6:27">
      <c r="F308" s="2" t="s">
        <v>8</v>
      </c>
      <c r="H308" t="s">
        <v>10</v>
      </c>
      <c r="K308" t="s">
        <v>10</v>
      </c>
      <c r="N308" s="9" t="s">
        <v>8</v>
      </c>
      <c r="P308" s="7" t="s">
        <v>10</v>
      </c>
      <c r="S308" t="s">
        <v>10</v>
      </c>
      <c r="V308" s="9" t="s">
        <v>8</v>
      </c>
      <c r="X308" s="7" t="s">
        <v>10</v>
      </c>
      <c r="AA308" t="s">
        <v>10</v>
      </c>
    </row>
    <row r="309" spans="6:27">
      <c r="F309" s="2" t="s">
        <v>8</v>
      </c>
      <c r="H309" t="s">
        <v>10</v>
      </c>
      <c r="K309" t="s">
        <v>10</v>
      </c>
      <c r="N309" s="9" t="s">
        <v>8</v>
      </c>
      <c r="P309" s="7" t="s">
        <v>10</v>
      </c>
      <c r="S309" t="s">
        <v>10</v>
      </c>
      <c r="V309" s="9" t="s">
        <v>8</v>
      </c>
      <c r="X309" s="7" t="s">
        <v>10</v>
      </c>
      <c r="AA309" t="s">
        <v>10</v>
      </c>
    </row>
    <row r="310" spans="6:27">
      <c r="F310" s="2" t="s">
        <v>8</v>
      </c>
      <c r="H310" t="s">
        <v>10</v>
      </c>
      <c r="K310" t="s">
        <v>10</v>
      </c>
      <c r="N310" s="9" t="s">
        <v>8</v>
      </c>
      <c r="P310" s="7" t="s">
        <v>10</v>
      </c>
      <c r="S310" t="s">
        <v>10</v>
      </c>
      <c r="V310" s="9" t="s">
        <v>8</v>
      </c>
      <c r="X310" s="7" t="s">
        <v>10</v>
      </c>
      <c r="AA310" t="s">
        <v>10</v>
      </c>
    </row>
    <row r="311" spans="6:27">
      <c r="F311" s="2" t="s">
        <v>8</v>
      </c>
      <c r="H311" t="s">
        <v>10</v>
      </c>
      <c r="K311" t="s">
        <v>10</v>
      </c>
      <c r="N311" s="9" t="s">
        <v>8</v>
      </c>
      <c r="P311" s="7" t="s">
        <v>10</v>
      </c>
      <c r="S311" t="s">
        <v>10</v>
      </c>
      <c r="V311" s="9" t="s">
        <v>8</v>
      </c>
      <c r="X311" s="7" t="s">
        <v>10</v>
      </c>
      <c r="AA311" t="s">
        <v>10</v>
      </c>
    </row>
    <row r="312" spans="6:27">
      <c r="F312" s="2" t="s">
        <v>8</v>
      </c>
      <c r="H312" t="s">
        <v>10</v>
      </c>
      <c r="K312" t="s">
        <v>10</v>
      </c>
      <c r="N312" s="9" t="s">
        <v>8</v>
      </c>
      <c r="P312" s="7" t="s">
        <v>10</v>
      </c>
      <c r="S312" t="s">
        <v>10</v>
      </c>
      <c r="V312" s="9" t="s">
        <v>8</v>
      </c>
      <c r="X312" s="7" t="s">
        <v>10</v>
      </c>
      <c r="AA312" t="s">
        <v>10</v>
      </c>
    </row>
    <row r="313" spans="6:27">
      <c r="F313" s="2" t="s">
        <v>8</v>
      </c>
      <c r="H313" t="s">
        <v>10</v>
      </c>
      <c r="K313" t="s">
        <v>10</v>
      </c>
      <c r="N313" s="9" t="s">
        <v>8</v>
      </c>
      <c r="P313" s="7" t="s">
        <v>10</v>
      </c>
      <c r="S313" t="s">
        <v>10</v>
      </c>
      <c r="V313" s="9" t="s">
        <v>8</v>
      </c>
      <c r="X313" s="7" t="s">
        <v>10</v>
      </c>
      <c r="AA313" t="s">
        <v>10</v>
      </c>
    </row>
    <row r="314" spans="6:27">
      <c r="F314" s="2" t="s">
        <v>8</v>
      </c>
      <c r="H314" t="s">
        <v>10</v>
      </c>
      <c r="K314" t="s">
        <v>10</v>
      </c>
      <c r="N314" s="9" t="s">
        <v>8</v>
      </c>
      <c r="P314" s="7" t="s">
        <v>10</v>
      </c>
      <c r="S314" t="s">
        <v>10</v>
      </c>
      <c r="V314" s="9" t="s">
        <v>8</v>
      </c>
      <c r="X314" s="7" t="s">
        <v>10</v>
      </c>
      <c r="AA314" t="s">
        <v>10</v>
      </c>
    </row>
    <row r="315" spans="6:27">
      <c r="F315" s="2" t="s">
        <v>8</v>
      </c>
      <c r="H315" t="s">
        <v>10</v>
      </c>
      <c r="K315" t="s">
        <v>10</v>
      </c>
      <c r="N315" s="9" t="s">
        <v>8</v>
      </c>
      <c r="P315" s="7" t="s">
        <v>10</v>
      </c>
      <c r="S315" t="s">
        <v>10</v>
      </c>
      <c r="V315" s="9" t="s">
        <v>8</v>
      </c>
      <c r="X315" s="7" t="s">
        <v>10</v>
      </c>
      <c r="AA315" t="s">
        <v>10</v>
      </c>
    </row>
    <row r="316" spans="6:27">
      <c r="F316" s="2" t="s">
        <v>8</v>
      </c>
      <c r="H316" t="s">
        <v>10</v>
      </c>
      <c r="K316" t="s">
        <v>10</v>
      </c>
      <c r="N316" s="9" t="s">
        <v>8</v>
      </c>
      <c r="P316" s="7" t="s">
        <v>10</v>
      </c>
      <c r="S316" t="s">
        <v>10</v>
      </c>
      <c r="V316" s="9" t="s">
        <v>8</v>
      </c>
      <c r="X316" s="7" t="s">
        <v>10</v>
      </c>
      <c r="AA316" t="s">
        <v>10</v>
      </c>
    </row>
    <row r="317" spans="6:27">
      <c r="F317" s="2" t="s">
        <v>8</v>
      </c>
      <c r="H317" t="s">
        <v>10</v>
      </c>
      <c r="K317" t="s">
        <v>10</v>
      </c>
      <c r="N317" s="9" t="s">
        <v>8</v>
      </c>
      <c r="P317" s="7" t="s">
        <v>10</v>
      </c>
      <c r="S317" t="s">
        <v>10</v>
      </c>
      <c r="V317" s="9" t="s">
        <v>8</v>
      </c>
      <c r="X317" s="7" t="s">
        <v>10</v>
      </c>
      <c r="AA317" t="s">
        <v>10</v>
      </c>
    </row>
    <row r="318" spans="6:27">
      <c r="F318" s="2" t="s">
        <v>8</v>
      </c>
      <c r="H318" t="s">
        <v>10</v>
      </c>
      <c r="K318" t="s">
        <v>10</v>
      </c>
      <c r="N318" s="9" t="s">
        <v>8</v>
      </c>
      <c r="P318" s="7" t="s">
        <v>10</v>
      </c>
      <c r="S318" t="s">
        <v>10</v>
      </c>
      <c r="V318" s="9" t="s">
        <v>8</v>
      </c>
      <c r="X318" s="7" t="s">
        <v>10</v>
      </c>
      <c r="AA318" t="s">
        <v>10</v>
      </c>
    </row>
    <row r="319" spans="6:27">
      <c r="F319" s="2" t="s">
        <v>8</v>
      </c>
      <c r="H319" t="s">
        <v>10</v>
      </c>
      <c r="K319" t="s">
        <v>10</v>
      </c>
      <c r="N319" s="9" t="s">
        <v>8</v>
      </c>
      <c r="P319" s="7" t="s">
        <v>10</v>
      </c>
      <c r="S319" t="s">
        <v>10</v>
      </c>
      <c r="V319" s="9" t="s">
        <v>8</v>
      </c>
      <c r="X319" s="7" t="s">
        <v>10</v>
      </c>
      <c r="AA319" t="s">
        <v>10</v>
      </c>
    </row>
    <row r="320" spans="6:27">
      <c r="F320" s="2" t="s">
        <v>8</v>
      </c>
      <c r="H320" t="s">
        <v>10</v>
      </c>
      <c r="K320" t="s">
        <v>10</v>
      </c>
      <c r="N320" s="9" t="s">
        <v>8</v>
      </c>
      <c r="P320" s="7" t="s">
        <v>10</v>
      </c>
      <c r="S320" t="s">
        <v>10</v>
      </c>
      <c r="V320" s="9" t="s">
        <v>8</v>
      </c>
      <c r="X320" s="7" t="s">
        <v>10</v>
      </c>
      <c r="AA320" t="s">
        <v>10</v>
      </c>
    </row>
    <row r="321" spans="6:27">
      <c r="F321" s="2" t="s">
        <v>8</v>
      </c>
      <c r="H321" t="s">
        <v>10</v>
      </c>
      <c r="K321" t="s">
        <v>10</v>
      </c>
      <c r="N321" s="9" t="s">
        <v>8</v>
      </c>
      <c r="P321" s="7" t="s">
        <v>10</v>
      </c>
      <c r="S321" t="s">
        <v>10</v>
      </c>
      <c r="V321" s="9" t="s">
        <v>8</v>
      </c>
      <c r="X321" s="7" t="s">
        <v>10</v>
      </c>
      <c r="AA321" t="s">
        <v>10</v>
      </c>
    </row>
    <row r="322" spans="6:27">
      <c r="F322" s="2" t="s">
        <v>8</v>
      </c>
      <c r="H322" t="s">
        <v>10</v>
      </c>
      <c r="K322" t="s">
        <v>10</v>
      </c>
      <c r="N322" s="9" t="s">
        <v>8</v>
      </c>
      <c r="P322" s="7" t="s">
        <v>10</v>
      </c>
      <c r="S322" t="s">
        <v>10</v>
      </c>
      <c r="V322" s="9" t="s">
        <v>8</v>
      </c>
      <c r="X322" s="7" t="s">
        <v>10</v>
      </c>
      <c r="AA322" t="s">
        <v>10</v>
      </c>
    </row>
    <row r="323" spans="6:27">
      <c r="F323" s="2" t="s">
        <v>8</v>
      </c>
      <c r="H323" t="s">
        <v>10</v>
      </c>
      <c r="K323" t="s">
        <v>10</v>
      </c>
      <c r="N323" s="9" t="s">
        <v>8</v>
      </c>
      <c r="P323" s="7" t="s">
        <v>10</v>
      </c>
      <c r="S323" t="s">
        <v>10</v>
      </c>
      <c r="V323" s="9" t="s">
        <v>8</v>
      </c>
      <c r="X323" s="7" t="s">
        <v>10</v>
      </c>
      <c r="AA323" t="s">
        <v>10</v>
      </c>
    </row>
    <row r="324" spans="6:27">
      <c r="F324" s="2" t="s">
        <v>8</v>
      </c>
      <c r="H324" t="s">
        <v>10</v>
      </c>
      <c r="K324" t="s">
        <v>10</v>
      </c>
      <c r="N324" s="9" t="s">
        <v>8</v>
      </c>
      <c r="P324" s="7" t="s">
        <v>10</v>
      </c>
      <c r="S324" t="s">
        <v>10</v>
      </c>
      <c r="V324" s="9" t="s">
        <v>8</v>
      </c>
      <c r="X324" s="7" t="s">
        <v>10</v>
      </c>
      <c r="AA324" t="s">
        <v>10</v>
      </c>
    </row>
    <row r="325" spans="6:27">
      <c r="F325" s="2" t="s">
        <v>8</v>
      </c>
      <c r="H325" t="s">
        <v>10</v>
      </c>
      <c r="K325" t="s">
        <v>10</v>
      </c>
      <c r="N325" s="9" t="s">
        <v>8</v>
      </c>
      <c r="P325" s="7" t="s">
        <v>10</v>
      </c>
      <c r="S325" t="s">
        <v>10</v>
      </c>
      <c r="V325" s="9" t="s">
        <v>8</v>
      </c>
      <c r="X325" s="7" t="s">
        <v>10</v>
      </c>
      <c r="AA325" t="s">
        <v>10</v>
      </c>
    </row>
    <row r="326" spans="6:27">
      <c r="F326" s="2" t="s">
        <v>8</v>
      </c>
      <c r="H326" t="s">
        <v>10</v>
      </c>
      <c r="K326" t="s">
        <v>10</v>
      </c>
      <c r="N326" s="9" t="s">
        <v>8</v>
      </c>
      <c r="P326" s="7" t="s">
        <v>10</v>
      </c>
      <c r="S326" t="s">
        <v>10</v>
      </c>
      <c r="V326" s="9" t="s">
        <v>8</v>
      </c>
      <c r="X326" s="7" t="s">
        <v>10</v>
      </c>
      <c r="AA326" t="s">
        <v>10</v>
      </c>
    </row>
    <row r="327" spans="6:27">
      <c r="F327" s="2" t="s">
        <v>8</v>
      </c>
      <c r="H327" t="s">
        <v>10</v>
      </c>
      <c r="K327" t="s">
        <v>10</v>
      </c>
      <c r="N327" s="9" t="s">
        <v>8</v>
      </c>
      <c r="P327" s="7" t="s">
        <v>10</v>
      </c>
      <c r="S327" t="s">
        <v>10</v>
      </c>
      <c r="V327" s="9" t="s">
        <v>8</v>
      </c>
      <c r="X327" s="7" t="s">
        <v>10</v>
      </c>
      <c r="AA327" t="s">
        <v>10</v>
      </c>
    </row>
    <row r="328" spans="6:27">
      <c r="F328" s="2" t="s">
        <v>8</v>
      </c>
      <c r="H328" t="s">
        <v>10</v>
      </c>
      <c r="K328" t="s">
        <v>10</v>
      </c>
      <c r="N328" s="9" t="s">
        <v>8</v>
      </c>
      <c r="P328" s="7" t="s">
        <v>10</v>
      </c>
      <c r="S328" t="s">
        <v>10</v>
      </c>
      <c r="V328" s="9" t="s">
        <v>8</v>
      </c>
      <c r="X328" s="7" t="s">
        <v>10</v>
      </c>
      <c r="AA328" t="s">
        <v>10</v>
      </c>
    </row>
    <row r="329" spans="6:27">
      <c r="F329" s="2" t="s">
        <v>8</v>
      </c>
      <c r="H329" t="s">
        <v>10</v>
      </c>
      <c r="K329" t="s">
        <v>10</v>
      </c>
      <c r="N329" s="9" t="s">
        <v>8</v>
      </c>
      <c r="P329" s="7" t="s">
        <v>10</v>
      </c>
      <c r="S329" t="s">
        <v>10</v>
      </c>
      <c r="V329" s="9" t="s">
        <v>8</v>
      </c>
      <c r="X329" s="7" t="s">
        <v>10</v>
      </c>
      <c r="AA329" t="s">
        <v>10</v>
      </c>
    </row>
    <row r="330" spans="6:27">
      <c r="F330" s="2" t="s">
        <v>8</v>
      </c>
      <c r="H330" t="s">
        <v>10</v>
      </c>
      <c r="K330" t="s">
        <v>10</v>
      </c>
      <c r="N330" s="9" t="s">
        <v>8</v>
      </c>
      <c r="P330" s="7" t="s">
        <v>10</v>
      </c>
      <c r="S330" t="s">
        <v>10</v>
      </c>
      <c r="V330" s="9" t="s">
        <v>8</v>
      </c>
      <c r="X330" s="7" t="s">
        <v>10</v>
      </c>
      <c r="AA330" t="s">
        <v>10</v>
      </c>
    </row>
    <row r="331" spans="6:27">
      <c r="F331" s="2" t="s">
        <v>8</v>
      </c>
      <c r="H331" t="s">
        <v>10</v>
      </c>
      <c r="K331" t="s">
        <v>10</v>
      </c>
      <c r="N331" s="9" t="s">
        <v>8</v>
      </c>
      <c r="P331" s="7" t="s">
        <v>10</v>
      </c>
      <c r="S331" t="s">
        <v>10</v>
      </c>
      <c r="V331" s="9" t="s">
        <v>8</v>
      </c>
      <c r="X331" s="7" t="s">
        <v>10</v>
      </c>
      <c r="AA331" t="s">
        <v>10</v>
      </c>
    </row>
    <row r="332" spans="6:27">
      <c r="F332" s="2" t="s">
        <v>8</v>
      </c>
      <c r="H332" t="s">
        <v>10</v>
      </c>
      <c r="K332" t="s">
        <v>10</v>
      </c>
      <c r="N332" s="9" t="s">
        <v>8</v>
      </c>
      <c r="P332" s="7" t="s">
        <v>10</v>
      </c>
      <c r="S332" t="s">
        <v>10</v>
      </c>
      <c r="V332" s="9" t="s">
        <v>8</v>
      </c>
      <c r="X332" s="7" t="s">
        <v>10</v>
      </c>
      <c r="AA332" t="s">
        <v>10</v>
      </c>
    </row>
    <row r="333" spans="6:27">
      <c r="F333" s="2" t="s">
        <v>8</v>
      </c>
      <c r="H333" t="s">
        <v>10</v>
      </c>
      <c r="K333" t="s">
        <v>10</v>
      </c>
      <c r="N333" s="9" t="s">
        <v>8</v>
      </c>
      <c r="P333" s="7" t="s">
        <v>10</v>
      </c>
      <c r="S333" t="s">
        <v>10</v>
      </c>
      <c r="V333" s="9" t="s">
        <v>8</v>
      </c>
      <c r="X333" s="7" t="s">
        <v>10</v>
      </c>
      <c r="AA333" t="s">
        <v>10</v>
      </c>
    </row>
    <row r="334" spans="6:27">
      <c r="F334" s="2" t="s">
        <v>8</v>
      </c>
      <c r="H334" t="s">
        <v>10</v>
      </c>
      <c r="K334" t="s">
        <v>10</v>
      </c>
      <c r="N334" s="9" t="s">
        <v>8</v>
      </c>
      <c r="P334" s="7" t="s">
        <v>10</v>
      </c>
      <c r="S334" t="s">
        <v>10</v>
      </c>
      <c r="V334" s="9" t="s">
        <v>8</v>
      </c>
      <c r="X334" s="7" t="s">
        <v>10</v>
      </c>
      <c r="AA334" t="s">
        <v>10</v>
      </c>
    </row>
    <row r="335" spans="6:27">
      <c r="F335" s="2" t="s">
        <v>8</v>
      </c>
      <c r="H335" t="s">
        <v>10</v>
      </c>
      <c r="K335" t="s">
        <v>10</v>
      </c>
      <c r="N335" s="9" t="s">
        <v>8</v>
      </c>
      <c r="P335" s="7" t="s">
        <v>10</v>
      </c>
      <c r="S335" t="s">
        <v>10</v>
      </c>
      <c r="V335" s="9" t="s">
        <v>8</v>
      </c>
      <c r="X335" s="7" t="s">
        <v>10</v>
      </c>
      <c r="AA335" t="s">
        <v>10</v>
      </c>
    </row>
    <row r="336" spans="6:27">
      <c r="F336" s="2" t="s">
        <v>8</v>
      </c>
      <c r="H336" t="s">
        <v>10</v>
      </c>
      <c r="K336" t="s">
        <v>10</v>
      </c>
      <c r="N336" s="9" t="s">
        <v>8</v>
      </c>
      <c r="P336" s="7" t="s">
        <v>10</v>
      </c>
      <c r="S336" t="s">
        <v>10</v>
      </c>
      <c r="V336" s="9" t="s">
        <v>8</v>
      </c>
      <c r="X336" s="7" t="s">
        <v>10</v>
      </c>
      <c r="AA336" t="s">
        <v>10</v>
      </c>
    </row>
    <row r="337" spans="6:27">
      <c r="F337" s="2" t="s">
        <v>8</v>
      </c>
      <c r="H337" t="s">
        <v>10</v>
      </c>
      <c r="K337" t="s">
        <v>10</v>
      </c>
      <c r="N337" s="9" t="s">
        <v>8</v>
      </c>
      <c r="P337" s="7" t="s">
        <v>10</v>
      </c>
      <c r="S337" t="s">
        <v>10</v>
      </c>
      <c r="V337" s="9" t="s">
        <v>8</v>
      </c>
      <c r="X337" s="7" t="s">
        <v>10</v>
      </c>
      <c r="AA337" t="s">
        <v>10</v>
      </c>
    </row>
    <row r="338" spans="6:27">
      <c r="F338" s="2" t="s">
        <v>8</v>
      </c>
      <c r="H338" t="s">
        <v>10</v>
      </c>
      <c r="K338" t="s">
        <v>10</v>
      </c>
      <c r="N338" s="9" t="s">
        <v>8</v>
      </c>
      <c r="P338" s="7" t="s">
        <v>10</v>
      </c>
      <c r="S338" t="s">
        <v>10</v>
      </c>
      <c r="V338" s="9" t="s">
        <v>8</v>
      </c>
      <c r="X338" s="7" t="s">
        <v>10</v>
      </c>
      <c r="AA338" t="s">
        <v>10</v>
      </c>
    </row>
    <row r="339" spans="6:27">
      <c r="F339" s="2" t="s">
        <v>8</v>
      </c>
      <c r="H339" t="s">
        <v>10</v>
      </c>
      <c r="K339" t="s">
        <v>10</v>
      </c>
      <c r="N339" s="9" t="s">
        <v>8</v>
      </c>
      <c r="P339" s="7" t="s">
        <v>10</v>
      </c>
      <c r="S339" t="s">
        <v>10</v>
      </c>
      <c r="V339" s="9" t="s">
        <v>8</v>
      </c>
      <c r="X339" s="7" t="s">
        <v>10</v>
      </c>
      <c r="AA339" t="s">
        <v>10</v>
      </c>
    </row>
    <row r="340" spans="6:27">
      <c r="F340" s="2" t="s">
        <v>8</v>
      </c>
      <c r="H340" t="s">
        <v>10</v>
      </c>
      <c r="K340" t="s">
        <v>10</v>
      </c>
      <c r="N340" s="9" t="s">
        <v>8</v>
      </c>
      <c r="P340" s="7" t="s">
        <v>10</v>
      </c>
      <c r="S340" t="s">
        <v>10</v>
      </c>
      <c r="V340" s="9" t="s">
        <v>8</v>
      </c>
      <c r="X340" s="7" t="s">
        <v>10</v>
      </c>
      <c r="AA340" t="s">
        <v>10</v>
      </c>
    </row>
    <row r="341" spans="6:27">
      <c r="F341" s="2" t="s">
        <v>8</v>
      </c>
      <c r="H341" t="s">
        <v>10</v>
      </c>
      <c r="K341" t="s">
        <v>10</v>
      </c>
      <c r="N341" s="9" t="s">
        <v>8</v>
      </c>
      <c r="P341" s="7" t="s">
        <v>10</v>
      </c>
      <c r="S341" t="s">
        <v>10</v>
      </c>
      <c r="V341" s="9" t="s">
        <v>8</v>
      </c>
      <c r="X341" s="7" t="s">
        <v>10</v>
      </c>
      <c r="AA341" t="s">
        <v>10</v>
      </c>
    </row>
    <row r="342" spans="6:27">
      <c r="F342" s="2" t="s">
        <v>8</v>
      </c>
      <c r="H342" t="s">
        <v>10</v>
      </c>
      <c r="K342" t="s">
        <v>10</v>
      </c>
      <c r="N342" s="9" t="s">
        <v>8</v>
      </c>
      <c r="P342" s="7" t="s">
        <v>10</v>
      </c>
      <c r="S342" t="s">
        <v>10</v>
      </c>
      <c r="V342" s="9" t="s">
        <v>8</v>
      </c>
      <c r="X342" s="7" t="s">
        <v>10</v>
      </c>
      <c r="AA342" t="s">
        <v>10</v>
      </c>
    </row>
    <row r="343" spans="6:27">
      <c r="F343" s="2" t="s">
        <v>8</v>
      </c>
      <c r="H343" t="s">
        <v>10</v>
      </c>
      <c r="K343" t="s">
        <v>10</v>
      </c>
      <c r="N343" s="9" t="s">
        <v>8</v>
      </c>
      <c r="P343" s="7" t="s">
        <v>10</v>
      </c>
      <c r="S343" t="s">
        <v>10</v>
      </c>
      <c r="V343" s="9" t="s">
        <v>8</v>
      </c>
      <c r="X343" s="7" t="s">
        <v>10</v>
      </c>
      <c r="AA343" t="s">
        <v>10</v>
      </c>
    </row>
    <row r="344" spans="6:27">
      <c r="F344" s="2" t="s">
        <v>8</v>
      </c>
      <c r="H344" t="s">
        <v>10</v>
      </c>
      <c r="K344" t="s">
        <v>10</v>
      </c>
      <c r="N344" s="9" t="s">
        <v>8</v>
      </c>
      <c r="P344" s="7" t="s">
        <v>10</v>
      </c>
      <c r="S344" t="s">
        <v>10</v>
      </c>
      <c r="V344" s="9" t="s">
        <v>8</v>
      </c>
      <c r="X344" s="7" t="s">
        <v>10</v>
      </c>
      <c r="AA344" t="s">
        <v>10</v>
      </c>
    </row>
    <row r="345" spans="6:27">
      <c r="F345" s="2" t="s">
        <v>8</v>
      </c>
      <c r="H345" t="s">
        <v>10</v>
      </c>
      <c r="K345" t="s">
        <v>10</v>
      </c>
      <c r="N345" s="9" t="s">
        <v>8</v>
      </c>
      <c r="P345" s="7" t="s">
        <v>10</v>
      </c>
      <c r="S345" t="s">
        <v>10</v>
      </c>
      <c r="V345" s="9" t="s">
        <v>8</v>
      </c>
      <c r="X345" s="7" t="s">
        <v>10</v>
      </c>
      <c r="AA345" t="s">
        <v>10</v>
      </c>
    </row>
    <row r="346" spans="6:27">
      <c r="F346" s="2" t="s">
        <v>8</v>
      </c>
      <c r="H346" t="s">
        <v>10</v>
      </c>
      <c r="K346" t="s">
        <v>10</v>
      </c>
      <c r="N346" s="9" t="s">
        <v>8</v>
      </c>
      <c r="P346" s="7" t="s">
        <v>10</v>
      </c>
      <c r="S346" t="s">
        <v>10</v>
      </c>
      <c r="V346" s="9" t="s">
        <v>8</v>
      </c>
      <c r="X346" s="7" t="s">
        <v>10</v>
      </c>
      <c r="AA346" t="s">
        <v>10</v>
      </c>
    </row>
    <row r="347" spans="6:27">
      <c r="F347" s="2" t="s">
        <v>8</v>
      </c>
      <c r="H347" t="s">
        <v>10</v>
      </c>
      <c r="K347" t="s">
        <v>10</v>
      </c>
      <c r="N347" s="9" t="s">
        <v>8</v>
      </c>
      <c r="P347" s="7" t="s">
        <v>10</v>
      </c>
      <c r="S347" t="s">
        <v>10</v>
      </c>
      <c r="V347" s="9" t="s">
        <v>8</v>
      </c>
      <c r="X347" s="7" t="s">
        <v>10</v>
      </c>
      <c r="AA347" t="s">
        <v>10</v>
      </c>
    </row>
    <row r="348" spans="6:27">
      <c r="F348" s="2" t="s">
        <v>8</v>
      </c>
      <c r="H348" t="s">
        <v>10</v>
      </c>
      <c r="K348" t="s">
        <v>10</v>
      </c>
      <c r="N348" s="9" t="s">
        <v>8</v>
      </c>
      <c r="P348" s="7" t="s">
        <v>10</v>
      </c>
      <c r="S348" t="s">
        <v>10</v>
      </c>
      <c r="V348" s="9" t="s">
        <v>8</v>
      </c>
      <c r="X348" s="7" t="s">
        <v>10</v>
      </c>
      <c r="AA348" t="s">
        <v>10</v>
      </c>
    </row>
    <row r="349" spans="6:27">
      <c r="F349" s="2" t="s">
        <v>8</v>
      </c>
      <c r="H349" t="s">
        <v>10</v>
      </c>
      <c r="K349" t="s">
        <v>10</v>
      </c>
      <c r="N349" s="9" t="s">
        <v>8</v>
      </c>
      <c r="P349" s="7" t="s">
        <v>10</v>
      </c>
      <c r="S349" t="s">
        <v>10</v>
      </c>
      <c r="V349" s="9" t="s">
        <v>8</v>
      </c>
      <c r="X349" s="7" t="s">
        <v>10</v>
      </c>
      <c r="AA349" t="s">
        <v>10</v>
      </c>
    </row>
    <row r="350" spans="6:27">
      <c r="F350" s="2" t="s">
        <v>8</v>
      </c>
      <c r="H350" t="s">
        <v>10</v>
      </c>
      <c r="K350" t="s">
        <v>10</v>
      </c>
      <c r="N350" s="9" t="s">
        <v>8</v>
      </c>
      <c r="P350" s="7" t="s">
        <v>10</v>
      </c>
      <c r="S350" t="s">
        <v>10</v>
      </c>
      <c r="V350" s="9" t="s">
        <v>8</v>
      </c>
      <c r="X350" s="7" t="s">
        <v>10</v>
      </c>
      <c r="AA350" t="s">
        <v>10</v>
      </c>
    </row>
    <row r="351" spans="6:27">
      <c r="F351" s="2" t="s">
        <v>8</v>
      </c>
      <c r="H351" t="s">
        <v>10</v>
      </c>
      <c r="K351" t="s">
        <v>10</v>
      </c>
      <c r="N351" s="9" t="s">
        <v>8</v>
      </c>
      <c r="P351" s="7" t="s">
        <v>10</v>
      </c>
      <c r="S351" t="s">
        <v>10</v>
      </c>
      <c r="V351" s="9" t="s">
        <v>8</v>
      </c>
      <c r="X351" s="7" t="s">
        <v>10</v>
      </c>
      <c r="AA351" t="s">
        <v>10</v>
      </c>
    </row>
    <row r="352" spans="6:27">
      <c r="F352" s="2" t="s">
        <v>8</v>
      </c>
      <c r="H352" t="s">
        <v>10</v>
      </c>
      <c r="K352" t="s">
        <v>10</v>
      </c>
      <c r="N352" s="9" t="s">
        <v>8</v>
      </c>
      <c r="P352" s="7" t="s">
        <v>10</v>
      </c>
      <c r="S352" t="s">
        <v>10</v>
      </c>
      <c r="V352" s="9" t="s">
        <v>8</v>
      </c>
      <c r="X352" s="7" t="s">
        <v>10</v>
      </c>
      <c r="AA352" t="s">
        <v>10</v>
      </c>
    </row>
    <row r="353" spans="6:27">
      <c r="F353" s="2" t="s">
        <v>8</v>
      </c>
      <c r="H353" t="s">
        <v>10</v>
      </c>
      <c r="K353" t="s">
        <v>10</v>
      </c>
      <c r="N353" s="9" t="s">
        <v>8</v>
      </c>
      <c r="P353" s="7" t="s">
        <v>10</v>
      </c>
      <c r="S353" t="s">
        <v>10</v>
      </c>
      <c r="V353" s="9" t="s">
        <v>8</v>
      </c>
      <c r="X353" s="7" t="s">
        <v>10</v>
      </c>
      <c r="AA353" t="s">
        <v>10</v>
      </c>
    </row>
    <row r="354" spans="6:27">
      <c r="F354" s="2" t="s">
        <v>8</v>
      </c>
      <c r="H354" t="s">
        <v>10</v>
      </c>
      <c r="K354" t="s">
        <v>10</v>
      </c>
      <c r="N354" s="9" t="s">
        <v>8</v>
      </c>
      <c r="P354" s="7" t="s">
        <v>10</v>
      </c>
      <c r="S354" t="s">
        <v>10</v>
      </c>
      <c r="V354" s="9" t="s">
        <v>8</v>
      </c>
      <c r="X354" s="7" t="s">
        <v>10</v>
      </c>
      <c r="AA354" t="s">
        <v>10</v>
      </c>
    </row>
    <row r="355" spans="6:27">
      <c r="F355" s="2" t="s">
        <v>8</v>
      </c>
      <c r="H355" t="s">
        <v>10</v>
      </c>
      <c r="K355" t="s">
        <v>10</v>
      </c>
      <c r="N355" s="9" t="s">
        <v>8</v>
      </c>
      <c r="P355" s="7" t="s">
        <v>10</v>
      </c>
      <c r="S355" t="s">
        <v>10</v>
      </c>
      <c r="V355" s="9" t="s">
        <v>8</v>
      </c>
      <c r="X355" s="7" t="s">
        <v>10</v>
      </c>
      <c r="AA355" t="s">
        <v>10</v>
      </c>
    </row>
    <row r="356" spans="6:27">
      <c r="F356" s="2" t="s">
        <v>8</v>
      </c>
      <c r="H356" t="s">
        <v>10</v>
      </c>
      <c r="K356" t="s">
        <v>10</v>
      </c>
      <c r="N356" s="9" t="s">
        <v>8</v>
      </c>
      <c r="P356" s="7" t="s">
        <v>10</v>
      </c>
      <c r="S356" t="s">
        <v>10</v>
      </c>
      <c r="V356" s="9" t="s">
        <v>8</v>
      </c>
      <c r="X356" s="7" t="s">
        <v>10</v>
      </c>
      <c r="AA356" t="s">
        <v>10</v>
      </c>
    </row>
    <row r="357" spans="6:27">
      <c r="F357" s="2" t="s">
        <v>8</v>
      </c>
      <c r="H357" t="s">
        <v>10</v>
      </c>
      <c r="K357" t="s">
        <v>10</v>
      </c>
      <c r="N357" s="9" t="s">
        <v>8</v>
      </c>
      <c r="P357" s="7" t="s">
        <v>10</v>
      </c>
      <c r="S357" t="s">
        <v>10</v>
      </c>
      <c r="V357" s="9" t="s">
        <v>8</v>
      </c>
      <c r="X357" s="7" t="s">
        <v>10</v>
      </c>
      <c r="AA357" t="s">
        <v>10</v>
      </c>
    </row>
    <row r="358" spans="6:27">
      <c r="F358" s="2" t="s">
        <v>8</v>
      </c>
      <c r="H358" t="s">
        <v>10</v>
      </c>
      <c r="K358" t="s">
        <v>10</v>
      </c>
      <c r="N358" s="9" t="s">
        <v>8</v>
      </c>
      <c r="P358" s="7" t="s">
        <v>10</v>
      </c>
      <c r="S358" t="s">
        <v>10</v>
      </c>
      <c r="V358" s="9" t="s">
        <v>8</v>
      </c>
      <c r="X358" s="7" t="s">
        <v>10</v>
      </c>
      <c r="AA358" t="s">
        <v>10</v>
      </c>
    </row>
    <row r="359" spans="6:27">
      <c r="F359" s="2" t="s">
        <v>8</v>
      </c>
      <c r="H359" t="s">
        <v>10</v>
      </c>
      <c r="K359" t="s">
        <v>10</v>
      </c>
      <c r="N359" s="9" t="s">
        <v>8</v>
      </c>
      <c r="P359" s="7" t="s">
        <v>10</v>
      </c>
      <c r="S359" t="s">
        <v>10</v>
      </c>
      <c r="V359" s="9" t="s">
        <v>8</v>
      </c>
      <c r="X359" s="7" t="s">
        <v>10</v>
      </c>
      <c r="AA359" t="s">
        <v>10</v>
      </c>
    </row>
    <row r="360" spans="6:27">
      <c r="F360" s="2" t="s">
        <v>8</v>
      </c>
      <c r="H360" t="s">
        <v>10</v>
      </c>
      <c r="K360" t="s">
        <v>10</v>
      </c>
      <c r="N360" s="9" t="s">
        <v>8</v>
      </c>
      <c r="P360" s="7" t="s">
        <v>10</v>
      </c>
      <c r="S360" t="s">
        <v>10</v>
      </c>
      <c r="V360" s="9" t="s">
        <v>8</v>
      </c>
      <c r="X360" s="7" t="s">
        <v>10</v>
      </c>
      <c r="AA360" t="s">
        <v>10</v>
      </c>
    </row>
    <row r="361" spans="6:27">
      <c r="F361" s="2" t="s">
        <v>8</v>
      </c>
      <c r="H361" t="s">
        <v>10</v>
      </c>
      <c r="K361" t="s">
        <v>10</v>
      </c>
      <c r="N361" s="9" t="s">
        <v>8</v>
      </c>
      <c r="P361" s="7" t="s">
        <v>10</v>
      </c>
      <c r="S361" t="s">
        <v>10</v>
      </c>
      <c r="V361" s="9" t="s">
        <v>8</v>
      </c>
      <c r="X361" s="7" t="s">
        <v>10</v>
      </c>
      <c r="AA361" t="s">
        <v>10</v>
      </c>
    </row>
    <row r="362" spans="6:27">
      <c r="F362" s="2" t="s">
        <v>8</v>
      </c>
      <c r="H362" t="s">
        <v>10</v>
      </c>
      <c r="K362" t="s">
        <v>10</v>
      </c>
      <c r="N362" s="9" t="s">
        <v>8</v>
      </c>
      <c r="P362" s="7" t="s">
        <v>10</v>
      </c>
      <c r="S362" t="s">
        <v>10</v>
      </c>
      <c r="V362" s="9" t="s">
        <v>8</v>
      </c>
      <c r="X362" s="7" t="s">
        <v>10</v>
      </c>
      <c r="AA362" t="s">
        <v>10</v>
      </c>
    </row>
    <row r="363" spans="6:27">
      <c r="F363" s="2" t="s">
        <v>8</v>
      </c>
      <c r="H363" t="s">
        <v>10</v>
      </c>
      <c r="K363" t="s">
        <v>10</v>
      </c>
      <c r="N363" s="9" t="s">
        <v>8</v>
      </c>
      <c r="P363" s="7" t="s">
        <v>10</v>
      </c>
      <c r="S363" t="s">
        <v>10</v>
      </c>
      <c r="V363" s="9" t="s">
        <v>8</v>
      </c>
      <c r="X363" s="7" t="s">
        <v>10</v>
      </c>
      <c r="AA363" t="s">
        <v>10</v>
      </c>
    </row>
    <row r="364" spans="6:27">
      <c r="F364" s="2" t="s">
        <v>8</v>
      </c>
      <c r="H364" t="s">
        <v>10</v>
      </c>
      <c r="K364" t="s">
        <v>10</v>
      </c>
      <c r="N364" s="9" t="s">
        <v>8</v>
      </c>
      <c r="P364" s="7" t="s">
        <v>10</v>
      </c>
      <c r="S364" t="s">
        <v>10</v>
      </c>
      <c r="V364" s="9" t="s">
        <v>8</v>
      </c>
      <c r="X364" s="7" t="s">
        <v>10</v>
      </c>
      <c r="AA364" t="s">
        <v>10</v>
      </c>
    </row>
    <row r="365" spans="6:27">
      <c r="F365" s="2" t="s">
        <v>8</v>
      </c>
      <c r="H365" t="s">
        <v>10</v>
      </c>
      <c r="K365" t="s">
        <v>10</v>
      </c>
      <c r="N365" s="9" t="s">
        <v>8</v>
      </c>
      <c r="P365" s="7" t="s">
        <v>10</v>
      </c>
      <c r="S365" t="s">
        <v>10</v>
      </c>
      <c r="V365" s="9" t="s">
        <v>8</v>
      </c>
      <c r="X365" s="7" t="s">
        <v>10</v>
      </c>
      <c r="AA365" t="s">
        <v>10</v>
      </c>
    </row>
    <row r="366" spans="6:27">
      <c r="F366" s="2" t="s">
        <v>8</v>
      </c>
      <c r="H366" t="s">
        <v>10</v>
      </c>
      <c r="K366" t="s">
        <v>10</v>
      </c>
      <c r="N366" s="9" t="s">
        <v>8</v>
      </c>
      <c r="P366" s="7" t="s">
        <v>10</v>
      </c>
      <c r="S366" t="s">
        <v>10</v>
      </c>
      <c r="V366" s="9" t="s">
        <v>8</v>
      </c>
      <c r="X366" s="7" t="s">
        <v>10</v>
      </c>
      <c r="AA366" t="s">
        <v>10</v>
      </c>
    </row>
    <row r="367" spans="6:27">
      <c r="F367" s="2" t="s">
        <v>8</v>
      </c>
      <c r="H367" t="s">
        <v>10</v>
      </c>
      <c r="K367" t="s">
        <v>10</v>
      </c>
      <c r="N367" s="9" t="s">
        <v>8</v>
      </c>
      <c r="P367" s="7" t="s">
        <v>10</v>
      </c>
      <c r="S367" t="s">
        <v>10</v>
      </c>
      <c r="V367" s="9" t="s">
        <v>8</v>
      </c>
      <c r="X367" s="7" t="s">
        <v>10</v>
      </c>
      <c r="AA367" t="s">
        <v>10</v>
      </c>
    </row>
    <row r="368" spans="6:27">
      <c r="F368" s="2" t="s">
        <v>8</v>
      </c>
      <c r="H368" t="s">
        <v>10</v>
      </c>
      <c r="K368" t="s">
        <v>10</v>
      </c>
      <c r="N368" s="9" t="s">
        <v>8</v>
      </c>
      <c r="P368" s="7" t="s">
        <v>10</v>
      </c>
      <c r="S368" t="s">
        <v>10</v>
      </c>
      <c r="V368" s="9" t="s">
        <v>8</v>
      </c>
      <c r="X368" s="7" t="s">
        <v>10</v>
      </c>
      <c r="AA368" t="s">
        <v>10</v>
      </c>
    </row>
    <row r="369" spans="6:27">
      <c r="F369" s="2" t="s">
        <v>8</v>
      </c>
      <c r="H369" t="s">
        <v>10</v>
      </c>
      <c r="K369" t="s">
        <v>10</v>
      </c>
      <c r="N369" s="9" t="s">
        <v>8</v>
      </c>
      <c r="P369" s="7" t="s">
        <v>10</v>
      </c>
      <c r="S369" t="s">
        <v>10</v>
      </c>
      <c r="V369" s="9" t="s">
        <v>8</v>
      </c>
      <c r="X369" s="7" t="s">
        <v>10</v>
      </c>
      <c r="AA369" t="s">
        <v>10</v>
      </c>
    </row>
    <row r="370" spans="6:27">
      <c r="F370" s="2" t="s">
        <v>8</v>
      </c>
      <c r="H370" t="s">
        <v>10</v>
      </c>
      <c r="K370" t="s">
        <v>10</v>
      </c>
      <c r="N370" s="9" t="s">
        <v>8</v>
      </c>
      <c r="P370" s="7" t="s">
        <v>10</v>
      </c>
      <c r="S370" t="s">
        <v>10</v>
      </c>
      <c r="V370" s="9" t="s">
        <v>8</v>
      </c>
      <c r="X370" s="7" t="s">
        <v>10</v>
      </c>
      <c r="AA370" t="s">
        <v>10</v>
      </c>
    </row>
    <row r="371" spans="6:27">
      <c r="F371" s="2" t="s">
        <v>8</v>
      </c>
      <c r="H371" t="s">
        <v>10</v>
      </c>
      <c r="K371" t="s">
        <v>10</v>
      </c>
      <c r="N371" s="9" t="s">
        <v>8</v>
      </c>
      <c r="P371" s="7" t="s">
        <v>10</v>
      </c>
      <c r="S371" t="s">
        <v>10</v>
      </c>
      <c r="V371" s="9" t="s">
        <v>8</v>
      </c>
      <c r="X371" s="7" t="s">
        <v>10</v>
      </c>
      <c r="AA371" t="s">
        <v>10</v>
      </c>
    </row>
    <row r="372" spans="6:27">
      <c r="F372" s="2" t="s">
        <v>8</v>
      </c>
      <c r="H372" t="s">
        <v>10</v>
      </c>
      <c r="K372" t="s">
        <v>10</v>
      </c>
      <c r="N372" s="9" t="s">
        <v>8</v>
      </c>
      <c r="P372" s="7" t="s">
        <v>10</v>
      </c>
      <c r="S372" t="s">
        <v>10</v>
      </c>
      <c r="V372" s="9" t="s">
        <v>8</v>
      </c>
      <c r="X372" s="7" t="s">
        <v>10</v>
      </c>
      <c r="AA372" t="s">
        <v>10</v>
      </c>
    </row>
    <row r="373" spans="6:27">
      <c r="F373" s="2" t="s">
        <v>8</v>
      </c>
      <c r="H373" t="s">
        <v>10</v>
      </c>
      <c r="K373" t="s">
        <v>10</v>
      </c>
      <c r="N373" s="9" t="s">
        <v>8</v>
      </c>
      <c r="P373" s="7" t="s">
        <v>10</v>
      </c>
      <c r="S373" t="s">
        <v>10</v>
      </c>
      <c r="V373" s="9" t="s">
        <v>8</v>
      </c>
      <c r="X373" s="7" t="s">
        <v>10</v>
      </c>
      <c r="AA373" t="s">
        <v>10</v>
      </c>
    </row>
    <row r="374" spans="6:27">
      <c r="F374" s="2" t="s">
        <v>8</v>
      </c>
      <c r="H374" t="s">
        <v>10</v>
      </c>
      <c r="K374" t="s">
        <v>10</v>
      </c>
      <c r="N374" s="9" t="s">
        <v>8</v>
      </c>
      <c r="P374" s="7" t="s">
        <v>10</v>
      </c>
      <c r="S374" t="s">
        <v>10</v>
      </c>
      <c r="V374" s="9" t="s">
        <v>8</v>
      </c>
      <c r="X374" s="7" t="s">
        <v>10</v>
      </c>
      <c r="AA374" t="s">
        <v>10</v>
      </c>
    </row>
    <row r="375" spans="6:27">
      <c r="F375" s="2" t="s">
        <v>8</v>
      </c>
      <c r="H375" t="s">
        <v>10</v>
      </c>
      <c r="K375" t="s">
        <v>10</v>
      </c>
      <c r="N375" s="9" t="s">
        <v>8</v>
      </c>
      <c r="P375" s="7" t="s">
        <v>10</v>
      </c>
      <c r="S375" t="s">
        <v>10</v>
      </c>
      <c r="V375" s="9" t="s">
        <v>8</v>
      </c>
      <c r="X375" s="7" t="s">
        <v>10</v>
      </c>
      <c r="AA375" t="s">
        <v>10</v>
      </c>
    </row>
    <row r="376" spans="6:27">
      <c r="F376" s="2" t="s">
        <v>8</v>
      </c>
      <c r="H376" t="s">
        <v>10</v>
      </c>
      <c r="K376" t="s">
        <v>10</v>
      </c>
      <c r="N376" s="9" t="s">
        <v>8</v>
      </c>
      <c r="P376" s="7" t="s">
        <v>10</v>
      </c>
      <c r="S376" t="s">
        <v>10</v>
      </c>
      <c r="V376" s="9" t="s">
        <v>8</v>
      </c>
      <c r="X376" s="7" t="s">
        <v>10</v>
      </c>
      <c r="AA376" t="s">
        <v>10</v>
      </c>
    </row>
    <row r="377" spans="6:27">
      <c r="F377" s="2" t="s">
        <v>8</v>
      </c>
      <c r="H377" t="s">
        <v>10</v>
      </c>
      <c r="K377" t="s">
        <v>10</v>
      </c>
      <c r="N377" s="9" t="s">
        <v>8</v>
      </c>
      <c r="P377" s="7" t="s">
        <v>10</v>
      </c>
      <c r="S377" t="s">
        <v>10</v>
      </c>
      <c r="V377" s="9" t="s">
        <v>8</v>
      </c>
      <c r="X377" s="7" t="s">
        <v>10</v>
      </c>
      <c r="AA377" t="s">
        <v>10</v>
      </c>
    </row>
    <row r="378" spans="6:27">
      <c r="F378" s="2" t="s">
        <v>8</v>
      </c>
      <c r="H378" t="s">
        <v>10</v>
      </c>
      <c r="K378" t="s">
        <v>10</v>
      </c>
      <c r="N378" s="9" t="s">
        <v>8</v>
      </c>
      <c r="P378" s="7" t="s">
        <v>10</v>
      </c>
      <c r="S378" t="s">
        <v>10</v>
      </c>
      <c r="V378" s="9" t="s">
        <v>8</v>
      </c>
      <c r="X378" s="7" t="s">
        <v>10</v>
      </c>
      <c r="AA378" t="s">
        <v>10</v>
      </c>
    </row>
    <row r="379" spans="6:27">
      <c r="F379" s="2" t="s">
        <v>8</v>
      </c>
      <c r="H379" t="s">
        <v>10</v>
      </c>
      <c r="K379" t="s">
        <v>10</v>
      </c>
      <c r="N379" s="9" t="s">
        <v>8</v>
      </c>
      <c r="P379" s="7" t="s">
        <v>10</v>
      </c>
      <c r="S379" t="s">
        <v>10</v>
      </c>
      <c r="V379" s="9" t="s">
        <v>8</v>
      </c>
      <c r="X379" s="7" t="s">
        <v>10</v>
      </c>
      <c r="AA379" t="s">
        <v>10</v>
      </c>
    </row>
    <row r="380" spans="6:27">
      <c r="F380" s="2" t="s">
        <v>8</v>
      </c>
      <c r="H380" t="s">
        <v>10</v>
      </c>
      <c r="K380" t="s">
        <v>10</v>
      </c>
      <c r="N380" s="9" t="s">
        <v>8</v>
      </c>
      <c r="P380" s="7" t="s">
        <v>10</v>
      </c>
      <c r="S380" t="s">
        <v>10</v>
      </c>
      <c r="V380" s="9" t="s">
        <v>8</v>
      </c>
      <c r="X380" s="7" t="s">
        <v>10</v>
      </c>
      <c r="AA380" t="s">
        <v>10</v>
      </c>
    </row>
    <row r="381" spans="6:27">
      <c r="F381" s="2" t="s">
        <v>8</v>
      </c>
      <c r="H381" t="s">
        <v>10</v>
      </c>
      <c r="K381" t="s">
        <v>10</v>
      </c>
      <c r="N381" s="9" t="s">
        <v>8</v>
      </c>
      <c r="P381" s="7" t="s">
        <v>10</v>
      </c>
      <c r="S381" t="s">
        <v>10</v>
      </c>
      <c r="V381" s="9" t="s">
        <v>8</v>
      </c>
      <c r="X381" s="7" t="s">
        <v>10</v>
      </c>
      <c r="AA381" t="s">
        <v>10</v>
      </c>
    </row>
    <row r="382" spans="6:27">
      <c r="F382" s="2" t="s">
        <v>8</v>
      </c>
      <c r="H382" t="s">
        <v>10</v>
      </c>
      <c r="K382" t="s">
        <v>10</v>
      </c>
      <c r="N382" s="9" t="s">
        <v>8</v>
      </c>
      <c r="P382" s="7" t="s">
        <v>10</v>
      </c>
      <c r="S382" t="s">
        <v>10</v>
      </c>
      <c r="V382" s="9" t="s">
        <v>8</v>
      </c>
      <c r="X382" s="7" t="s">
        <v>10</v>
      </c>
      <c r="AA382" t="s">
        <v>10</v>
      </c>
    </row>
    <row r="383" spans="6:27">
      <c r="F383" s="2" t="s">
        <v>8</v>
      </c>
      <c r="H383" t="s">
        <v>10</v>
      </c>
      <c r="K383" t="s">
        <v>10</v>
      </c>
      <c r="N383" s="9" t="s">
        <v>8</v>
      </c>
      <c r="P383" s="7" t="s">
        <v>10</v>
      </c>
      <c r="S383" t="s">
        <v>10</v>
      </c>
      <c r="V383" s="9" t="s">
        <v>8</v>
      </c>
      <c r="X383" s="7" t="s">
        <v>10</v>
      </c>
      <c r="AA383" t="s">
        <v>10</v>
      </c>
    </row>
    <row r="384" spans="6:27">
      <c r="F384" s="2" t="s">
        <v>8</v>
      </c>
      <c r="H384" t="s">
        <v>10</v>
      </c>
      <c r="K384" t="s">
        <v>10</v>
      </c>
      <c r="N384" s="9" t="s">
        <v>8</v>
      </c>
      <c r="P384" s="7" t="s">
        <v>10</v>
      </c>
      <c r="S384" t="s">
        <v>10</v>
      </c>
      <c r="V384" s="9" t="s">
        <v>8</v>
      </c>
      <c r="X384" s="7" t="s">
        <v>10</v>
      </c>
      <c r="AA384" t="s">
        <v>10</v>
      </c>
    </row>
    <row r="385" spans="6:27">
      <c r="F385" s="2" t="s">
        <v>8</v>
      </c>
      <c r="H385" t="s">
        <v>10</v>
      </c>
      <c r="K385" t="s">
        <v>10</v>
      </c>
      <c r="N385" s="9" t="s">
        <v>8</v>
      </c>
      <c r="P385" s="7" t="s">
        <v>10</v>
      </c>
      <c r="S385" t="s">
        <v>10</v>
      </c>
      <c r="V385" s="9" t="s">
        <v>8</v>
      </c>
      <c r="X385" s="7" t="s">
        <v>10</v>
      </c>
      <c r="AA385" t="s">
        <v>10</v>
      </c>
    </row>
    <row r="386" spans="6:27">
      <c r="F386" s="2" t="s">
        <v>8</v>
      </c>
      <c r="H386" t="s">
        <v>10</v>
      </c>
      <c r="K386" t="s">
        <v>10</v>
      </c>
      <c r="N386" s="9" t="s">
        <v>8</v>
      </c>
      <c r="P386" s="7" t="s">
        <v>10</v>
      </c>
      <c r="S386" t="s">
        <v>10</v>
      </c>
      <c r="V386" s="9" t="s">
        <v>8</v>
      </c>
      <c r="X386" s="7" t="s">
        <v>10</v>
      </c>
      <c r="AA386" t="s">
        <v>10</v>
      </c>
    </row>
    <row r="387" spans="6:27">
      <c r="F387" s="2" t="s">
        <v>8</v>
      </c>
      <c r="H387" t="s">
        <v>10</v>
      </c>
      <c r="K387" t="s">
        <v>10</v>
      </c>
      <c r="N387" s="9" t="s">
        <v>8</v>
      </c>
      <c r="P387" s="7" t="s">
        <v>10</v>
      </c>
      <c r="S387" t="s">
        <v>10</v>
      </c>
      <c r="V387" s="9" t="s">
        <v>8</v>
      </c>
      <c r="X387" s="7" t="s">
        <v>10</v>
      </c>
      <c r="AA387" t="s">
        <v>10</v>
      </c>
    </row>
    <row r="388" spans="6:27">
      <c r="F388" s="2" t="s">
        <v>8</v>
      </c>
      <c r="H388" t="s">
        <v>10</v>
      </c>
      <c r="K388" t="s">
        <v>10</v>
      </c>
      <c r="N388" s="9" t="s">
        <v>8</v>
      </c>
      <c r="P388" s="7" t="s">
        <v>10</v>
      </c>
      <c r="S388" t="s">
        <v>10</v>
      </c>
      <c r="V388" s="9" t="s">
        <v>8</v>
      </c>
      <c r="X388" s="7" t="s">
        <v>10</v>
      </c>
      <c r="AA388" t="s">
        <v>10</v>
      </c>
    </row>
    <row r="389" spans="6:27">
      <c r="F389" s="2" t="s">
        <v>8</v>
      </c>
      <c r="H389" t="s">
        <v>10</v>
      </c>
      <c r="K389" t="s">
        <v>10</v>
      </c>
      <c r="N389" s="9" t="s">
        <v>8</v>
      </c>
      <c r="P389" s="7" t="s">
        <v>10</v>
      </c>
      <c r="S389" t="s">
        <v>10</v>
      </c>
      <c r="V389" s="9" t="s">
        <v>8</v>
      </c>
      <c r="X389" s="7" t="s">
        <v>10</v>
      </c>
      <c r="AA389" t="s">
        <v>10</v>
      </c>
    </row>
    <row r="390" spans="6:27">
      <c r="F390" s="2" t="s">
        <v>8</v>
      </c>
      <c r="H390" t="s">
        <v>10</v>
      </c>
      <c r="K390" t="s">
        <v>10</v>
      </c>
      <c r="N390" s="9" t="s">
        <v>8</v>
      </c>
      <c r="P390" s="7" t="s">
        <v>10</v>
      </c>
      <c r="S390" t="s">
        <v>10</v>
      </c>
      <c r="V390" s="9" t="s">
        <v>8</v>
      </c>
      <c r="X390" s="7" t="s">
        <v>10</v>
      </c>
      <c r="AA390" t="s">
        <v>10</v>
      </c>
    </row>
    <row r="391" spans="6:27">
      <c r="F391" s="2" t="s">
        <v>8</v>
      </c>
      <c r="H391" t="s">
        <v>10</v>
      </c>
      <c r="K391" t="s">
        <v>10</v>
      </c>
      <c r="N391" s="9" t="s">
        <v>8</v>
      </c>
      <c r="P391" s="7" t="s">
        <v>10</v>
      </c>
      <c r="S391" t="s">
        <v>10</v>
      </c>
      <c r="V391" s="9" t="s">
        <v>8</v>
      </c>
      <c r="X391" s="7" t="s">
        <v>10</v>
      </c>
      <c r="AA391" t="s">
        <v>10</v>
      </c>
    </row>
    <row r="392" spans="6:27">
      <c r="F392" s="2" t="s">
        <v>8</v>
      </c>
      <c r="H392" t="s">
        <v>10</v>
      </c>
      <c r="K392" t="s">
        <v>10</v>
      </c>
      <c r="N392" s="9" t="s">
        <v>8</v>
      </c>
      <c r="P392" s="7" t="s">
        <v>10</v>
      </c>
      <c r="S392" t="s">
        <v>10</v>
      </c>
      <c r="V392" s="9" t="s">
        <v>8</v>
      </c>
      <c r="X392" s="7" t="s">
        <v>10</v>
      </c>
      <c r="AA392" t="s">
        <v>10</v>
      </c>
    </row>
    <row r="393" spans="6:27">
      <c r="F393" s="2" t="s">
        <v>8</v>
      </c>
      <c r="H393" t="s">
        <v>10</v>
      </c>
      <c r="K393" t="s">
        <v>10</v>
      </c>
      <c r="N393" s="9" t="s">
        <v>8</v>
      </c>
      <c r="P393" s="7" t="s">
        <v>10</v>
      </c>
      <c r="S393" t="s">
        <v>10</v>
      </c>
      <c r="V393" s="9" t="s">
        <v>8</v>
      </c>
      <c r="X393" s="7" t="s">
        <v>10</v>
      </c>
      <c r="AA393" t="s">
        <v>10</v>
      </c>
    </row>
    <row r="394" spans="6:27">
      <c r="F394" s="2" t="s">
        <v>8</v>
      </c>
      <c r="H394" t="s">
        <v>10</v>
      </c>
      <c r="K394" t="s">
        <v>10</v>
      </c>
      <c r="N394" s="9" t="s">
        <v>8</v>
      </c>
      <c r="P394" s="7" t="s">
        <v>10</v>
      </c>
      <c r="S394" t="s">
        <v>10</v>
      </c>
      <c r="V394" s="9" t="s">
        <v>8</v>
      </c>
      <c r="X394" s="7" t="s">
        <v>10</v>
      </c>
      <c r="AA394" t="s">
        <v>10</v>
      </c>
    </row>
    <row r="395" spans="6:27">
      <c r="F395" s="2" t="s">
        <v>8</v>
      </c>
      <c r="H395" t="s">
        <v>10</v>
      </c>
      <c r="K395" t="s">
        <v>10</v>
      </c>
      <c r="N395" s="9" t="s">
        <v>8</v>
      </c>
      <c r="P395" s="7" t="s">
        <v>10</v>
      </c>
      <c r="S395" t="s">
        <v>10</v>
      </c>
      <c r="V395" s="9" t="s">
        <v>8</v>
      </c>
      <c r="X395" s="7" t="s">
        <v>10</v>
      </c>
      <c r="AA395" t="s">
        <v>10</v>
      </c>
    </row>
    <row r="396" spans="6:27">
      <c r="F396" s="2" t="s">
        <v>8</v>
      </c>
      <c r="H396" t="s">
        <v>10</v>
      </c>
      <c r="K396" t="s">
        <v>10</v>
      </c>
      <c r="N396" s="9" t="s">
        <v>8</v>
      </c>
      <c r="P396" s="7" t="s">
        <v>10</v>
      </c>
      <c r="S396" t="s">
        <v>10</v>
      </c>
      <c r="V396" s="9" t="s">
        <v>8</v>
      </c>
      <c r="X396" s="7" t="s">
        <v>10</v>
      </c>
      <c r="AA396" t="s">
        <v>10</v>
      </c>
    </row>
    <row r="397" spans="6:27">
      <c r="F397" s="2" t="s">
        <v>8</v>
      </c>
      <c r="H397" t="s">
        <v>10</v>
      </c>
      <c r="K397" t="s">
        <v>10</v>
      </c>
      <c r="N397" s="9" t="s">
        <v>8</v>
      </c>
      <c r="P397" s="7" t="s">
        <v>10</v>
      </c>
      <c r="S397" t="s">
        <v>10</v>
      </c>
      <c r="V397" s="9" t="s">
        <v>8</v>
      </c>
      <c r="X397" s="7" t="s">
        <v>10</v>
      </c>
      <c r="AA397" t="s">
        <v>10</v>
      </c>
    </row>
    <row r="398" spans="6:27">
      <c r="F398" s="2" t="s">
        <v>8</v>
      </c>
      <c r="H398" t="s">
        <v>10</v>
      </c>
      <c r="K398" t="s">
        <v>10</v>
      </c>
      <c r="N398" s="9" t="s">
        <v>8</v>
      </c>
      <c r="P398" s="7" t="s">
        <v>10</v>
      </c>
      <c r="S398" t="s">
        <v>10</v>
      </c>
      <c r="V398" s="9" t="s">
        <v>8</v>
      </c>
      <c r="X398" s="7" t="s">
        <v>10</v>
      </c>
      <c r="AA398" t="s">
        <v>10</v>
      </c>
    </row>
    <row r="399" spans="6:27">
      <c r="F399" s="2" t="s">
        <v>8</v>
      </c>
      <c r="H399" t="s">
        <v>10</v>
      </c>
      <c r="K399" t="s">
        <v>10</v>
      </c>
      <c r="N399" s="9" t="s">
        <v>8</v>
      </c>
      <c r="P399" s="7" t="s">
        <v>10</v>
      </c>
      <c r="S399" t="s">
        <v>10</v>
      </c>
      <c r="V399" s="9" t="s">
        <v>8</v>
      </c>
      <c r="X399" s="7" t="s">
        <v>10</v>
      </c>
      <c r="AA399" t="s">
        <v>10</v>
      </c>
    </row>
    <row r="400" spans="6:27">
      <c r="F400" s="2" t="s">
        <v>8</v>
      </c>
      <c r="H400" t="s">
        <v>10</v>
      </c>
      <c r="K400" t="s">
        <v>10</v>
      </c>
      <c r="N400" s="9" t="s">
        <v>8</v>
      </c>
      <c r="P400" s="7" t="s">
        <v>10</v>
      </c>
      <c r="S400" t="s">
        <v>10</v>
      </c>
      <c r="V400" s="9" t="s">
        <v>8</v>
      </c>
      <c r="X400" s="7" t="s">
        <v>10</v>
      </c>
      <c r="AA400" t="s">
        <v>10</v>
      </c>
    </row>
    <row r="401" spans="6:27">
      <c r="F401" s="2" t="s">
        <v>8</v>
      </c>
      <c r="H401" t="s">
        <v>10</v>
      </c>
      <c r="K401" t="s">
        <v>10</v>
      </c>
      <c r="N401" s="9" t="s">
        <v>8</v>
      </c>
      <c r="P401" s="7" t="s">
        <v>10</v>
      </c>
      <c r="S401" t="s">
        <v>10</v>
      </c>
      <c r="V401" s="9" t="s">
        <v>8</v>
      </c>
      <c r="X401" s="7" t="s">
        <v>10</v>
      </c>
      <c r="AA401" t="s">
        <v>10</v>
      </c>
    </row>
    <row r="402" spans="6:27">
      <c r="F402" s="2" t="s">
        <v>8</v>
      </c>
      <c r="H402" t="s">
        <v>10</v>
      </c>
      <c r="K402" t="s">
        <v>10</v>
      </c>
      <c r="N402" s="9" t="s">
        <v>8</v>
      </c>
      <c r="P402" s="7" t="s">
        <v>10</v>
      </c>
      <c r="S402" t="s">
        <v>10</v>
      </c>
      <c r="V402" s="9" t="s">
        <v>8</v>
      </c>
      <c r="X402" s="7" t="s">
        <v>10</v>
      </c>
      <c r="AA402" t="s">
        <v>10</v>
      </c>
    </row>
    <row r="403" spans="6:27">
      <c r="F403" s="2" t="s">
        <v>8</v>
      </c>
      <c r="H403" t="s">
        <v>10</v>
      </c>
      <c r="K403" t="s">
        <v>10</v>
      </c>
      <c r="N403" s="9" t="s">
        <v>8</v>
      </c>
      <c r="P403" s="7" t="s">
        <v>10</v>
      </c>
      <c r="S403" t="s">
        <v>10</v>
      </c>
      <c r="V403" s="9" t="s">
        <v>8</v>
      </c>
      <c r="X403" s="7" t="s">
        <v>10</v>
      </c>
      <c r="AA403" t="s">
        <v>10</v>
      </c>
    </row>
    <row r="404" spans="6:27">
      <c r="F404" s="2" t="s">
        <v>8</v>
      </c>
      <c r="H404" t="s">
        <v>10</v>
      </c>
      <c r="K404" t="s">
        <v>10</v>
      </c>
      <c r="N404" s="9" t="s">
        <v>8</v>
      </c>
      <c r="P404" s="7" t="s">
        <v>10</v>
      </c>
      <c r="S404" t="s">
        <v>10</v>
      </c>
      <c r="V404" s="9" t="s">
        <v>8</v>
      </c>
      <c r="X404" s="7" t="s">
        <v>10</v>
      </c>
      <c r="AA404" t="s">
        <v>10</v>
      </c>
    </row>
    <row r="405" spans="6:27">
      <c r="F405" s="2" t="s">
        <v>8</v>
      </c>
      <c r="H405" t="s">
        <v>10</v>
      </c>
      <c r="K405" t="s">
        <v>10</v>
      </c>
      <c r="N405" s="9" t="s">
        <v>8</v>
      </c>
      <c r="P405" s="7" t="s">
        <v>10</v>
      </c>
      <c r="S405" t="s">
        <v>10</v>
      </c>
      <c r="V405" s="9" t="s">
        <v>8</v>
      </c>
      <c r="X405" s="7" t="s">
        <v>10</v>
      </c>
      <c r="AA405" t="s">
        <v>10</v>
      </c>
    </row>
    <row r="406" spans="6:27">
      <c r="F406" s="2" t="s">
        <v>8</v>
      </c>
      <c r="H406" t="s">
        <v>10</v>
      </c>
      <c r="K406" t="s">
        <v>10</v>
      </c>
      <c r="N406" s="9" t="s">
        <v>8</v>
      </c>
      <c r="P406" s="7" t="s">
        <v>10</v>
      </c>
      <c r="S406" t="s">
        <v>10</v>
      </c>
      <c r="V406" s="9" t="s">
        <v>8</v>
      </c>
      <c r="X406" s="7" t="s">
        <v>10</v>
      </c>
      <c r="AA406" t="s">
        <v>10</v>
      </c>
    </row>
    <row r="407" spans="6:27">
      <c r="F407" s="2" t="s">
        <v>8</v>
      </c>
      <c r="H407" t="s">
        <v>10</v>
      </c>
      <c r="K407" t="s">
        <v>10</v>
      </c>
      <c r="N407" s="9" t="s">
        <v>8</v>
      </c>
      <c r="P407" s="7" t="s">
        <v>10</v>
      </c>
      <c r="S407" t="s">
        <v>10</v>
      </c>
      <c r="V407" s="9" t="s">
        <v>8</v>
      </c>
      <c r="X407" s="7" t="s">
        <v>10</v>
      </c>
      <c r="AA407" t="s">
        <v>10</v>
      </c>
    </row>
    <row r="408" spans="6:27">
      <c r="F408" s="2" t="s">
        <v>8</v>
      </c>
      <c r="H408" t="s">
        <v>10</v>
      </c>
      <c r="K408" t="s">
        <v>10</v>
      </c>
      <c r="N408" s="9" t="s">
        <v>8</v>
      </c>
      <c r="P408" s="7" t="s">
        <v>10</v>
      </c>
      <c r="S408" t="s">
        <v>10</v>
      </c>
      <c r="V408" s="9" t="s">
        <v>8</v>
      </c>
      <c r="X408" s="7" t="s">
        <v>10</v>
      </c>
      <c r="AA408" t="s">
        <v>10</v>
      </c>
    </row>
    <row r="409" spans="6:27">
      <c r="F409" s="2" t="s">
        <v>8</v>
      </c>
      <c r="H409" t="s">
        <v>10</v>
      </c>
      <c r="K409" t="s">
        <v>10</v>
      </c>
      <c r="N409" s="9" t="s">
        <v>8</v>
      </c>
      <c r="P409" s="7" t="s">
        <v>10</v>
      </c>
      <c r="S409" t="s">
        <v>10</v>
      </c>
      <c r="V409" s="9" t="s">
        <v>8</v>
      </c>
      <c r="X409" s="7" t="s">
        <v>10</v>
      </c>
      <c r="AA409" t="s">
        <v>10</v>
      </c>
    </row>
    <row r="410" spans="6:27">
      <c r="F410" s="2" t="s">
        <v>8</v>
      </c>
      <c r="H410" t="s">
        <v>10</v>
      </c>
      <c r="K410" t="s">
        <v>10</v>
      </c>
      <c r="N410" s="9" t="s">
        <v>8</v>
      </c>
      <c r="P410" s="7" t="s">
        <v>10</v>
      </c>
      <c r="S410" t="s">
        <v>10</v>
      </c>
      <c r="V410" s="9" t="s">
        <v>8</v>
      </c>
      <c r="X410" s="7" t="s">
        <v>10</v>
      </c>
      <c r="AA410" t="s">
        <v>10</v>
      </c>
    </row>
    <row r="411" spans="6:27">
      <c r="F411" s="2" t="s">
        <v>8</v>
      </c>
      <c r="H411" t="s">
        <v>10</v>
      </c>
      <c r="K411" t="s">
        <v>10</v>
      </c>
      <c r="N411" s="9" t="s">
        <v>8</v>
      </c>
      <c r="P411" s="7" t="s">
        <v>10</v>
      </c>
      <c r="S411" t="s">
        <v>10</v>
      </c>
      <c r="V411" s="9" t="s">
        <v>8</v>
      </c>
      <c r="X411" s="7" t="s">
        <v>10</v>
      </c>
      <c r="AA411" t="s">
        <v>10</v>
      </c>
    </row>
    <row r="412" spans="6:27">
      <c r="F412" s="2" t="s">
        <v>8</v>
      </c>
      <c r="H412" t="s">
        <v>10</v>
      </c>
      <c r="K412" t="s">
        <v>10</v>
      </c>
      <c r="N412" s="9" t="s">
        <v>8</v>
      </c>
      <c r="P412" s="7" t="s">
        <v>10</v>
      </c>
      <c r="S412" t="s">
        <v>10</v>
      </c>
      <c r="V412" s="9" t="s">
        <v>8</v>
      </c>
      <c r="X412" s="7" t="s">
        <v>10</v>
      </c>
      <c r="AA412" t="s">
        <v>10</v>
      </c>
    </row>
    <row r="413" spans="6:27">
      <c r="F413" s="2" t="s">
        <v>8</v>
      </c>
      <c r="H413" t="s">
        <v>10</v>
      </c>
      <c r="K413" t="s">
        <v>10</v>
      </c>
      <c r="N413" s="9" t="s">
        <v>8</v>
      </c>
      <c r="P413" s="7" t="s">
        <v>10</v>
      </c>
      <c r="S413" t="s">
        <v>10</v>
      </c>
      <c r="V413" s="9" t="s">
        <v>8</v>
      </c>
      <c r="X413" s="7" t="s">
        <v>10</v>
      </c>
      <c r="AA413" t="s">
        <v>10</v>
      </c>
    </row>
    <row r="414" spans="6:27">
      <c r="F414" s="2" t="s">
        <v>8</v>
      </c>
      <c r="H414" t="s">
        <v>10</v>
      </c>
      <c r="K414" t="s">
        <v>10</v>
      </c>
      <c r="N414" s="9" t="s">
        <v>8</v>
      </c>
      <c r="P414" s="7" t="s">
        <v>10</v>
      </c>
      <c r="S414" t="s">
        <v>10</v>
      </c>
      <c r="V414" s="9" t="s">
        <v>8</v>
      </c>
      <c r="X414" s="7" t="s">
        <v>10</v>
      </c>
      <c r="AA414" t="s">
        <v>10</v>
      </c>
    </row>
    <row r="415" spans="6:27">
      <c r="F415" s="2" t="s">
        <v>8</v>
      </c>
      <c r="H415" t="s">
        <v>10</v>
      </c>
      <c r="K415" t="s">
        <v>10</v>
      </c>
      <c r="N415" s="9" t="s">
        <v>8</v>
      </c>
      <c r="P415" s="7" t="s">
        <v>10</v>
      </c>
      <c r="S415" t="s">
        <v>10</v>
      </c>
      <c r="V415" s="9" t="s">
        <v>8</v>
      </c>
      <c r="X415" s="7" t="s">
        <v>10</v>
      </c>
      <c r="AA415" t="s">
        <v>10</v>
      </c>
    </row>
    <row r="416" spans="6:27">
      <c r="F416" s="2" t="s">
        <v>8</v>
      </c>
      <c r="H416" t="s">
        <v>10</v>
      </c>
      <c r="K416" t="s">
        <v>10</v>
      </c>
      <c r="N416" s="9" t="s">
        <v>8</v>
      </c>
      <c r="P416" s="7" t="s">
        <v>10</v>
      </c>
      <c r="S416" t="s">
        <v>10</v>
      </c>
      <c r="V416" s="9" t="s">
        <v>8</v>
      </c>
      <c r="X416" s="7" t="s">
        <v>10</v>
      </c>
      <c r="AA416" t="s">
        <v>10</v>
      </c>
    </row>
    <row r="417" spans="6:27">
      <c r="F417" s="2" t="s">
        <v>8</v>
      </c>
      <c r="H417" t="s">
        <v>10</v>
      </c>
      <c r="K417" t="s">
        <v>10</v>
      </c>
      <c r="N417" s="9" t="s">
        <v>8</v>
      </c>
      <c r="P417" s="7" t="s">
        <v>10</v>
      </c>
      <c r="S417" t="s">
        <v>10</v>
      </c>
      <c r="V417" s="9" t="s">
        <v>8</v>
      </c>
      <c r="X417" s="7" t="s">
        <v>10</v>
      </c>
      <c r="AA417" t="s">
        <v>10</v>
      </c>
    </row>
    <row r="418" spans="6:27">
      <c r="F418" s="2" t="s">
        <v>8</v>
      </c>
      <c r="H418" t="s">
        <v>10</v>
      </c>
      <c r="K418" t="s">
        <v>10</v>
      </c>
      <c r="N418" s="9" t="s">
        <v>8</v>
      </c>
      <c r="P418" s="7" t="s">
        <v>10</v>
      </c>
      <c r="S418" t="s">
        <v>10</v>
      </c>
      <c r="V418" s="9" t="s">
        <v>8</v>
      </c>
      <c r="X418" s="7" t="s">
        <v>10</v>
      </c>
      <c r="AA418" t="s">
        <v>10</v>
      </c>
    </row>
    <row r="419" spans="6:27">
      <c r="F419" s="2" t="s">
        <v>8</v>
      </c>
      <c r="H419" t="s">
        <v>10</v>
      </c>
      <c r="K419" t="s">
        <v>10</v>
      </c>
      <c r="N419" s="9" t="s">
        <v>8</v>
      </c>
      <c r="P419" s="7" t="s">
        <v>10</v>
      </c>
      <c r="S419" t="s">
        <v>10</v>
      </c>
      <c r="V419" s="9" t="s">
        <v>8</v>
      </c>
      <c r="X419" s="7" t="s">
        <v>10</v>
      </c>
      <c r="AA419" t="s">
        <v>10</v>
      </c>
    </row>
    <row r="420" spans="6:27">
      <c r="F420" s="2" t="s">
        <v>8</v>
      </c>
      <c r="H420" t="s">
        <v>10</v>
      </c>
      <c r="K420" t="s">
        <v>10</v>
      </c>
      <c r="N420" s="9" t="s">
        <v>8</v>
      </c>
      <c r="P420" s="7" t="s">
        <v>10</v>
      </c>
      <c r="S420" t="s">
        <v>10</v>
      </c>
      <c r="V420" s="9" t="s">
        <v>8</v>
      </c>
      <c r="X420" s="7" t="s">
        <v>10</v>
      </c>
      <c r="AA420" t="s">
        <v>10</v>
      </c>
    </row>
    <row r="421" spans="6:27">
      <c r="F421" s="2" t="s">
        <v>8</v>
      </c>
      <c r="H421" t="s">
        <v>10</v>
      </c>
      <c r="K421" t="s">
        <v>10</v>
      </c>
      <c r="N421" s="9" t="s">
        <v>8</v>
      </c>
      <c r="P421" s="7" t="s">
        <v>10</v>
      </c>
      <c r="S421" t="s">
        <v>10</v>
      </c>
      <c r="V421" s="9" t="s">
        <v>8</v>
      </c>
      <c r="X421" s="7" t="s">
        <v>10</v>
      </c>
      <c r="AA421" t="s">
        <v>10</v>
      </c>
    </row>
    <row r="422" spans="6:27">
      <c r="F422" s="2" t="s">
        <v>8</v>
      </c>
      <c r="H422" t="s">
        <v>10</v>
      </c>
      <c r="K422" t="s">
        <v>10</v>
      </c>
      <c r="N422" s="9" t="s">
        <v>8</v>
      </c>
      <c r="P422" s="7" t="s">
        <v>10</v>
      </c>
      <c r="S422" t="s">
        <v>10</v>
      </c>
      <c r="V422" s="9" t="s">
        <v>8</v>
      </c>
      <c r="X422" s="7" t="s">
        <v>10</v>
      </c>
      <c r="AA422" t="s">
        <v>10</v>
      </c>
    </row>
    <row r="423" spans="6:27">
      <c r="F423" s="2" t="s">
        <v>8</v>
      </c>
      <c r="H423" t="s">
        <v>10</v>
      </c>
      <c r="K423" t="s">
        <v>10</v>
      </c>
      <c r="N423" s="9" t="s">
        <v>8</v>
      </c>
      <c r="P423" s="7" t="s">
        <v>10</v>
      </c>
      <c r="S423" t="s">
        <v>10</v>
      </c>
      <c r="V423" s="9" t="s">
        <v>8</v>
      </c>
      <c r="X423" s="7" t="s">
        <v>10</v>
      </c>
      <c r="AA423" t="s">
        <v>10</v>
      </c>
    </row>
    <row r="424" spans="6:27">
      <c r="F424" s="2" t="s">
        <v>8</v>
      </c>
      <c r="H424" t="s">
        <v>10</v>
      </c>
      <c r="K424" t="s">
        <v>10</v>
      </c>
      <c r="N424" s="9" t="s">
        <v>8</v>
      </c>
      <c r="P424" s="7" t="s">
        <v>10</v>
      </c>
      <c r="S424" t="s">
        <v>10</v>
      </c>
      <c r="V424" s="9" t="s">
        <v>8</v>
      </c>
      <c r="X424" s="7" t="s">
        <v>10</v>
      </c>
      <c r="AA424" t="s">
        <v>10</v>
      </c>
    </row>
    <row r="425" spans="6:27">
      <c r="F425" s="2" t="s">
        <v>8</v>
      </c>
      <c r="H425" t="s">
        <v>10</v>
      </c>
      <c r="K425" t="s">
        <v>10</v>
      </c>
      <c r="N425" s="9" t="s">
        <v>8</v>
      </c>
      <c r="P425" s="7" t="s">
        <v>10</v>
      </c>
      <c r="S425" t="s">
        <v>10</v>
      </c>
      <c r="V425" s="9" t="s">
        <v>8</v>
      </c>
      <c r="X425" s="7" t="s">
        <v>10</v>
      </c>
      <c r="AA425" t="s">
        <v>10</v>
      </c>
    </row>
    <row r="426" spans="6:27">
      <c r="F426" s="2" t="s">
        <v>8</v>
      </c>
      <c r="H426" t="s">
        <v>10</v>
      </c>
      <c r="K426" t="s">
        <v>10</v>
      </c>
      <c r="N426" s="9" t="s">
        <v>8</v>
      </c>
      <c r="P426" s="7" t="s">
        <v>10</v>
      </c>
      <c r="S426" t="s">
        <v>10</v>
      </c>
      <c r="V426" s="9" t="s">
        <v>8</v>
      </c>
      <c r="X426" s="7" t="s">
        <v>10</v>
      </c>
      <c r="AA426" t="s">
        <v>10</v>
      </c>
    </row>
    <row r="427" spans="6:27">
      <c r="F427" s="2" t="s">
        <v>8</v>
      </c>
      <c r="H427" t="s">
        <v>10</v>
      </c>
      <c r="K427" t="s">
        <v>10</v>
      </c>
      <c r="N427" s="9" t="s">
        <v>8</v>
      </c>
      <c r="P427" s="7" t="s">
        <v>10</v>
      </c>
      <c r="S427" t="s">
        <v>10</v>
      </c>
      <c r="V427" s="9" t="s">
        <v>8</v>
      </c>
      <c r="X427" s="7" t="s">
        <v>10</v>
      </c>
      <c r="AA427" t="s">
        <v>10</v>
      </c>
    </row>
    <row r="428" spans="6:27">
      <c r="F428" s="2" t="s">
        <v>8</v>
      </c>
      <c r="H428" t="s">
        <v>10</v>
      </c>
      <c r="K428" t="s">
        <v>10</v>
      </c>
      <c r="N428" s="9" t="s">
        <v>8</v>
      </c>
      <c r="P428" s="7" t="s">
        <v>10</v>
      </c>
      <c r="S428" t="s">
        <v>10</v>
      </c>
      <c r="V428" s="9" t="s">
        <v>8</v>
      </c>
      <c r="X428" s="7" t="s">
        <v>10</v>
      </c>
      <c r="AA428" t="s">
        <v>10</v>
      </c>
    </row>
    <row r="429" spans="6:27">
      <c r="F429" s="2" t="s">
        <v>8</v>
      </c>
      <c r="H429" t="s">
        <v>10</v>
      </c>
      <c r="K429" t="s">
        <v>10</v>
      </c>
      <c r="N429" s="9" t="s">
        <v>8</v>
      </c>
      <c r="P429" s="7" t="s">
        <v>10</v>
      </c>
      <c r="S429" t="s">
        <v>10</v>
      </c>
      <c r="V429" s="9" t="s">
        <v>8</v>
      </c>
      <c r="X429" s="7" t="s">
        <v>10</v>
      </c>
      <c r="AA429" t="s">
        <v>10</v>
      </c>
    </row>
    <row r="430" spans="6:27">
      <c r="F430" s="2" t="s">
        <v>8</v>
      </c>
      <c r="H430" t="s">
        <v>10</v>
      </c>
      <c r="K430" t="s">
        <v>10</v>
      </c>
      <c r="N430" s="9" t="s">
        <v>8</v>
      </c>
      <c r="P430" s="7" t="s">
        <v>10</v>
      </c>
      <c r="S430" t="s">
        <v>10</v>
      </c>
      <c r="V430" s="9" t="s">
        <v>8</v>
      </c>
      <c r="X430" s="7" t="s">
        <v>10</v>
      </c>
      <c r="AA430" t="s">
        <v>10</v>
      </c>
    </row>
    <row r="431" spans="6:27">
      <c r="F431" s="2" t="s">
        <v>8</v>
      </c>
      <c r="H431" t="s">
        <v>10</v>
      </c>
      <c r="K431" t="s">
        <v>10</v>
      </c>
      <c r="N431" s="9" t="s">
        <v>8</v>
      </c>
      <c r="P431" s="7" t="s">
        <v>10</v>
      </c>
      <c r="S431" t="s">
        <v>10</v>
      </c>
      <c r="V431" s="9" t="s">
        <v>8</v>
      </c>
      <c r="X431" s="7" t="s">
        <v>10</v>
      </c>
      <c r="AA431" t="s">
        <v>10</v>
      </c>
    </row>
    <row r="432" spans="6:27">
      <c r="F432" s="2" t="s">
        <v>8</v>
      </c>
      <c r="H432" t="s">
        <v>10</v>
      </c>
      <c r="K432" t="s">
        <v>10</v>
      </c>
      <c r="N432" s="9" t="s">
        <v>8</v>
      </c>
      <c r="P432" s="7" t="s">
        <v>10</v>
      </c>
      <c r="S432" t="s">
        <v>10</v>
      </c>
      <c r="V432" s="9" t="s">
        <v>8</v>
      </c>
      <c r="X432" s="7" t="s">
        <v>10</v>
      </c>
      <c r="AA432" t="s">
        <v>10</v>
      </c>
    </row>
    <row r="433" spans="6:27">
      <c r="F433" s="2" t="s">
        <v>8</v>
      </c>
      <c r="H433" t="s">
        <v>10</v>
      </c>
      <c r="K433" t="s">
        <v>10</v>
      </c>
      <c r="N433" s="9" t="s">
        <v>8</v>
      </c>
      <c r="P433" s="7" t="s">
        <v>10</v>
      </c>
      <c r="S433" t="s">
        <v>10</v>
      </c>
      <c r="V433" s="9" t="s">
        <v>8</v>
      </c>
      <c r="X433" s="7" t="s">
        <v>10</v>
      </c>
      <c r="AA433" t="s">
        <v>10</v>
      </c>
    </row>
    <row r="434" spans="6:27">
      <c r="F434" s="2" t="s">
        <v>8</v>
      </c>
      <c r="H434" t="s">
        <v>10</v>
      </c>
      <c r="K434" t="s">
        <v>10</v>
      </c>
      <c r="N434" s="9" t="s">
        <v>8</v>
      </c>
      <c r="P434" s="7" t="s">
        <v>10</v>
      </c>
      <c r="S434" t="s">
        <v>10</v>
      </c>
      <c r="V434" s="9" t="s">
        <v>8</v>
      </c>
      <c r="X434" s="7" t="s">
        <v>10</v>
      </c>
      <c r="AA434" t="s">
        <v>10</v>
      </c>
    </row>
    <row r="435" spans="6:27">
      <c r="F435" s="2" t="s">
        <v>8</v>
      </c>
      <c r="H435" t="s">
        <v>10</v>
      </c>
      <c r="K435" t="s">
        <v>10</v>
      </c>
      <c r="N435" s="9" t="s">
        <v>8</v>
      </c>
      <c r="P435" s="7" t="s">
        <v>10</v>
      </c>
      <c r="S435" t="s">
        <v>10</v>
      </c>
      <c r="V435" s="9" t="s">
        <v>8</v>
      </c>
      <c r="X435" s="7" t="s">
        <v>10</v>
      </c>
      <c r="AA435" t="s">
        <v>10</v>
      </c>
    </row>
    <row r="436" spans="6:27">
      <c r="F436" s="2" t="s">
        <v>8</v>
      </c>
      <c r="H436" t="s">
        <v>10</v>
      </c>
      <c r="K436" t="s">
        <v>10</v>
      </c>
      <c r="N436" s="9" t="s">
        <v>8</v>
      </c>
      <c r="P436" s="7" t="s">
        <v>10</v>
      </c>
      <c r="S436" t="s">
        <v>10</v>
      </c>
      <c r="V436" s="9" t="s">
        <v>8</v>
      </c>
      <c r="X436" s="7" t="s">
        <v>10</v>
      </c>
      <c r="AA436" t="s">
        <v>10</v>
      </c>
    </row>
    <row r="437" spans="6:27">
      <c r="F437" s="2" t="s">
        <v>8</v>
      </c>
      <c r="H437" t="s">
        <v>10</v>
      </c>
      <c r="K437" t="s">
        <v>10</v>
      </c>
      <c r="N437" s="9" t="s">
        <v>8</v>
      </c>
      <c r="P437" s="7" t="s">
        <v>10</v>
      </c>
      <c r="S437" t="s">
        <v>10</v>
      </c>
      <c r="V437" s="9" t="s">
        <v>8</v>
      </c>
      <c r="X437" s="7" t="s">
        <v>10</v>
      </c>
      <c r="AA437" t="s">
        <v>10</v>
      </c>
    </row>
    <row r="438" spans="6:27">
      <c r="F438" s="2" t="s">
        <v>8</v>
      </c>
      <c r="H438" t="s">
        <v>10</v>
      </c>
      <c r="K438" t="s">
        <v>10</v>
      </c>
      <c r="N438" s="9" t="s">
        <v>8</v>
      </c>
      <c r="P438" s="7" t="s">
        <v>10</v>
      </c>
      <c r="S438" t="s">
        <v>10</v>
      </c>
      <c r="V438" s="9" t="s">
        <v>8</v>
      </c>
      <c r="X438" s="7" t="s">
        <v>10</v>
      </c>
      <c r="AA438" t="s">
        <v>10</v>
      </c>
    </row>
    <row r="439" spans="6:27">
      <c r="F439" s="2" t="s">
        <v>8</v>
      </c>
      <c r="H439" t="s">
        <v>10</v>
      </c>
      <c r="K439" t="s">
        <v>10</v>
      </c>
      <c r="N439" s="9" t="s">
        <v>8</v>
      </c>
      <c r="P439" s="7" t="s">
        <v>10</v>
      </c>
      <c r="S439" t="s">
        <v>10</v>
      </c>
      <c r="V439" s="9" t="s">
        <v>8</v>
      </c>
      <c r="X439" s="7" t="s">
        <v>10</v>
      </c>
      <c r="AA439" t="s">
        <v>10</v>
      </c>
    </row>
    <row r="440" spans="6:27">
      <c r="F440" s="2" t="s">
        <v>8</v>
      </c>
      <c r="H440" t="s">
        <v>10</v>
      </c>
      <c r="K440" t="s">
        <v>10</v>
      </c>
      <c r="N440" s="9" t="s">
        <v>8</v>
      </c>
      <c r="P440" s="7" t="s">
        <v>10</v>
      </c>
      <c r="S440" t="s">
        <v>10</v>
      </c>
      <c r="V440" s="9" t="s">
        <v>8</v>
      </c>
      <c r="X440" s="7" t="s">
        <v>10</v>
      </c>
      <c r="AA440" t="s">
        <v>10</v>
      </c>
    </row>
    <row r="441" spans="6:27">
      <c r="F441" s="2" t="s">
        <v>8</v>
      </c>
      <c r="H441" t="s">
        <v>10</v>
      </c>
      <c r="K441" t="s">
        <v>10</v>
      </c>
      <c r="N441" s="9" t="s">
        <v>8</v>
      </c>
      <c r="P441" s="7" t="s">
        <v>10</v>
      </c>
      <c r="S441" t="s">
        <v>10</v>
      </c>
      <c r="V441" s="9" t="s">
        <v>8</v>
      </c>
      <c r="X441" s="7" t="s">
        <v>10</v>
      </c>
      <c r="AA441" t="s">
        <v>10</v>
      </c>
    </row>
    <row r="442" spans="6:27">
      <c r="F442" s="2" t="s">
        <v>8</v>
      </c>
      <c r="H442" t="s">
        <v>10</v>
      </c>
      <c r="K442" t="s">
        <v>10</v>
      </c>
      <c r="N442" s="9" t="s">
        <v>8</v>
      </c>
      <c r="P442" s="7" t="s">
        <v>10</v>
      </c>
      <c r="S442" t="s">
        <v>10</v>
      </c>
      <c r="V442" s="9" t="s">
        <v>8</v>
      </c>
      <c r="X442" s="7" t="s">
        <v>10</v>
      </c>
      <c r="AA442" t="s">
        <v>10</v>
      </c>
    </row>
    <row r="443" spans="6:27">
      <c r="F443" s="2" t="s">
        <v>8</v>
      </c>
      <c r="H443" t="s">
        <v>10</v>
      </c>
      <c r="K443" t="s">
        <v>10</v>
      </c>
      <c r="N443" s="9" t="s">
        <v>8</v>
      </c>
      <c r="P443" s="7" t="s">
        <v>10</v>
      </c>
      <c r="S443" t="s">
        <v>10</v>
      </c>
      <c r="V443" s="9" t="s">
        <v>8</v>
      </c>
      <c r="X443" s="7" t="s">
        <v>10</v>
      </c>
      <c r="AA443" t="s">
        <v>10</v>
      </c>
    </row>
    <row r="444" spans="6:27">
      <c r="F444" s="2" t="s">
        <v>8</v>
      </c>
      <c r="H444" t="s">
        <v>10</v>
      </c>
      <c r="K444" t="s">
        <v>10</v>
      </c>
      <c r="N444" s="9" t="s">
        <v>8</v>
      </c>
      <c r="P444" s="7" t="s">
        <v>10</v>
      </c>
      <c r="S444" t="s">
        <v>10</v>
      </c>
      <c r="V444" s="9" t="s">
        <v>8</v>
      </c>
      <c r="X444" s="7" t="s">
        <v>10</v>
      </c>
      <c r="AA444" t="s">
        <v>10</v>
      </c>
    </row>
    <row r="445" spans="6:27">
      <c r="F445" s="2" t="s">
        <v>8</v>
      </c>
      <c r="H445" t="s">
        <v>10</v>
      </c>
      <c r="K445" t="s">
        <v>10</v>
      </c>
      <c r="N445" s="9" t="s">
        <v>8</v>
      </c>
      <c r="P445" s="7" t="s">
        <v>10</v>
      </c>
      <c r="S445" t="s">
        <v>10</v>
      </c>
      <c r="V445" s="9" t="s">
        <v>8</v>
      </c>
      <c r="X445" s="7" t="s">
        <v>10</v>
      </c>
      <c r="AA445" t="s">
        <v>10</v>
      </c>
    </row>
    <row r="446" spans="6:27">
      <c r="F446" s="2" t="s">
        <v>8</v>
      </c>
      <c r="H446" t="s">
        <v>10</v>
      </c>
      <c r="K446" t="s">
        <v>10</v>
      </c>
      <c r="N446" s="9" t="s">
        <v>8</v>
      </c>
      <c r="P446" s="7" t="s">
        <v>10</v>
      </c>
      <c r="S446" t="s">
        <v>10</v>
      </c>
      <c r="V446" s="9" t="s">
        <v>8</v>
      </c>
      <c r="X446" s="7" t="s">
        <v>10</v>
      </c>
      <c r="AA446" t="s">
        <v>10</v>
      </c>
    </row>
    <row r="447" spans="6:27">
      <c r="F447" s="2" t="s">
        <v>8</v>
      </c>
      <c r="H447" t="s">
        <v>10</v>
      </c>
      <c r="K447" t="s">
        <v>10</v>
      </c>
      <c r="N447" s="9" t="s">
        <v>8</v>
      </c>
      <c r="P447" s="7" t="s">
        <v>10</v>
      </c>
      <c r="S447" t="s">
        <v>10</v>
      </c>
      <c r="V447" s="9" t="s">
        <v>8</v>
      </c>
      <c r="X447" s="7" t="s">
        <v>10</v>
      </c>
      <c r="AA447" t="s">
        <v>10</v>
      </c>
    </row>
    <row r="448" spans="6:27">
      <c r="F448" s="2" t="s">
        <v>8</v>
      </c>
      <c r="H448" t="s">
        <v>10</v>
      </c>
      <c r="K448" t="s">
        <v>10</v>
      </c>
      <c r="N448" s="9" t="s">
        <v>8</v>
      </c>
      <c r="P448" s="7" t="s">
        <v>10</v>
      </c>
      <c r="S448" t="s">
        <v>10</v>
      </c>
      <c r="V448" s="9" t="s">
        <v>8</v>
      </c>
      <c r="X448" s="7" t="s">
        <v>10</v>
      </c>
      <c r="AA448" t="s">
        <v>10</v>
      </c>
    </row>
    <row r="449" spans="6:27">
      <c r="F449" s="2" t="s">
        <v>8</v>
      </c>
      <c r="H449" t="s">
        <v>10</v>
      </c>
      <c r="K449" t="s">
        <v>10</v>
      </c>
      <c r="N449" s="9" t="s">
        <v>8</v>
      </c>
      <c r="P449" s="7" t="s">
        <v>10</v>
      </c>
      <c r="S449" t="s">
        <v>10</v>
      </c>
      <c r="V449" s="9" t="s">
        <v>8</v>
      </c>
      <c r="X449" s="7" t="s">
        <v>10</v>
      </c>
      <c r="AA449" t="s">
        <v>10</v>
      </c>
    </row>
    <row r="450" spans="6:27">
      <c r="F450" s="2" t="s">
        <v>8</v>
      </c>
      <c r="H450" t="s">
        <v>10</v>
      </c>
      <c r="K450" t="s">
        <v>10</v>
      </c>
      <c r="N450" s="9" t="s">
        <v>8</v>
      </c>
      <c r="P450" s="7" t="s">
        <v>10</v>
      </c>
      <c r="S450" t="s">
        <v>10</v>
      </c>
      <c r="V450" s="9" t="s">
        <v>8</v>
      </c>
      <c r="X450" s="7" t="s">
        <v>10</v>
      </c>
      <c r="AA450" t="s">
        <v>10</v>
      </c>
    </row>
    <row r="451" spans="6:27">
      <c r="F451" s="2" t="s">
        <v>8</v>
      </c>
      <c r="H451" t="s">
        <v>10</v>
      </c>
      <c r="K451" t="s">
        <v>10</v>
      </c>
      <c r="N451" s="9" t="s">
        <v>8</v>
      </c>
      <c r="P451" s="7" t="s">
        <v>10</v>
      </c>
      <c r="S451" t="s">
        <v>10</v>
      </c>
      <c r="V451" s="9" t="s">
        <v>8</v>
      </c>
      <c r="X451" s="7" t="s">
        <v>10</v>
      </c>
      <c r="AA451" t="s">
        <v>10</v>
      </c>
    </row>
    <row r="452" spans="6:27">
      <c r="F452" s="2" t="s">
        <v>8</v>
      </c>
      <c r="H452" t="s">
        <v>10</v>
      </c>
      <c r="K452" t="s">
        <v>10</v>
      </c>
      <c r="N452" s="9" t="s">
        <v>8</v>
      </c>
      <c r="P452" s="7" t="s">
        <v>10</v>
      </c>
      <c r="S452" t="s">
        <v>10</v>
      </c>
      <c r="V452" s="9" t="s">
        <v>8</v>
      </c>
      <c r="X452" s="7" t="s">
        <v>10</v>
      </c>
      <c r="AA452" t="s">
        <v>10</v>
      </c>
    </row>
    <row r="453" spans="6:27">
      <c r="F453" s="2" t="s">
        <v>8</v>
      </c>
      <c r="H453" t="s">
        <v>10</v>
      </c>
      <c r="K453" t="s">
        <v>10</v>
      </c>
      <c r="N453" s="9" t="s">
        <v>8</v>
      </c>
      <c r="P453" s="7" t="s">
        <v>10</v>
      </c>
      <c r="S453" t="s">
        <v>10</v>
      </c>
      <c r="V453" s="9" t="s">
        <v>8</v>
      </c>
      <c r="X453" s="7" t="s">
        <v>10</v>
      </c>
      <c r="AA453" t="s">
        <v>10</v>
      </c>
    </row>
    <row r="454" spans="6:27">
      <c r="F454" s="2" t="s">
        <v>8</v>
      </c>
      <c r="H454" t="s">
        <v>10</v>
      </c>
      <c r="K454" t="s">
        <v>10</v>
      </c>
      <c r="N454" s="9" t="s">
        <v>8</v>
      </c>
      <c r="P454" s="7" t="s">
        <v>10</v>
      </c>
      <c r="S454" t="s">
        <v>10</v>
      </c>
      <c r="V454" s="9" t="s">
        <v>8</v>
      </c>
      <c r="X454" s="7" t="s">
        <v>10</v>
      </c>
      <c r="AA454" t="s">
        <v>10</v>
      </c>
    </row>
    <row r="455" spans="6:27">
      <c r="F455" s="2" t="s">
        <v>8</v>
      </c>
      <c r="H455" t="s">
        <v>10</v>
      </c>
      <c r="K455" t="s">
        <v>10</v>
      </c>
      <c r="N455" s="9" t="s">
        <v>8</v>
      </c>
      <c r="P455" s="7" t="s">
        <v>10</v>
      </c>
      <c r="S455" t="s">
        <v>10</v>
      </c>
      <c r="V455" s="9" t="s">
        <v>8</v>
      </c>
      <c r="X455" s="7" t="s">
        <v>10</v>
      </c>
      <c r="AA455" t="s">
        <v>10</v>
      </c>
    </row>
    <row r="456" spans="6:27">
      <c r="F456" s="2" t="s">
        <v>8</v>
      </c>
      <c r="H456" t="s">
        <v>10</v>
      </c>
      <c r="K456" t="s">
        <v>10</v>
      </c>
      <c r="N456" s="9" t="s">
        <v>8</v>
      </c>
      <c r="P456" s="7" t="s">
        <v>10</v>
      </c>
      <c r="S456" t="s">
        <v>10</v>
      </c>
      <c r="V456" s="9" t="s">
        <v>8</v>
      </c>
      <c r="X456" s="7" t="s">
        <v>10</v>
      </c>
      <c r="AA456" t="s">
        <v>10</v>
      </c>
    </row>
    <row r="457" spans="6:27">
      <c r="F457" s="2" t="s">
        <v>8</v>
      </c>
      <c r="H457" t="s">
        <v>10</v>
      </c>
      <c r="K457" t="s">
        <v>10</v>
      </c>
      <c r="N457" s="9" t="s">
        <v>8</v>
      </c>
      <c r="P457" s="7" t="s">
        <v>10</v>
      </c>
      <c r="S457" t="s">
        <v>10</v>
      </c>
      <c r="V457" s="9" t="s">
        <v>8</v>
      </c>
      <c r="X457" s="7" t="s">
        <v>10</v>
      </c>
      <c r="AA457" t="s">
        <v>10</v>
      </c>
    </row>
    <row r="458" spans="6:27">
      <c r="F458" s="2" t="s">
        <v>8</v>
      </c>
      <c r="H458" t="s">
        <v>10</v>
      </c>
      <c r="K458" t="s">
        <v>10</v>
      </c>
      <c r="N458" s="9" t="s">
        <v>8</v>
      </c>
      <c r="P458" s="7" t="s">
        <v>10</v>
      </c>
      <c r="S458" t="s">
        <v>10</v>
      </c>
      <c r="V458" s="9" t="s">
        <v>8</v>
      </c>
      <c r="X458" s="7" t="s">
        <v>10</v>
      </c>
      <c r="AA458" t="s">
        <v>10</v>
      </c>
    </row>
    <row r="459" spans="6:27">
      <c r="F459" s="2" t="s">
        <v>8</v>
      </c>
      <c r="H459" t="s">
        <v>10</v>
      </c>
      <c r="K459" t="s">
        <v>10</v>
      </c>
      <c r="N459" s="9" t="s">
        <v>8</v>
      </c>
      <c r="P459" s="7" t="s">
        <v>10</v>
      </c>
      <c r="S459" t="s">
        <v>10</v>
      </c>
      <c r="V459" s="9" t="s">
        <v>8</v>
      </c>
      <c r="X459" s="7" t="s">
        <v>10</v>
      </c>
      <c r="AA459" t="s">
        <v>10</v>
      </c>
    </row>
    <row r="460" spans="6:27">
      <c r="F460" s="2" t="s">
        <v>8</v>
      </c>
      <c r="H460" t="s">
        <v>10</v>
      </c>
      <c r="K460" t="s">
        <v>10</v>
      </c>
      <c r="N460" s="9" t="s">
        <v>8</v>
      </c>
      <c r="P460" s="7" t="s">
        <v>10</v>
      </c>
      <c r="S460" t="s">
        <v>10</v>
      </c>
      <c r="V460" s="9" t="s">
        <v>8</v>
      </c>
      <c r="X460" s="7" t="s">
        <v>10</v>
      </c>
      <c r="AA460" t="s">
        <v>10</v>
      </c>
    </row>
    <row r="461" spans="6:27">
      <c r="F461" s="2" t="s">
        <v>8</v>
      </c>
      <c r="H461" t="s">
        <v>10</v>
      </c>
      <c r="K461" t="s">
        <v>10</v>
      </c>
      <c r="N461" s="9" t="s">
        <v>8</v>
      </c>
      <c r="P461" s="7" t="s">
        <v>10</v>
      </c>
      <c r="S461" t="s">
        <v>10</v>
      </c>
      <c r="V461" s="9" t="s">
        <v>8</v>
      </c>
      <c r="X461" s="7" t="s">
        <v>10</v>
      </c>
      <c r="AA461" t="s">
        <v>10</v>
      </c>
    </row>
    <row r="462" spans="6:27">
      <c r="F462" s="2" t="s">
        <v>8</v>
      </c>
      <c r="H462" t="s">
        <v>10</v>
      </c>
      <c r="K462" t="s">
        <v>10</v>
      </c>
      <c r="N462" s="9" t="s">
        <v>8</v>
      </c>
      <c r="P462" s="7" t="s">
        <v>10</v>
      </c>
      <c r="S462" t="s">
        <v>10</v>
      </c>
      <c r="V462" s="9" t="s">
        <v>8</v>
      </c>
      <c r="X462" s="7" t="s">
        <v>10</v>
      </c>
      <c r="AA462" t="s">
        <v>10</v>
      </c>
    </row>
    <row r="463" spans="6:27">
      <c r="F463" s="2" t="s">
        <v>8</v>
      </c>
      <c r="H463" t="s">
        <v>10</v>
      </c>
      <c r="K463" t="s">
        <v>10</v>
      </c>
      <c r="N463" s="9" t="s">
        <v>8</v>
      </c>
      <c r="P463" s="7" t="s">
        <v>10</v>
      </c>
      <c r="S463" t="s">
        <v>10</v>
      </c>
      <c r="V463" s="9" t="s">
        <v>8</v>
      </c>
      <c r="X463" s="7" t="s">
        <v>10</v>
      </c>
      <c r="AA463" t="s">
        <v>10</v>
      </c>
    </row>
    <row r="464" spans="6:27">
      <c r="F464" s="2" t="s">
        <v>8</v>
      </c>
      <c r="H464" t="s">
        <v>10</v>
      </c>
      <c r="K464" t="s">
        <v>10</v>
      </c>
      <c r="N464" s="9" t="s">
        <v>8</v>
      </c>
      <c r="P464" s="7" t="s">
        <v>10</v>
      </c>
      <c r="S464" t="s">
        <v>10</v>
      </c>
      <c r="V464" s="9" t="s">
        <v>8</v>
      </c>
      <c r="X464" s="7" t="s">
        <v>10</v>
      </c>
      <c r="AA464" t="s">
        <v>10</v>
      </c>
    </row>
    <row r="465" spans="6:27">
      <c r="F465" s="2" t="s">
        <v>8</v>
      </c>
      <c r="H465" t="s">
        <v>10</v>
      </c>
      <c r="K465" t="s">
        <v>10</v>
      </c>
      <c r="N465" s="9" t="s">
        <v>8</v>
      </c>
      <c r="P465" s="7" t="s">
        <v>10</v>
      </c>
      <c r="S465" t="s">
        <v>10</v>
      </c>
      <c r="V465" s="9" t="s">
        <v>8</v>
      </c>
      <c r="X465" s="7" t="s">
        <v>10</v>
      </c>
      <c r="AA465" t="s">
        <v>10</v>
      </c>
    </row>
    <row r="466" spans="6:27">
      <c r="F466" s="2" t="s">
        <v>8</v>
      </c>
      <c r="H466" t="s">
        <v>10</v>
      </c>
      <c r="K466" t="s">
        <v>10</v>
      </c>
      <c r="N466" s="9" t="s">
        <v>8</v>
      </c>
      <c r="P466" s="7" t="s">
        <v>10</v>
      </c>
      <c r="S466" t="s">
        <v>10</v>
      </c>
      <c r="V466" s="9" t="s">
        <v>8</v>
      </c>
      <c r="X466" s="7" t="s">
        <v>10</v>
      </c>
      <c r="AA466" t="s">
        <v>10</v>
      </c>
    </row>
    <row r="467" spans="6:27">
      <c r="F467" s="2" t="s">
        <v>8</v>
      </c>
      <c r="H467" t="s">
        <v>10</v>
      </c>
      <c r="K467" t="s">
        <v>10</v>
      </c>
      <c r="N467" s="9" t="s">
        <v>8</v>
      </c>
      <c r="P467" s="7" t="s">
        <v>10</v>
      </c>
      <c r="S467" t="s">
        <v>10</v>
      </c>
      <c r="V467" s="9" t="s">
        <v>8</v>
      </c>
      <c r="X467" s="7" t="s">
        <v>10</v>
      </c>
      <c r="AA467" t="s">
        <v>10</v>
      </c>
    </row>
    <row r="468" spans="6:27">
      <c r="F468" s="2" t="s">
        <v>8</v>
      </c>
      <c r="H468" t="s">
        <v>10</v>
      </c>
      <c r="K468" t="s">
        <v>10</v>
      </c>
      <c r="N468" s="9" t="s">
        <v>8</v>
      </c>
      <c r="P468" s="7" t="s">
        <v>10</v>
      </c>
      <c r="S468" t="s">
        <v>10</v>
      </c>
      <c r="V468" s="9" t="s">
        <v>8</v>
      </c>
      <c r="X468" s="7" t="s">
        <v>10</v>
      </c>
      <c r="AA468" t="s">
        <v>10</v>
      </c>
    </row>
    <row r="469" spans="6:27">
      <c r="F469" s="2" t="s">
        <v>8</v>
      </c>
      <c r="H469" t="s">
        <v>10</v>
      </c>
      <c r="K469" t="s">
        <v>10</v>
      </c>
      <c r="N469" s="9" t="s">
        <v>8</v>
      </c>
      <c r="P469" s="7" t="s">
        <v>10</v>
      </c>
      <c r="S469" t="s">
        <v>10</v>
      </c>
      <c r="V469" s="9" t="s">
        <v>8</v>
      </c>
      <c r="X469" s="7" t="s">
        <v>10</v>
      </c>
      <c r="AA469" t="s">
        <v>10</v>
      </c>
    </row>
    <row r="470" spans="6:27">
      <c r="F470" s="2" t="s">
        <v>8</v>
      </c>
      <c r="H470" t="s">
        <v>10</v>
      </c>
      <c r="K470" t="s">
        <v>10</v>
      </c>
      <c r="N470" s="9" t="s">
        <v>8</v>
      </c>
      <c r="P470" s="7" t="s">
        <v>10</v>
      </c>
      <c r="S470" t="s">
        <v>10</v>
      </c>
      <c r="V470" s="9" t="s">
        <v>8</v>
      </c>
      <c r="X470" s="7" t="s">
        <v>10</v>
      </c>
      <c r="AA470" t="s">
        <v>10</v>
      </c>
    </row>
    <row r="471" spans="6:27">
      <c r="F471" s="2" t="s">
        <v>8</v>
      </c>
      <c r="H471" t="s">
        <v>10</v>
      </c>
      <c r="K471" t="s">
        <v>10</v>
      </c>
      <c r="N471" s="9" t="s">
        <v>8</v>
      </c>
      <c r="P471" s="7" t="s">
        <v>10</v>
      </c>
      <c r="S471" t="s">
        <v>10</v>
      </c>
      <c r="V471" s="9" t="s">
        <v>8</v>
      </c>
      <c r="X471" s="7" t="s">
        <v>10</v>
      </c>
      <c r="AA471" t="s">
        <v>10</v>
      </c>
    </row>
    <row r="472" spans="6:27">
      <c r="F472" s="2" t="s">
        <v>8</v>
      </c>
      <c r="H472" t="s">
        <v>10</v>
      </c>
      <c r="K472" t="s">
        <v>10</v>
      </c>
      <c r="N472" s="9" t="s">
        <v>8</v>
      </c>
      <c r="P472" s="7" t="s">
        <v>10</v>
      </c>
      <c r="S472" t="s">
        <v>10</v>
      </c>
      <c r="V472" s="9" t="s">
        <v>8</v>
      </c>
      <c r="X472" s="7" t="s">
        <v>10</v>
      </c>
      <c r="AA472" t="s">
        <v>10</v>
      </c>
    </row>
    <row r="473" spans="6:27">
      <c r="F473" s="2" t="s">
        <v>8</v>
      </c>
      <c r="H473" t="s">
        <v>10</v>
      </c>
      <c r="K473" t="s">
        <v>10</v>
      </c>
      <c r="N473" s="9" t="s">
        <v>8</v>
      </c>
      <c r="P473" s="7" t="s">
        <v>10</v>
      </c>
      <c r="S473" t="s">
        <v>10</v>
      </c>
      <c r="V473" s="9" t="s">
        <v>8</v>
      </c>
      <c r="X473" s="7" t="s">
        <v>10</v>
      </c>
      <c r="AA473" t="s">
        <v>10</v>
      </c>
    </row>
    <row r="474" spans="6:27">
      <c r="F474" s="2" t="s">
        <v>8</v>
      </c>
      <c r="H474" t="s">
        <v>10</v>
      </c>
      <c r="K474" t="s">
        <v>10</v>
      </c>
      <c r="N474" s="9" t="s">
        <v>8</v>
      </c>
      <c r="P474" s="7" t="s">
        <v>10</v>
      </c>
      <c r="S474" t="s">
        <v>10</v>
      </c>
      <c r="V474" s="9" t="s">
        <v>8</v>
      </c>
      <c r="X474" s="7" t="s">
        <v>10</v>
      </c>
      <c r="AA474" t="s">
        <v>10</v>
      </c>
    </row>
    <row r="475" spans="6:27">
      <c r="F475" s="2" t="s">
        <v>8</v>
      </c>
      <c r="H475" t="s">
        <v>10</v>
      </c>
      <c r="K475" t="s">
        <v>10</v>
      </c>
      <c r="N475" s="9" t="s">
        <v>8</v>
      </c>
      <c r="P475" s="7" t="s">
        <v>10</v>
      </c>
      <c r="S475" t="s">
        <v>10</v>
      </c>
      <c r="V475" s="9" t="s">
        <v>8</v>
      </c>
      <c r="X475" s="7" t="s">
        <v>10</v>
      </c>
      <c r="AA475" t="s">
        <v>10</v>
      </c>
    </row>
    <row r="476" spans="6:27">
      <c r="F476" s="2" t="s">
        <v>8</v>
      </c>
      <c r="H476" t="s">
        <v>10</v>
      </c>
      <c r="K476" t="s">
        <v>10</v>
      </c>
      <c r="N476" s="9" t="s">
        <v>8</v>
      </c>
      <c r="P476" s="7" t="s">
        <v>10</v>
      </c>
      <c r="S476" t="s">
        <v>10</v>
      </c>
      <c r="V476" s="9" t="s">
        <v>8</v>
      </c>
      <c r="X476" s="7" t="s">
        <v>10</v>
      </c>
      <c r="AA476" t="s">
        <v>10</v>
      </c>
    </row>
    <row r="477" spans="6:27">
      <c r="F477" s="2" t="s">
        <v>8</v>
      </c>
      <c r="H477" t="s">
        <v>10</v>
      </c>
      <c r="K477" t="s">
        <v>10</v>
      </c>
      <c r="N477" s="9" t="s">
        <v>8</v>
      </c>
      <c r="P477" s="7" t="s">
        <v>10</v>
      </c>
      <c r="S477" t="s">
        <v>10</v>
      </c>
      <c r="V477" s="9" t="s">
        <v>8</v>
      </c>
      <c r="X477" s="7" t="s">
        <v>10</v>
      </c>
      <c r="AA477" t="s">
        <v>10</v>
      </c>
    </row>
    <row r="478" spans="6:27">
      <c r="F478" s="2" t="s">
        <v>8</v>
      </c>
      <c r="H478" t="s">
        <v>10</v>
      </c>
      <c r="K478" t="s">
        <v>10</v>
      </c>
      <c r="N478" s="9" t="s">
        <v>8</v>
      </c>
      <c r="P478" s="7" t="s">
        <v>10</v>
      </c>
      <c r="S478" t="s">
        <v>10</v>
      </c>
      <c r="V478" s="9" t="s">
        <v>8</v>
      </c>
      <c r="X478" s="7" t="s">
        <v>10</v>
      </c>
      <c r="AA478" t="s">
        <v>10</v>
      </c>
    </row>
    <row r="479" spans="6:27">
      <c r="F479" s="2" t="s">
        <v>8</v>
      </c>
      <c r="H479" t="s">
        <v>10</v>
      </c>
      <c r="K479" t="s">
        <v>10</v>
      </c>
      <c r="N479" s="9" t="s">
        <v>8</v>
      </c>
      <c r="P479" s="7" t="s">
        <v>10</v>
      </c>
      <c r="S479" t="s">
        <v>10</v>
      </c>
      <c r="V479" s="9" t="s">
        <v>8</v>
      </c>
      <c r="X479" s="7" t="s">
        <v>10</v>
      </c>
      <c r="AA479" t="s">
        <v>10</v>
      </c>
    </row>
    <row r="480" spans="6:27">
      <c r="F480" s="2" t="s">
        <v>8</v>
      </c>
      <c r="H480" t="s">
        <v>10</v>
      </c>
      <c r="K480" t="s">
        <v>10</v>
      </c>
      <c r="N480" s="9" t="s">
        <v>8</v>
      </c>
      <c r="P480" s="7" t="s">
        <v>10</v>
      </c>
      <c r="S480" t="s">
        <v>10</v>
      </c>
      <c r="V480" s="9" t="s">
        <v>8</v>
      </c>
      <c r="X480" s="7" t="s">
        <v>10</v>
      </c>
      <c r="AA480" t="s">
        <v>10</v>
      </c>
    </row>
    <row r="481" spans="6:27">
      <c r="F481" s="2" t="s">
        <v>8</v>
      </c>
      <c r="H481" t="s">
        <v>10</v>
      </c>
      <c r="K481" t="s">
        <v>10</v>
      </c>
      <c r="N481" s="9" t="s">
        <v>8</v>
      </c>
      <c r="P481" s="7" t="s">
        <v>10</v>
      </c>
      <c r="S481" t="s">
        <v>10</v>
      </c>
      <c r="V481" s="9" t="s">
        <v>8</v>
      </c>
      <c r="X481" s="7" t="s">
        <v>10</v>
      </c>
      <c r="AA481" t="s">
        <v>10</v>
      </c>
    </row>
    <row r="482" spans="6:27">
      <c r="F482" s="2" t="s">
        <v>8</v>
      </c>
      <c r="H482" t="s">
        <v>10</v>
      </c>
      <c r="K482" t="s">
        <v>10</v>
      </c>
      <c r="N482" s="9" t="s">
        <v>8</v>
      </c>
      <c r="P482" s="7" t="s">
        <v>10</v>
      </c>
      <c r="S482" t="s">
        <v>10</v>
      </c>
      <c r="V482" s="9" t="s">
        <v>8</v>
      </c>
      <c r="X482" s="7" t="s">
        <v>10</v>
      </c>
      <c r="AA482" t="s">
        <v>10</v>
      </c>
    </row>
    <row r="483" spans="6:27">
      <c r="F483" s="2" t="s">
        <v>8</v>
      </c>
      <c r="H483" t="s">
        <v>10</v>
      </c>
      <c r="K483" t="s">
        <v>10</v>
      </c>
      <c r="N483" s="9" t="s">
        <v>8</v>
      </c>
      <c r="P483" s="7" t="s">
        <v>10</v>
      </c>
      <c r="S483" t="s">
        <v>10</v>
      </c>
      <c r="V483" s="9" t="s">
        <v>8</v>
      </c>
      <c r="X483" s="7" t="s">
        <v>10</v>
      </c>
      <c r="AA483" t="s">
        <v>10</v>
      </c>
    </row>
    <row r="484" spans="6:27">
      <c r="F484" s="2" t="s">
        <v>8</v>
      </c>
      <c r="H484" t="s">
        <v>10</v>
      </c>
      <c r="K484" t="s">
        <v>10</v>
      </c>
      <c r="N484" s="9" t="s">
        <v>8</v>
      </c>
      <c r="P484" s="7" t="s">
        <v>10</v>
      </c>
      <c r="S484" t="s">
        <v>10</v>
      </c>
      <c r="V484" s="9" t="s">
        <v>8</v>
      </c>
      <c r="X484" s="7" t="s">
        <v>10</v>
      </c>
      <c r="AA484" t="s">
        <v>10</v>
      </c>
    </row>
    <row r="485" spans="6:27">
      <c r="F485" s="2" t="s">
        <v>8</v>
      </c>
      <c r="H485" t="s">
        <v>10</v>
      </c>
      <c r="K485" t="s">
        <v>10</v>
      </c>
      <c r="N485" s="9" t="s">
        <v>8</v>
      </c>
      <c r="P485" s="7" t="s">
        <v>10</v>
      </c>
      <c r="S485" t="s">
        <v>10</v>
      </c>
      <c r="V485" s="9" t="s">
        <v>8</v>
      </c>
      <c r="X485" s="7" t="s">
        <v>10</v>
      </c>
      <c r="AA485" t="s">
        <v>10</v>
      </c>
    </row>
    <row r="486" spans="6:27">
      <c r="F486" s="2" t="s">
        <v>8</v>
      </c>
      <c r="H486" t="s">
        <v>10</v>
      </c>
      <c r="K486" t="s">
        <v>10</v>
      </c>
      <c r="N486" s="9" t="s">
        <v>8</v>
      </c>
      <c r="P486" s="7" t="s">
        <v>10</v>
      </c>
      <c r="S486" t="s">
        <v>10</v>
      </c>
      <c r="V486" s="9" t="s">
        <v>8</v>
      </c>
      <c r="X486" s="7" t="s">
        <v>10</v>
      </c>
      <c r="AA486" t="s">
        <v>10</v>
      </c>
    </row>
    <row r="487" spans="6:27">
      <c r="F487" s="2" t="s">
        <v>8</v>
      </c>
      <c r="H487" t="s">
        <v>10</v>
      </c>
      <c r="K487" t="s">
        <v>10</v>
      </c>
      <c r="N487" s="9" t="s">
        <v>8</v>
      </c>
      <c r="P487" s="7" t="s">
        <v>10</v>
      </c>
      <c r="S487" t="s">
        <v>10</v>
      </c>
      <c r="V487" s="9" t="s">
        <v>8</v>
      </c>
      <c r="X487" s="7" t="s">
        <v>10</v>
      </c>
      <c r="AA487" t="s">
        <v>10</v>
      </c>
    </row>
    <row r="488" spans="6:27">
      <c r="F488" s="2" t="s">
        <v>8</v>
      </c>
      <c r="H488" t="s">
        <v>10</v>
      </c>
      <c r="K488" t="s">
        <v>10</v>
      </c>
      <c r="N488" s="9" t="s">
        <v>8</v>
      </c>
      <c r="P488" s="7" t="s">
        <v>10</v>
      </c>
      <c r="S488" t="s">
        <v>10</v>
      </c>
      <c r="V488" s="9" t="s">
        <v>8</v>
      </c>
      <c r="X488" s="7" t="s">
        <v>10</v>
      </c>
      <c r="AA488" t="s">
        <v>10</v>
      </c>
    </row>
    <row r="489" spans="6:27">
      <c r="F489" s="2" t="s">
        <v>8</v>
      </c>
      <c r="H489" t="s">
        <v>10</v>
      </c>
      <c r="K489" t="s">
        <v>10</v>
      </c>
      <c r="N489" s="9" t="s">
        <v>8</v>
      </c>
      <c r="P489" s="7" t="s">
        <v>10</v>
      </c>
      <c r="S489" t="s">
        <v>10</v>
      </c>
      <c r="V489" s="9" t="s">
        <v>8</v>
      </c>
      <c r="X489" s="7" t="s">
        <v>10</v>
      </c>
      <c r="AA489" t="s">
        <v>10</v>
      </c>
    </row>
    <row r="490" spans="6:27">
      <c r="F490" s="2" t="s">
        <v>8</v>
      </c>
      <c r="H490" t="s">
        <v>10</v>
      </c>
      <c r="K490" t="s">
        <v>10</v>
      </c>
      <c r="N490" s="9" t="s">
        <v>8</v>
      </c>
      <c r="P490" s="7" t="s">
        <v>10</v>
      </c>
      <c r="S490" t="s">
        <v>10</v>
      </c>
      <c r="V490" s="9" t="s">
        <v>8</v>
      </c>
      <c r="X490" s="7" t="s">
        <v>10</v>
      </c>
      <c r="AA490" t="s">
        <v>10</v>
      </c>
    </row>
    <row r="491" spans="6:27">
      <c r="F491" s="2" t="s">
        <v>8</v>
      </c>
      <c r="H491" t="s">
        <v>10</v>
      </c>
      <c r="K491" t="s">
        <v>10</v>
      </c>
      <c r="N491" s="9" t="s">
        <v>8</v>
      </c>
      <c r="P491" s="7" t="s">
        <v>10</v>
      </c>
      <c r="S491" t="s">
        <v>10</v>
      </c>
      <c r="V491" s="9" t="s">
        <v>8</v>
      </c>
      <c r="X491" s="7" t="s">
        <v>10</v>
      </c>
      <c r="AA491" t="s">
        <v>10</v>
      </c>
    </row>
    <row r="492" spans="6:27">
      <c r="F492" s="2" t="s">
        <v>8</v>
      </c>
      <c r="H492" t="s">
        <v>10</v>
      </c>
      <c r="K492" t="s">
        <v>10</v>
      </c>
      <c r="N492" s="9" t="s">
        <v>8</v>
      </c>
      <c r="P492" s="7" t="s">
        <v>10</v>
      </c>
      <c r="S492" t="s">
        <v>10</v>
      </c>
      <c r="V492" s="9" t="s">
        <v>8</v>
      </c>
      <c r="X492" s="7" t="s">
        <v>10</v>
      </c>
      <c r="AA492" t="s">
        <v>10</v>
      </c>
    </row>
    <row r="493" spans="6:27">
      <c r="F493" s="2" t="s">
        <v>8</v>
      </c>
      <c r="H493" t="s">
        <v>10</v>
      </c>
      <c r="K493" t="s">
        <v>10</v>
      </c>
      <c r="N493" s="9" t="s">
        <v>8</v>
      </c>
      <c r="P493" s="7" t="s">
        <v>10</v>
      </c>
      <c r="S493" t="s">
        <v>10</v>
      </c>
      <c r="V493" s="9" t="s">
        <v>8</v>
      </c>
      <c r="X493" s="7" t="s">
        <v>10</v>
      </c>
      <c r="AA493" t="s">
        <v>10</v>
      </c>
    </row>
    <row r="494" spans="6:27">
      <c r="F494" s="2" t="s">
        <v>8</v>
      </c>
      <c r="H494" t="s">
        <v>10</v>
      </c>
      <c r="K494" t="s">
        <v>10</v>
      </c>
      <c r="N494" s="9" t="s">
        <v>8</v>
      </c>
      <c r="P494" s="7" t="s">
        <v>10</v>
      </c>
      <c r="S494" t="s">
        <v>10</v>
      </c>
      <c r="V494" s="9" t="s">
        <v>8</v>
      </c>
      <c r="X494" s="7" t="s">
        <v>10</v>
      </c>
      <c r="AA494" t="s">
        <v>10</v>
      </c>
    </row>
    <row r="495" spans="6:27">
      <c r="F495" s="2" t="s">
        <v>8</v>
      </c>
      <c r="H495" t="s">
        <v>10</v>
      </c>
      <c r="K495" t="s">
        <v>10</v>
      </c>
      <c r="N495" s="9" t="s">
        <v>8</v>
      </c>
      <c r="P495" s="7" t="s">
        <v>10</v>
      </c>
      <c r="S495" t="s">
        <v>10</v>
      </c>
      <c r="V495" s="9" t="s">
        <v>8</v>
      </c>
      <c r="X495" s="7" t="s">
        <v>10</v>
      </c>
      <c r="AA495" t="s">
        <v>10</v>
      </c>
    </row>
    <row r="496" spans="6:27">
      <c r="F496" s="2" t="s">
        <v>8</v>
      </c>
      <c r="H496" t="s">
        <v>10</v>
      </c>
      <c r="K496" t="s">
        <v>10</v>
      </c>
      <c r="N496" s="9" t="s">
        <v>8</v>
      </c>
      <c r="P496" s="7" t="s">
        <v>10</v>
      </c>
      <c r="S496" t="s">
        <v>10</v>
      </c>
      <c r="V496" s="9" t="s">
        <v>8</v>
      </c>
      <c r="X496" s="7" t="s">
        <v>10</v>
      </c>
      <c r="AA496" t="s">
        <v>10</v>
      </c>
    </row>
    <row r="497" spans="6:27">
      <c r="F497" s="2" t="s">
        <v>8</v>
      </c>
      <c r="H497" t="s">
        <v>10</v>
      </c>
      <c r="K497" t="s">
        <v>10</v>
      </c>
      <c r="N497" s="9" t="s">
        <v>8</v>
      </c>
      <c r="P497" s="7" t="s">
        <v>10</v>
      </c>
      <c r="S497" t="s">
        <v>10</v>
      </c>
      <c r="V497" s="9" t="s">
        <v>8</v>
      </c>
      <c r="X497" s="7" t="s">
        <v>10</v>
      </c>
      <c r="AA497" t="s">
        <v>10</v>
      </c>
    </row>
    <row r="498" spans="6:27">
      <c r="F498" s="2" t="s">
        <v>8</v>
      </c>
      <c r="H498" t="s">
        <v>10</v>
      </c>
      <c r="K498" t="s">
        <v>10</v>
      </c>
      <c r="N498" s="9" t="s">
        <v>8</v>
      </c>
      <c r="P498" s="7" t="s">
        <v>10</v>
      </c>
      <c r="S498" t="s">
        <v>10</v>
      </c>
      <c r="V498" s="9" t="s">
        <v>8</v>
      </c>
      <c r="X498" s="7" t="s">
        <v>10</v>
      </c>
      <c r="AA498" t="s">
        <v>10</v>
      </c>
    </row>
    <row r="499" spans="6:27">
      <c r="F499" s="2" t="s">
        <v>8</v>
      </c>
      <c r="H499" t="s">
        <v>10</v>
      </c>
      <c r="K499" t="s">
        <v>10</v>
      </c>
      <c r="N499" s="9" t="s">
        <v>8</v>
      </c>
      <c r="P499" s="7" t="s">
        <v>10</v>
      </c>
      <c r="S499" t="s">
        <v>10</v>
      </c>
      <c r="V499" s="9" t="s">
        <v>8</v>
      </c>
      <c r="X499" s="7" t="s">
        <v>10</v>
      </c>
      <c r="AA499" t="s">
        <v>10</v>
      </c>
    </row>
    <row r="500" spans="6:27">
      <c r="F500" s="2" t="s">
        <v>8</v>
      </c>
      <c r="H500" t="s">
        <v>10</v>
      </c>
      <c r="K500" t="s">
        <v>10</v>
      </c>
      <c r="N500" s="9" t="s">
        <v>8</v>
      </c>
      <c r="P500" s="7" t="s">
        <v>10</v>
      </c>
      <c r="S500" t="s">
        <v>10</v>
      </c>
      <c r="V500" s="9" t="s">
        <v>8</v>
      </c>
      <c r="X500" s="7" t="s">
        <v>10</v>
      </c>
      <c r="AA500" t="s">
        <v>10</v>
      </c>
    </row>
    <row r="501" spans="6:27">
      <c r="F501" s="2" t="s">
        <v>8</v>
      </c>
      <c r="H501" t="s">
        <v>10</v>
      </c>
      <c r="K501" t="s">
        <v>10</v>
      </c>
      <c r="N501" s="9" t="s">
        <v>8</v>
      </c>
      <c r="P501" s="7" t="s">
        <v>10</v>
      </c>
      <c r="S501" t="s">
        <v>10</v>
      </c>
      <c r="V501" s="9" t="s">
        <v>8</v>
      </c>
      <c r="X501" s="7" t="s">
        <v>10</v>
      </c>
      <c r="AA501" t="s">
        <v>10</v>
      </c>
    </row>
    <row r="502" spans="6:27">
      <c r="F502" s="2" t="s">
        <v>8</v>
      </c>
      <c r="H502" t="s">
        <v>10</v>
      </c>
      <c r="K502" t="s">
        <v>10</v>
      </c>
      <c r="N502" s="9" t="s">
        <v>8</v>
      </c>
      <c r="P502" s="7" t="s">
        <v>10</v>
      </c>
      <c r="S502" t="s">
        <v>10</v>
      </c>
      <c r="V502" s="9" t="s">
        <v>8</v>
      </c>
      <c r="X502" s="7" t="s">
        <v>10</v>
      </c>
      <c r="AA502" t="s">
        <v>10</v>
      </c>
    </row>
    <row r="503" spans="6:27">
      <c r="F503" s="2" t="s">
        <v>8</v>
      </c>
      <c r="H503" t="s">
        <v>10</v>
      </c>
      <c r="K503" t="s">
        <v>10</v>
      </c>
      <c r="N503" s="9" t="s">
        <v>8</v>
      </c>
      <c r="P503" s="7" t="s">
        <v>10</v>
      </c>
      <c r="S503" t="s">
        <v>10</v>
      </c>
      <c r="V503" s="9" t="s">
        <v>8</v>
      </c>
      <c r="X503" s="7" t="s">
        <v>10</v>
      </c>
      <c r="AA503" t="s">
        <v>10</v>
      </c>
    </row>
    <row r="504" spans="6:27">
      <c r="F504" s="2" t="s">
        <v>8</v>
      </c>
      <c r="H504" t="s">
        <v>10</v>
      </c>
      <c r="K504" t="s">
        <v>10</v>
      </c>
      <c r="N504" s="9" t="s">
        <v>8</v>
      </c>
      <c r="P504" s="7" t="s">
        <v>10</v>
      </c>
      <c r="S504" t="s">
        <v>10</v>
      </c>
      <c r="V504" s="9" t="s">
        <v>8</v>
      </c>
      <c r="X504" s="7" t="s">
        <v>10</v>
      </c>
      <c r="AA504" t="s">
        <v>10</v>
      </c>
    </row>
    <row r="505" spans="6:27">
      <c r="F505" s="2" t="s">
        <v>8</v>
      </c>
      <c r="H505" t="s">
        <v>10</v>
      </c>
      <c r="K505" t="s">
        <v>10</v>
      </c>
      <c r="N505" s="9" t="s">
        <v>8</v>
      </c>
      <c r="P505" s="7" t="s">
        <v>10</v>
      </c>
      <c r="S505" t="s">
        <v>10</v>
      </c>
      <c r="V505" s="9" t="s">
        <v>8</v>
      </c>
      <c r="X505" s="7" t="s">
        <v>10</v>
      </c>
      <c r="AA505" t="s">
        <v>10</v>
      </c>
    </row>
    <row r="506" spans="6:27">
      <c r="F506" s="2" t="s">
        <v>8</v>
      </c>
      <c r="H506" t="s">
        <v>10</v>
      </c>
      <c r="K506" t="s">
        <v>10</v>
      </c>
      <c r="N506" s="9" t="s">
        <v>8</v>
      </c>
      <c r="P506" s="7" t="s">
        <v>10</v>
      </c>
      <c r="S506" t="s">
        <v>10</v>
      </c>
      <c r="V506" s="9" t="s">
        <v>8</v>
      </c>
      <c r="X506" s="7" t="s">
        <v>10</v>
      </c>
      <c r="AA506" t="s">
        <v>10</v>
      </c>
    </row>
    <row r="507" spans="6:27">
      <c r="F507" s="2" t="s">
        <v>8</v>
      </c>
      <c r="H507" t="s">
        <v>10</v>
      </c>
      <c r="K507" t="s">
        <v>10</v>
      </c>
      <c r="N507" s="9" t="s">
        <v>8</v>
      </c>
      <c r="P507" s="7" t="s">
        <v>10</v>
      </c>
      <c r="S507" t="s">
        <v>10</v>
      </c>
      <c r="V507" s="9" t="s">
        <v>8</v>
      </c>
      <c r="X507" s="7" t="s">
        <v>10</v>
      </c>
      <c r="AA507" t="s">
        <v>10</v>
      </c>
    </row>
    <row r="508" spans="6:27">
      <c r="F508" s="2" t="s">
        <v>8</v>
      </c>
      <c r="H508" t="s">
        <v>10</v>
      </c>
      <c r="K508" t="s">
        <v>10</v>
      </c>
      <c r="N508" s="9" t="s">
        <v>8</v>
      </c>
      <c r="P508" s="7" t="s">
        <v>10</v>
      </c>
      <c r="S508" t="s">
        <v>10</v>
      </c>
      <c r="V508" s="9" t="s">
        <v>8</v>
      </c>
      <c r="X508" s="7" t="s">
        <v>10</v>
      </c>
      <c r="AA508" t="s">
        <v>10</v>
      </c>
    </row>
    <row r="509" spans="6:27">
      <c r="F509" s="2" t="s">
        <v>8</v>
      </c>
      <c r="H509" t="s">
        <v>10</v>
      </c>
      <c r="K509" t="s">
        <v>10</v>
      </c>
      <c r="N509" s="9" t="s">
        <v>8</v>
      </c>
      <c r="P509" s="7" t="s">
        <v>10</v>
      </c>
      <c r="S509" t="s">
        <v>10</v>
      </c>
      <c r="V509" s="9" t="s">
        <v>8</v>
      </c>
      <c r="X509" s="7" t="s">
        <v>10</v>
      </c>
      <c r="AA509" t="s">
        <v>10</v>
      </c>
    </row>
    <row r="510" spans="6:27">
      <c r="F510" s="2" t="s">
        <v>8</v>
      </c>
      <c r="H510" t="s">
        <v>10</v>
      </c>
      <c r="K510" t="s">
        <v>10</v>
      </c>
      <c r="N510" s="9" t="s">
        <v>8</v>
      </c>
      <c r="P510" s="7" t="s">
        <v>10</v>
      </c>
      <c r="S510" t="s">
        <v>10</v>
      </c>
      <c r="V510" s="9" t="s">
        <v>8</v>
      </c>
      <c r="X510" s="7" t="s">
        <v>10</v>
      </c>
      <c r="AA510" t="s">
        <v>10</v>
      </c>
    </row>
    <row r="511" spans="6:27">
      <c r="F511" s="2" t="s">
        <v>8</v>
      </c>
      <c r="H511" t="s">
        <v>10</v>
      </c>
      <c r="K511" t="s">
        <v>10</v>
      </c>
      <c r="N511" s="9" t="s">
        <v>8</v>
      </c>
      <c r="P511" s="7" t="s">
        <v>10</v>
      </c>
      <c r="S511" t="s">
        <v>10</v>
      </c>
      <c r="V511" s="9" t="s">
        <v>8</v>
      </c>
      <c r="X511" s="7" t="s">
        <v>10</v>
      </c>
      <c r="AA511" t="s">
        <v>10</v>
      </c>
    </row>
    <row r="512" spans="6:27">
      <c r="F512" s="2" t="s">
        <v>8</v>
      </c>
      <c r="H512" t="s">
        <v>10</v>
      </c>
      <c r="K512" t="s">
        <v>10</v>
      </c>
      <c r="N512" s="9" t="s">
        <v>8</v>
      </c>
      <c r="P512" s="7" t="s">
        <v>10</v>
      </c>
      <c r="S512" t="s">
        <v>10</v>
      </c>
      <c r="V512" s="9" t="s">
        <v>8</v>
      </c>
      <c r="X512" s="7" t="s">
        <v>10</v>
      </c>
      <c r="AA512" t="s">
        <v>10</v>
      </c>
    </row>
    <row r="513" spans="6:27">
      <c r="F513" s="2" t="s">
        <v>8</v>
      </c>
      <c r="H513" t="s">
        <v>10</v>
      </c>
      <c r="K513" t="s">
        <v>10</v>
      </c>
      <c r="N513" s="9" t="s">
        <v>8</v>
      </c>
      <c r="P513" s="7" t="s">
        <v>10</v>
      </c>
      <c r="S513" t="s">
        <v>10</v>
      </c>
      <c r="V513" s="9" t="s">
        <v>8</v>
      </c>
      <c r="X513" s="7" t="s">
        <v>10</v>
      </c>
      <c r="AA513" t="s">
        <v>10</v>
      </c>
    </row>
    <row r="514" spans="6:27">
      <c r="F514" s="2" t="s">
        <v>8</v>
      </c>
      <c r="H514" t="s">
        <v>10</v>
      </c>
      <c r="K514" t="s">
        <v>10</v>
      </c>
      <c r="N514" s="9" t="s">
        <v>8</v>
      </c>
      <c r="P514" s="7" t="s">
        <v>10</v>
      </c>
      <c r="S514" t="s">
        <v>10</v>
      </c>
      <c r="V514" s="9" t="s">
        <v>8</v>
      </c>
      <c r="X514" s="7" t="s">
        <v>10</v>
      </c>
      <c r="AA514" t="s">
        <v>10</v>
      </c>
    </row>
    <row r="515" spans="6:27">
      <c r="F515" s="2" t="s">
        <v>8</v>
      </c>
      <c r="H515" t="s">
        <v>10</v>
      </c>
      <c r="K515" t="s">
        <v>10</v>
      </c>
      <c r="N515" s="9" t="s">
        <v>8</v>
      </c>
      <c r="P515" s="7" t="s">
        <v>10</v>
      </c>
      <c r="S515" t="s">
        <v>10</v>
      </c>
      <c r="V515" s="9" t="s">
        <v>8</v>
      </c>
      <c r="X515" s="7" t="s">
        <v>10</v>
      </c>
      <c r="AA515" t="s">
        <v>10</v>
      </c>
    </row>
    <row r="516" spans="6:27">
      <c r="F516" s="2" t="s">
        <v>8</v>
      </c>
      <c r="H516" t="s">
        <v>10</v>
      </c>
      <c r="K516" t="s">
        <v>10</v>
      </c>
      <c r="N516" s="9" t="s">
        <v>8</v>
      </c>
      <c r="P516" s="7" t="s">
        <v>10</v>
      </c>
      <c r="S516" t="s">
        <v>10</v>
      </c>
      <c r="V516" s="9" t="s">
        <v>8</v>
      </c>
      <c r="X516" s="7" t="s">
        <v>10</v>
      </c>
      <c r="AA516" t="s">
        <v>10</v>
      </c>
    </row>
    <row r="517" spans="6:27">
      <c r="F517" s="2" t="s">
        <v>8</v>
      </c>
      <c r="H517" t="s">
        <v>10</v>
      </c>
      <c r="K517" t="s">
        <v>10</v>
      </c>
      <c r="N517" s="9" t="s">
        <v>8</v>
      </c>
      <c r="P517" s="7" t="s">
        <v>10</v>
      </c>
      <c r="S517" t="s">
        <v>10</v>
      </c>
      <c r="V517" s="9" t="s">
        <v>8</v>
      </c>
      <c r="X517" s="7" t="s">
        <v>10</v>
      </c>
      <c r="AA517" t="s">
        <v>10</v>
      </c>
    </row>
    <row r="518" spans="6:27">
      <c r="F518" s="2" t="s">
        <v>8</v>
      </c>
      <c r="H518" t="s">
        <v>10</v>
      </c>
      <c r="K518" t="s">
        <v>10</v>
      </c>
      <c r="N518" s="9" t="s">
        <v>8</v>
      </c>
      <c r="P518" s="7" t="s">
        <v>10</v>
      </c>
      <c r="S518" t="s">
        <v>10</v>
      </c>
      <c r="V518" s="9" t="s">
        <v>8</v>
      </c>
      <c r="X518" s="7" t="s">
        <v>10</v>
      </c>
      <c r="AA518" t="s">
        <v>10</v>
      </c>
    </row>
    <row r="519" spans="6:27">
      <c r="F519" s="2" t="s">
        <v>8</v>
      </c>
      <c r="H519" t="s">
        <v>10</v>
      </c>
      <c r="K519" t="s">
        <v>10</v>
      </c>
      <c r="N519" s="9" t="s">
        <v>8</v>
      </c>
      <c r="P519" s="7" t="s">
        <v>10</v>
      </c>
      <c r="S519" t="s">
        <v>10</v>
      </c>
      <c r="V519" s="9" t="s">
        <v>8</v>
      </c>
      <c r="X519" s="7" t="s">
        <v>10</v>
      </c>
      <c r="AA519" t="s">
        <v>10</v>
      </c>
    </row>
    <row r="520" spans="6:27">
      <c r="F520" s="2" t="s">
        <v>8</v>
      </c>
      <c r="H520" t="s">
        <v>10</v>
      </c>
      <c r="K520" t="s">
        <v>10</v>
      </c>
      <c r="N520" s="9" t="s">
        <v>8</v>
      </c>
      <c r="P520" s="7" t="s">
        <v>10</v>
      </c>
      <c r="S520" t="s">
        <v>10</v>
      </c>
      <c r="V520" s="9" t="s">
        <v>8</v>
      </c>
      <c r="X520" s="7" t="s">
        <v>10</v>
      </c>
      <c r="AA520" t="s">
        <v>10</v>
      </c>
    </row>
    <row r="521" spans="6:27">
      <c r="F521" s="2" t="s">
        <v>8</v>
      </c>
      <c r="H521" t="s">
        <v>10</v>
      </c>
      <c r="K521" t="s">
        <v>10</v>
      </c>
      <c r="N521" s="9" t="s">
        <v>8</v>
      </c>
      <c r="P521" s="7" t="s">
        <v>10</v>
      </c>
      <c r="S521" t="s">
        <v>10</v>
      </c>
      <c r="V521" s="9" t="s">
        <v>8</v>
      </c>
      <c r="X521" s="7" t="s">
        <v>10</v>
      </c>
      <c r="AA521" t="s">
        <v>10</v>
      </c>
    </row>
    <row r="522" spans="6:27">
      <c r="F522" s="2" t="s">
        <v>8</v>
      </c>
      <c r="H522" t="s">
        <v>10</v>
      </c>
      <c r="K522" t="s">
        <v>10</v>
      </c>
      <c r="N522" s="9" t="s">
        <v>8</v>
      </c>
      <c r="P522" s="7" t="s">
        <v>10</v>
      </c>
      <c r="S522" t="s">
        <v>10</v>
      </c>
      <c r="V522" s="9" t="s">
        <v>8</v>
      </c>
      <c r="X522" s="7" t="s">
        <v>10</v>
      </c>
      <c r="AA522" t="s">
        <v>10</v>
      </c>
    </row>
    <row r="523" spans="6:27">
      <c r="F523" s="2" t="s">
        <v>8</v>
      </c>
      <c r="H523" t="s">
        <v>10</v>
      </c>
      <c r="K523" t="s">
        <v>10</v>
      </c>
      <c r="N523" s="9" t="s">
        <v>8</v>
      </c>
      <c r="P523" s="7" t="s">
        <v>10</v>
      </c>
      <c r="S523" t="s">
        <v>10</v>
      </c>
      <c r="V523" s="9" t="s">
        <v>8</v>
      </c>
      <c r="X523" s="7" t="s">
        <v>10</v>
      </c>
      <c r="AA523" t="s">
        <v>10</v>
      </c>
    </row>
    <row r="524" spans="6:27">
      <c r="F524" s="2" t="s">
        <v>8</v>
      </c>
      <c r="H524" t="s">
        <v>10</v>
      </c>
      <c r="K524" t="s">
        <v>10</v>
      </c>
      <c r="N524" s="9" t="s">
        <v>8</v>
      </c>
      <c r="P524" s="7" t="s">
        <v>10</v>
      </c>
      <c r="S524" t="s">
        <v>10</v>
      </c>
      <c r="V524" s="9" t="s">
        <v>8</v>
      </c>
      <c r="X524" s="7" t="s">
        <v>10</v>
      </c>
      <c r="AA524" t="s">
        <v>10</v>
      </c>
    </row>
    <row r="525" spans="6:27">
      <c r="F525" s="2" t="s">
        <v>8</v>
      </c>
      <c r="H525" t="s">
        <v>10</v>
      </c>
      <c r="K525" t="s">
        <v>10</v>
      </c>
      <c r="N525" s="9" t="s">
        <v>8</v>
      </c>
      <c r="P525" s="7" t="s">
        <v>10</v>
      </c>
      <c r="S525" t="s">
        <v>10</v>
      </c>
      <c r="V525" s="9" t="s">
        <v>8</v>
      </c>
      <c r="X525" s="7" t="s">
        <v>10</v>
      </c>
      <c r="AA525" t="s">
        <v>10</v>
      </c>
    </row>
    <row r="526" spans="6:27">
      <c r="F526" s="2" t="s">
        <v>8</v>
      </c>
      <c r="H526" t="s">
        <v>10</v>
      </c>
      <c r="K526" t="s">
        <v>10</v>
      </c>
      <c r="N526" s="9" t="s">
        <v>8</v>
      </c>
      <c r="P526" s="7" t="s">
        <v>10</v>
      </c>
      <c r="S526" t="s">
        <v>10</v>
      </c>
      <c r="V526" s="9" t="s">
        <v>8</v>
      </c>
      <c r="X526" s="7" t="s">
        <v>10</v>
      </c>
      <c r="AA526" t="s">
        <v>10</v>
      </c>
    </row>
    <row r="527" spans="6:27">
      <c r="F527" s="2" t="s">
        <v>8</v>
      </c>
      <c r="H527" t="s">
        <v>10</v>
      </c>
      <c r="K527" t="s">
        <v>10</v>
      </c>
      <c r="N527" s="9" t="s">
        <v>8</v>
      </c>
      <c r="P527" s="7" t="s">
        <v>10</v>
      </c>
      <c r="S527" t="s">
        <v>10</v>
      </c>
      <c r="V527" s="9" t="s">
        <v>8</v>
      </c>
      <c r="X527" s="7" t="s">
        <v>10</v>
      </c>
      <c r="AA527" t="s">
        <v>10</v>
      </c>
    </row>
    <row r="528" spans="6:27">
      <c r="F528" s="2" t="s">
        <v>8</v>
      </c>
      <c r="H528" t="s">
        <v>10</v>
      </c>
      <c r="K528" t="s">
        <v>10</v>
      </c>
      <c r="N528" s="9" t="s">
        <v>8</v>
      </c>
      <c r="P528" s="7" t="s">
        <v>10</v>
      </c>
      <c r="S528" t="s">
        <v>10</v>
      </c>
      <c r="V528" s="9" t="s">
        <v>8</v>
      </c>
      <c r="X528" s="7" t="s">
        <v>10</v>
      </c>
      <c r="AA528" t="s">
        <v>10</v>
      </c>
    </row>
    <row r="529" spans="6:27">
      <c r="F529" s="2" t="s">
        <v>8</v>
      </c>
      <c r="H529" t="s">
        <v>10</v>
      </c>
      <c r="K529" t="s">
        <v>10</v>
      </c>
      <c r="N529" s="9" t="s">
        <v>8</v>
      </c>
      <c r="P529" s="7" t="s">
        <v>10</v>
      </c>
      <c r="S529" t="s">
        <v>10</v>
      </c>
      <c r="V529" s="9" t="s">
        <v>8</v>
      </c>
      <c r="X529" s="7" t="s">
        <v>10</v>
      </c>
      <c r="AA529" t="s">
        <v>10</v>
      </c>
    </row>
    <row r="530" spans="6:27">
      <c r="F530" s="2" t="s">
        <v>8</v>
      </c>
      <c r="H530" t="s">
        <v>10</v>
      </c>
      <c r="K530" t="s">
        <v>10</v>
      </c>
      <c r="N530" s="9" t="s">
        <v>8</v>
      </c>
      <c r="P530" s="7" t="s">
        <v>10</v>
      </c>
      <c r="S530" t="s">
        <v>10</v>
      </c>
      <c r="V530" s="9" t="s">
        <v>8</v>
      </c>
      <c r="X530" s="7" t="s">
        <v>10</v>
      </c>
      <c r="AA530" t="s">
        <v>10</v>
      </c>
    </row>
    <row r="531" spans="6:27">
      <c r="F531" s="2" t="s">
        <v>8</v>
      </c>
      <c r="H531" t="s">
        <v>10</v>
      </c>
      <c r="K531" t="s">
        <v>10</v>
      </c>
      <c r="N531" s="9" t="s">
        <v>8</v>
      </c>
      <c r="P531" s="7" t="s">
        <v>10</v>
      </c>
      <c r="S531" t="s">
        <v>10</v>
      </c>
      <c r="V531" s="9" t="s">
        <v>8</v>
      </c>
      <c r="X531" s="7" t="s">
        <v>10</v>
      </c>
      <c r="AA531" t="s">
        <v>10</v>
      </c>
    </row>
    <row r="532" spans="6:27">
      <c r="F532" s="2" t="s">
        <v>8</v>
      </c>
      <c r="H532" t="s">
        <v>10</v>
      </c>
      <c r="K532" t="s">
        <v>10</v>
      </c>
      <c r="N532" s="9" t="s">
        <v>8</v>
      </c>
      <c r="P532" s="7" t="s">
        <v>10</v>
      </c>
      <c r="S532" t="s">
        <v>10</v>
      </c>
      <c r="V532" s="9" t="s">
        <v>8</v>
      </c>
      <c r="X532" s="7" t="s">
        <v>10</v>
      </c>
      <c r="AA532" t="s">
        <v>10</v>
      </c>
    </row>
    <row r="533" spans="6:27">
      <c r="F533" s="2" t="s">
        <v>8</v>
      </c>
      <c r="H533" t="s">
        <v>10</v>
      </c>
      <c r="K533" t="s">
        <v>10</v>
      </c>
      <c r="N533" s="9" t="s">
        <v>8</v>
      </c>
      <c r="P533" s="7" t="s">
        <v>10</v>
      </c>
      <c r="S533" t="s">
        <v>10</v>
      </c>
      <c r="V533" s="9" t="s">
        <v>8</v>
      </c>
      <c r="X533" s="7" t="s">
        <v>10</v>
      </c>
      <c r="AA533" t="s">
        <v>10</v>
      </c>
    </row>
    <row r="534" spans="6:27">
      <c r="F534" s="2" t="s">
        <v>8</v>
      </c>
      <c r="H534" t="s">
        <v>10</v>
      </c>
      <c r="K534" t="s">
        <v>10</v>
      </c>
      <c r="N534" s="9" t="s">
        <v>8</v>
      </c>
      <c r="P534" s="7" t="s">
        <v>10</v>
      </c>
      <c r="S534" t="s">
        <v>10</v>
      </c>
      <c r="V534" s="9" t="s">
        <v>8</v>
      </c>
      <c r="X534" s="7" t="s">
        <v>10</v>
      </c>
      <c r="AA534" t="s">
        <v>10</v>
      </c>
    </row>
    <row r="535" spans="6:27">
      <c r="F535" s="2" t="s">
        <v>8</v>
      </c>
      <c r="H535" t="s">
        <v>10</v>
      </c>
      <c r="K535" t="s">
        <v>10</v>
      </c>
      <c r="N535" s="9" t="s">
        <v>8</v>
      </c>
      <c r="P535" s="7" t="s">
        <v>10</v>
      </c>
      <c r="S535" t="s">
        <v>10</v>
      </c>
      <c r="V535" s="9" t="s">
        <v>8</v>
      </c>
      <c r="X535" s="7" t="s">
        <v>10</v>
      </c>
      <c r="AA535" t="s">
        <v>10</v>
      </c>
    </row>
    <row r="536" spans="6:27">
      <c r="F536" s="2" t="s">
        <v>8</v>
      </c>
      <c r="H536" t="s">
        <v>10</v>
      </c>
      <c r="K536" t="s">
        <v>10</v>
      </c>
      <c r="N536" s="9" t="s">
        <v>8</v>
      </c>
      <c r="P536" s="7" t="s">
        <v>10</v>
      </c>
      <c r="S536" t="s">
        <v>10</v>
      </c>
      <c r="V536" s="9" t="s">
        <v>8</v>
      </c>
      <c r="X536" s="7" t="s">
        <v>10</v>
      </c>
      <c r="AA536" t="s">
        <v>10</v>
      </c>
    </row>
    <row r="537" spans="6:27">
      <c r="F537" s="2" t="s">
        <v>8</v>
      </c>
      <c r="H537" t="s">
        <v>10</v>
      </c>
      <c r="K537" t="s">
        <v>10</v>
      </c>
      <c r="N537" s="9" t="s">
        <v>8</v>
      </c>
      <c r="P537" s="7" t="s">
        <v>10</v>
      </c>
      <c r="S537" t="s">
        <v>10</v>
      </c>
      <c r="V537" s="9" t="s">
        <v>8</v>
      </c>
      <c r="X537" s="7" t="s">
        <v>10</v>
      </c>
      <c r="AA537" t="s">
        <v>10</v>
      </c>
    </row>
    <row r="538" spans="6:27">
      <c r="F538" s="2" t="s">
        <v>8</v>
      </c>
      <c r="H538" t="s">
        <v>10</v>
      </c>
      <c r="K538" t="s">
        <v>10</v>
      </c>
      <c r="N538" s="9" t="s">
        <v>8</v>
      </c>
      <c r="P538" s="7" t="s">
        <v>10</v>
      </c>
      <c r="S538" t="s">
        <v>10</v>
      </c>
      <c r="V538" s="9" t="s">
        <v>8</v>
      </c>
      <c r="X538" s="7" t="s">
        <v>10</v>
      </c>
      <c r="AA538" t="s">
        <v>10</v>
      </c>
    </row>
    <row r="539" spans="6:27">
      <c r="F539" s="2" t="s">
        <v>8</v>
      </c>
      <c r="H539" t="s">
        <v>10</v>
      </c>
      <c r="K539" t="s">
        <v>10</v>
      </c>
      <c r="N539" s="9" t="s">
        <v>8</v>
      </c>
      <c r="P539" s="7" t="s">
        <v>10</v>
      </c>
      <c r="S539" t="s">
        <v>10</v>
      </c>
      <c r="V539" s="9" t="s">
        <v>8</v>
      </c>
      <c r="X539" s="7" t="s">
        <v>10</v>
      </c>
      <c r="AA539" t="s">
        <v>10</v>
      </c>
    </row>
    <row r="540" spans="6:27">
      <c r="F540" s="2" t="s">
        <v>8</v>
      </c>
      <c r="H540" t="s">
        <v>10</v>
      </c>
      <c r="K540" t="s">
        <v>10</v>
      </c>
      <c r="N540" s="9" t="s">
        <v>8</v>
      </c>
      <c r="P540" s="7" t="s">
        <v>10</v>
      </c>
      <c r="S540" t="s">
        <v>10</v>
      </c>
      <c r="V540" s="9" t="s">
        <v>8</v>
      </c>
      <c r="X540" s="7" t="s">
        <v>10</v>
      </c>
      <c r="AA540" t="s">
        <v>10</v>
      </c>
    </row>
    <row r="541" spans="6:27">
      <c r="F541" s="2" t="s">
        <v>8</v>
      </c>
      <c r="H541" t="s">
        <v>10</v>
      </c>
      <c r="K541" t="s">
        <v>10</v>
      </c>
      <c r="N541" s="9" t="s">
        <v>8</v>
      </c>
      <c r="P541" s="7" t="s">
        <v>10</v>
      </c>
      <c r="S541" t="s">
        <v>10</v>
      </c>
      <c r="V541" s="9" t="s">
        <v>8</v>
      </c>
      <c r="X541" s="7" t="s">
        <v>10</v>
      </c>
      <c r="AA541" t="s">
        <v>10</v>
      </c>
    </row>
    <row r="542" spans="6:27">
      <c r="F542" s="2" t="s">
        <v>8</v>
      </c>
      <c r="H542" t="s">
        <v>10</v>
      </c>
      <c r="K542" t="s">
        <v>10</v>
      </c>
      <c r="N542" s="9" t="s">
        <v>8</v>
      </c>
      <c r="P542" s="7" t="s">
        <v>10</v>
      </c>
      <c r="S542" t="s">
        <v>10</v>
      </c>
      <c r="V542" s="9" t="s">
        <v>8</v>
      </c>
      <c r="X542" s="7" t="s">
        <v>10</v>
      </c>
      <c r="AA542" t="s">
        <v>10</v>
      </c>
    </row>
    <row r="543" spans="6:27">
      <c r="F543" s="2" t="s">
        <v>8</v>
      </c>
      <c r="H543" t="s">
        <v>10</v>
      </c>
      <c r="K543" t="s">
        <v>10</v>
      </c>
      <c r="N543" s="9" t="s">
        <v>8</v>
      </c>
      <c r="P543" s="7" t="s">
        <v>10</v>
      </c>
      <c r="S543" t="s">
        <v>10</v>
      </c>
      <c r="V543" s="9" t="s">
        <v>8</v>
      </c>
      <c r="X543" s="7" t="s">
        <v>10</v>
      </c>
      <c r="AA543" t="s">
        <v>10</v>
      </c>
    </row>
    <row r="544" spans="6:27">
      <c r="F544" s="2" t="s">
        <v>8</v>
      </c>
      <c r="H544" t="s">
        <v>10</v>
      </c>
      <c r="K544" t="s">
        <v>10</v>
      </c>
      <c r="N544" s="9" t="s">
        <v>8</v>
      </c>
      <c r="P544" s="7" t="s">
        <v>10</v>
      </c>
      <c r="S544" t="s">
        <v>10</v>
      </c>
      <c r="V544" s="9" t="s">
        <v>8</v>
      </c>
      <c r="X544" s="7" t="s">
        <v>10</v>
      </c>
      <c r="AA544" t="s">
        <v>10</v>
      </c>
    </row>
    <row r="545" spans="6:27">
      <c r="F545" s="2" t="s">
        <v>8</v>
      </c>
      <c r="H545" t="s">
        <v>10</v>
      </c>
      <c r="K545" t="s">
        <v>10</v>
      </c>
      <c r="N545" s="9" t="s">
        <v>8</v>
      </c>
      <c r="P545" s="7" t="s">
        <v>10</v>
      </c>
      <c r="S545" t="s">
        <v>10</v>
      </c>
      <c r="V545" s="9" t="s">
        <v>8</v>
      </c>
      <c r="X545" s="7" t="s">
        <v>10</v>
      </c>
      <c r="AA545" t="s">
        <v>10</v>
      </c>
    </row>
    <row r="546" spans="6:27">
      <c r="F546" s="2" t="s">
        <v>8</v>
      </c>
      <c r="H546" t="s">
        <v>10</v>
      </c>
      <c r="K546" t="s">
        <v>10</v>
      </c>
      <c r="N546" s="9" t="s">
        <v>8</v>
      </c>
      <c r="P546" s="7" t="s">
        <v>10</v>
      </c>
      <c r="S546" t="s">
        <v>10</v>
      </c>
      <c r="V546" s="9" t="s">
        <v>8</v>
      </c>
      <c r="X546" s="7" t="s">
        <v>10</v>
      </c>
      <c r="AA546" t="s">
        <v>10</v>
      </c>
    </row>
    <row r="547" spans="6:27">
      <c r="F547" s="2" t="s">
        <v>8</v>
      </c>
      <c r="H547" t="s">
        <v>10</v>
      </c>
      <c r="K547" t="s">
        <v>10</v>
      </c>
      <c r="N547" s="9" t="s">
        <v>8</v>
      </c>
      <c r="P547" s="7" t="s">
        <v>10</v>
      </c>
      <c r="S547" t="s">
        <v>10</v>
      </c>
      <c r="V547" s="9" t="s">
        <v>8</v>
      </c>
      <c r="X547" s="7" t="s">
        <v>10</v>
      </c>
      <c r="AA547" t="s">
        <v>10</v>
      </c>
    </row>
    <row r="548" spans="6:27">
      <c r="F548" s="2" t="s">
        <v>8</v>
      </c>
      <c r="H548" t="s">
        <v>10</v>
      </c>
      <c r="K548" t="s">
        <v>10</v>
      </c>
      <c r="N548" s="9" t="s">
        <v>8</v>
      </c>
      <c r="P548" s="7" t="s">
        <v>10</v>
      </c>
      <c r="S548" t="s">
        <v>10</v>
      </c>
      <c r="V548" s="9" t="s">
        <v>8</v>
      </c>
      <c r="X548" s="7" t="s">
        <v>10</v>
      </c>
      <c r="AA548" t="s">
        <v>10</v>
      </c>
    </row>
    <row r="549" spans="6:27">
      <c r="F549" s="2" t="s">
        <v>8</v>
      </c>
      <c r="H549" t="s">
        <v>10</v>
      </c>
      <c r="K549" t="s">
        <v>10</v>
      </c>
      <c r="N549" s="9" t="s">
        <v>8</v>
      </c>
      <c r="P549" s="7" t="s">
        <v>10</v>
      </c>
      <c r="S549" t="s">
        <v>10</v>
      </c>
      <c r="V549" s="9" t="s">
        <v>8</v>
      </c>
      <c r="X549" s="7" t="s">
        <v>10</v>
      </c>
      <c r="AA549" t="s">
        <v>10</v>
      </c>
    </row>
    <row r="550" spans="6:27">
      <c r="F550" s="2" t="s">
        <v>8</v>
      </c>
      <c r="H550" t="s">
        <v>10</v>
      </c>
      <c r="K550" t="s">
        <v>10</v>
      </c>
      <c r="N550" s="9" t="s">
        <v>8</v>
      </c>
      <c r="P550" s="7" t="s">
        <v>10</v>
      </c>
      <c r="S550" t="s">
        <v>10</v>
      </c>
      <c r="V550" s="9" t="s">
        <v>8</v>
      </c>
      <c r="X550" s="7" t="s">
        <v>10</v>
      </c>
      <c r="AA550" t="s">
        <v>10</v>
      </c>
    </row>
    <row r="551" spans="6:27">
      <c r="F551" s="2" t="s">
        <v>8</v>
      </c>
      <c r="H551" t="s">
        <v>10</v>
      </c>
      <c r="K551" t="s">
        <v>10</v>
      </c>
      <c r="N551" s="9" t="s">
        <v>8</v>
      </c>
      <c r="P551" s="7" t="s">
        <v>10</v>
      </c>
      <c r="S551" t="s">
        <v>10</v>
      </c>
      <c r="V551" s="9" t="s">
        <v>8</v>
      </c>
      <c r="X551" s="7" t="s">
        <v>10</v>
      </c>
      <c r="AA551" t="s">
        <v>10</v>
      </c>
    </row>
    <row r="552" spans="6:27">
      <c r="F552" s="2" t="s">
        <v>8</v>
      </c>
      <c r="H552" t="s">
        <v>10</v>
      </c>
      <c r="K552" t="s">
        <v>10</v>
      </c>
      <c r="N552" s="9" t="s">
        <v>8</v>
      </c>
      <c r="P552" s="7" t="s">
        <v>10</v>
      </c>
      <c r="S552" t="s">
        <v>10</v>
      </c>
      <c r="V552" s="9" t="s">
        <v>8</v>
      </c>
      <c r="X552" s="7" t="s">
        <v>10</v>
      </c>
      <c r="AA552" t="s">
        <v>10</v>
      </c>
    </row>
    <row r="553" spans="6:27">
      <c r="F553" s="2" t="s">
        <v>8</v>
      </c>
      <c r="H553" t="s">
        <v>10</v>
      </c>
      <c r="K553" t="s">
        <v>10</v>
      </c>
      <c r="N553" s="9" t="s">
        <v>8</v>
      </c>
      <c r="P553" s="7" t="s">
        <v>10</v>
      </c>
      <c r="S553" t="s">
        <v>10</v>
      </c>
      <c r="V553" s="9" t="s">
        <v>8</v>
      </c>
      <c r="X553" s="7" t="s">
        <v>10</v>
      </c>
      <c r="AA553" t="s">
        <v>10</v>
      </c>
    </row>
    <row r="554" spans="6:27">
      <c r="F554" s="2" t="s">
        <v>8</v>
      </c>
      <c r="H554" t="s">
        <v>10</v>
      </c>
      <c r="K554" t="s">
        <v>10</v>
      </c>
      <c r="N554" s="9" t="s">
        <v>8</v>
      </c>
      <c r="P554" s="7" t="s">
        <v>10</v>
      </c>
      <c r="S554" t="s">
        <v>10</v>
      </c>
      <c r="V554" s="9" t="s">
        <v>8</v>
      </c>
      <c r="X554" s="7" t="s">
        <v>10</v>
      </c>
      <c r="AA554" t="s">
        <v>10</v>
      </c>
    </row>
    <row r="555" spans="6:27">
      <c r="F555" s="2" t="s">
        <v>8</v>
      </c>
      <c r="H555" t="s">
        <v>10</v>
      </c>
      <c r="K555" t="s">
        <v>10</v>
      </c>
      <c r="N555" s="9" t="s">
        <v>8</v>
      </c>
      <c r="P555" s="7" t="s">
        <v>10</v>
      </c>
      <c r="S555" t="s">
        <v>10</v>
      </c>
      <c r="V555" s="9" t="s">
        <v>8</v>
      </c>
      <c r="X555" s="7" t="s">
        <v>10</v>
      </c>
      <c r="AA555" t="s">
        <v>10</v>
      </c>
    </row>
    <row r="556" spans="6:27">
      <c r="F556" s="2" t="s">
        <v>8</v>
      </c>
      <c r="H556" t="s">
        <v>10</v>
      </c>
      <c r="K556" t="s">
        <v>10</v>
      </c>
      <c r="N556" s="9" t="s">
        <v>8</v>
      </c>
      <c r="P556" s="7" t="s">
        <v>10</v>
      </c>
      <c r="S556" t="s">
        <v>10</v>
      </c>
      <c r="V556" s="9" t="s">
        <v>8</v>
      </c>
      <c r="X556" s="7" t="s">
        <v>10</v>
      </c>
      <c r="AA556" t="s">
        <v>10</v>
      </c>
    </row>
    <row r="557" spans="6:27">
      <c r="F557" s="2" t="s">
        <v>8</v>
      </c>
      <c r="H557" t="s">
        <v>10</v>
      </c>
      <c r="K557" t="s">
        <v>10</v>
      </c>
      <c r="N557" s="9" t="s">
        <v>8</v>
      </c>
      <c r="P557" s="7" t="s">
        <v>10</v>
      </c>
      <c r="S557" t="s">
        <v>10</v>
      </c>
      <c r="V557" s="9" t="s">
        <v>8</v>
      </c>
      <c r="X557" s="7" t="s">
        <v>10</v>
      </c>
      <c r="AA557" t="s">
        <v>10</v>
      </c>
    </row>
    <row r="558" spans="6:27">
      <c r="F558" s="2" t="s">
        <v>8</v>
      </c>
      <c r="H558" t="s">
        <v>10</v>
      </c>
      <c r="K558" t="s">
        <v>10</v>
      </c>
      <c r="N558" s="9" t="s">
        <v>8</v>
      </c>
      <c r="P558" s="7" t="s">
        <v>10</v>
      </c>
      <c r="S558" t="s">
        <v>10</v>
      </c>
      <c r="V558" s="9" t="s">
        <v>8</v>
      </c>
      <c r="X558" s="7" t="s">
        <v>10</v>
      </c>
      <c r="AA558" t="s">
        <v>10</v>
      </c>
    </row>
    <row r="559" spans="6:27">
      <c r="F559" s="2" t="s">
        <v>8</v>
      </c>
      <c r="H559" t="s">
        <v>10</v>
      </c>
      <c r="K559" t="s">
        <v>10</v>
      </c>
      <c r="N559" s="9" t="s">
        <v>8</v>
      </c>
      <c r="P559" s="7" t="s">
        <v>10</v>
      </c>
      <c r="S559" t="s">
        <v>10</v>
      </c>
      <c r="V559" s="9" t="s">
        <v>8</v>
      </c>
      <c r="X559" s="7" t="s">
        <v>10</v>
      </c>
      <c r="AA559" t="s">
        <v>10</v>
      </c>
    </row>
    <row r="560" spans="6:27">
      <c r="F560" s="2" t="s">
        <v>8</v>
      </c>
      <c r="H560" t="s">
        <v>10</v>
      </c>
      <c r="K560" t="s">
        <v>10</v>
      </c>
      <c r="N560" s="9" t="s">
        <v>8</v>
      </c>
      <c r="P560" s="7" t="s">
        <v>10</v>
      </c>
      <c r="S560" t="s">
        <v>10</v>
      </c>
      <c r="V560" s="9" t="s">
        <v>8</v>
      </c>
      <c r="X560" s="7" t="s">
        <v>10</v>
      </c>
      <c r="AA560" t="s">
        <v>10</v>
      </c>
    </row>
  </sheetData>
  <mergeCells count="6">
    <mergeCell ref="E2:I2"/>
    <mergeCell ref="M2:Q2"/>
    <mergeCell ref="U2:Y2"/>
    <mergeCell ref="J2:L2"/>
    <mergeCell ref="Z2:AB2"/>
    <mergeCell ref="R2:T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Nogaro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PEagle</dc:creator>
  <cp:lastModifiedBy>PEagle</cp:lastModifiedBy>
  <dcterms:created xsi:type="dcterms:W3CDTF">2012-09-18T10:08:34Z</dcterms:created>
  <dcterms:modified xsi:type="dcterms:W3CDTF">2012-09-18T15:12:13Z</dcterms:modified>
</cp:coreProperties>
</file>