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500"/>
  </bookViews>
  <sheets>
    <sheet name="Feuil1" sheetId="1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2" i="1"/>
</calcChain>
</file>

<file path=xl/sharedStrings.xml><?xml version="1.0" encoding="utf-8"?>
<sst xmlns="http://schemas.openxmlformats.org/spreadsheetml/2006/main" count="68" uniqueCount="57">
  <si>
    <t>March 07, 2017</t>
  </si>
  <si>
    <t>March 09, 2017</t>
  </si>
  <si>
    <t>March 26, 2017</t>
  </si>
  <si>
    <t>March 13, 2017</t>
  </si>
  <si>
    <t>Jul 22, 2017</t>
  </si>
  <si>
    <t>March 15, 2017</t>
  </si>
  <si>
    <t>Feb 13, 2017</t>
  </si>
  <si>
    <t>Jan 13, 2017</t>
  </si>
  <si>
    <t>Aug 12, 2017</t>
  </si>
  <si>
    <t>Jul 26, 2017</t>
  </si>
  <si>
    <t>March 03, 2017</t>
  </si>
  <si>
    <t>March 17, 2017</t>
  </si>
  <si>
    <t>Feb 21, 2017</t>
  </si>
  <si>
    <t>Aug 20, 2017</t>
  </si>
  <si>
    <t>Aug 25, 2017</t>
  </si>
  <si>
    <t>Aug 23, 2017</t>
  </si>
  <si>
    <t>Feb 08, 2017</t>
  </si>
  <si>
    <t>Aug 21, 2017</t>
  </si>
  <si>
    <t>Aug 18, 2017</t>
  </si>
  <si>
    <t>Jan 12, 2017</t>
  </si>
  <si>
    <t>March 29, 2017</t>
  </si>
  <si>
    <t>Aug 16, 2017</t>
  </si>
  <si>
    <t>Jan 31, 2017</t>
  </si>
  <si>
    <t>Jan 09, 2017</t>
  </si>
  <si>
    <t>Jan 08, 2017</t>
  </si>
  <si>
    <t>Aug 14, 2017</t>
  </si>
  <si>
    <t>Feb 12, 2017</t>
  </si>
  <si>
    <t>Feb 03, 2017</t>
  </si>
  <si>
    <t>Jul 21, 2017</t>
  </si>
  <si>
    <t>Apr 22, 2017</t>
  </si>
  <si>
    <t>Jul 14, 2017</t>
  </si>
  <si>
    <t>Jul 28, 2017</t>
  </si>
  <si>
    <t>Jun 22, 2017</t>
  </si>
  <si>
    <t>March 23, 2017</t>
  </si>
  <si>
    <t>Feb 02, 2017</t>
  </si>
  <si>
    <t>Feb 10, 2017</t>
  </si>
  <si>
    <t>Aug 02, 2017</t>
  </si>
  <si>
    <t>Jan 05, 2017</t>
  </si>
  <si>
    <t>Aug 30, 2017</t>
  </si>
  <si>
    <t>Jan 04, 2017</t>
  </si>
  <si>
    <t>Feb 11, 2017</t>
  </si>
  <si>
    <t>Apr 14, 2017</t>
  </si>
  <si>
    <t>Apr 18, 2017</t>
  </si>
  <si>
    <t>Apr 06, 2017</t>
  </si>
  <si>
    <t>Sep 22, 2017</t>
  </si>
  <si>
    <t>Jul 08, 2017</t>
  </si>
  <si>
    <t>Jul 20, 2017</t>
  </si>
  <si>
    <t>Jul 18, 2017</t>
  </si>
  <si>
    <t>Jun 06, 2017</t>
  </si>
  <si>
    <t>Jun 14, 2017</t>
  </si>
  <si>
    <t>Apr 10, 2017</t>
  </si>
  <si>
    <t>Sep 02, 2017</t>
  </si>
  <si>
    <t>Apr 04, 2017</t>
  </si>
  <si>
    <t>May 02, 2017</t>
  </si>
  <si>
    <t>Sep 13, 2017</t>
  </si>
  <si>
    <t>Apr 30, 2017</t>
  </si>
  <si>
    <t>Video created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</si>
</sst>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8"/>
  <sheetViews>
    <sheetView tabSelected="1" workbookViewId="0">
      <selection activeCell="C2" sqref="C2"/>
    </sheetView>
  </sheetViews>
  <sheetFormatPr baseColWidth="10" defaultRowHeight="15.75" x14ac:dyDescent="0.25"/>
  <cols>
    <col min="1" max="1" width="13.5" bestFit="1" customWidth="1"/>
  </cols>
  <sheetData>
    <row r="1" spans="1:3" x14ac:dyDescent="0.25">
      <c r="A1" s="1" t="s">
        <v>56</v>
      </c>
    </row>
    <row r="2" spans="1:3" x14ac:dyDescent="0.25">
      <c r="A2" t="s">
        <v>0</v>
      </c>
      <c r="C2" s="2">
        <f>DATE(RIGHT(A2,4),
VLOOKUP(MID(A2,1,FIND(" ",A2)-1),{"Jan",1;"Feb",2;"March",3;"Apr",4;"May",5;"Jun",6;"Jul",7;"Aug",8;"Sep",9;"Oct",10;"Nov",11;"Dec",12},2,FALSE),
MID(A2,FIND(" ",A2)+1,2))</f>
        <v>42801</v>
      </c>
    </row>
    <row r="3" spans="1:3" x14ac:dyDescent="0.25">
      <c r="A3" t="s">
        <v>1</v>
      </c>
      <c r="C3" s="2">
        <f>DATE(RIGHT(A3,4),
VLOOKUP(MID(A3,1,FIND(" ",A3)-1),{"Jan",1;"Feb",2;"March",3;"Apr",4;"May",5;"Jun",6;"Jul",7;"Aug",8;"Sep",9;"Oct",10;"Nov",11;"Dec",12},2,FALSE),
MID(A3,FIND(" ",A3)+1,2))</f>
        <v>42803</v>
      </c>
    </row>
    <row r="4" spans="1:3" x14ac:dyDescent="0.25">
      <c r="A4" t="s">
        <v>2</v>
      </c>
      <c r="C4" s="2">
        <f>DATE(RIGHT(A4,4),
VLOOKUP(MID(A4,1,FIND(" ",A4)-1),{"Jan",1;"Feb",2;"March",3;"Apr",4;"May",5;"Jun",6;"Jul",7;"Aug",8;"Sep",9;"Oct",10;"Nov",11;"Dec",12},2,FALSE),
MID(A4,FIND(" ",A4)+1,2))</f>
        <v>42820</v>
      </c>
    </row>
    <row r="5" spans="1:3" x14ac:dyDescent="0.25">
      <c r="A5" t="s">
        <v>3</v>
      </c>
      <c r="C5" s="2">
        <f>DATE(RIGHT(A5,4),
VLOOKUP(MID(A5,1,FIND(" ",A5)-1),{"Jan",1;"Feb",2;"March",3;"Apr",4;"May",5;"Jun",6;"Jul",7;"Aug",8;"Sep",9;"Oct",10;"Nov",11;"Dec",12},2,FALSE),
MID(A5,FIND(" ",A5)+1,2))</f>
        <v>42807</v>
      </c>
    </row>
    <row r="6" spans="1:3" x14ac:dyDescent="0.25">
      <c r="A6" t="s">
        <v>4</v>
      </c>
      <c r="C6" s="2">
        <f>DATE(RIGHT(A6,4),
VLOOKUP(MID(A6,1,FIND(" ",A6)-1),{"Jan",1;"Feb",2;"March",3;"Apr",4;"May",5;"Jun",6;"Jul",7;"Aug",8;"Sep",9;"Oct",10;"Nov",11;"Dec",12},2,FALSE),
MID(A6,FIND(" ",A6)+1,2))</f>
        <v>42938</v>
      </c>
    </row>
    <row r="7" spans="1:3" x14ac:dyDescent="0.25">
      <c r="A7" t="s">
        <v>5</v>
      </c>
      <c r="C7" s="2">
        <f>DATE(RIGHT(A7,4),
VLOOKUP(MID(A7,1,FIND(" ",A7)-1),{"Jan",1;"Feb",2;"March",3;"Apr",4;"May",5;"Jun",6;"Jul",7;"Aug",8;"Sep",9;"Oct",10;"Nov",11;"Dec",12},2,FALSE),
MID(A7,FIND(" ",A7)+1,2))</f>
        <v>42809</v>
      </c>
    </row>
    <row r="8" spans="1:3" x14ac:dyDescent="0.25">
      <c r="A8" t="s">
        <v>6</v>
      </c>
      <c r="C8" s="2">
        <f>DATE(RIGHT(A8,4),
VLOOKUP(MID(A8,1,FIND(" ",A8)-1),{"Jan",1;"Feb",2;"March",3;"Apr",4;"May",5;"Jun",6;"Jul",7;"Aug",8;"Sep",9;"Oct",10;"Nov",11;"Dec",12},2,FALSE),
MID(A8,FIND(" ",A8)+1,2))</f>
        <v>42779</v>
      </c>
    </row>
    <row r="9" spans="1:3" x14ac:dyDescent="0.25">
      <c r="A9" t="s">
        <v>7</v>
      </c>
      <c r="C9" s="2">
        <f>DATE(RIGHT(A9,4),
VLOOKUP(MID(A9,1,FIND(" ",A9)-1),{"Jan",1;"Feb",2;"March",3;"Apr",4;"May",5;"Jun",6;"Jul",7;"Aug",8;"Sep",9;"Oct",10;"Nov",11;"Dec",12},2,FALSE),
MID(A9,FIND(" ",A9)+1,2))</f>
        <v>42748</v>
      </c>
    </row>
    <row r="10" spans="1:3" x14ac:dyDescent="0.25">
      <c r="A10" t="s">
        <v>8</v>
      </c>
      <c r="C10" s="2">
        <f>DATE(RIGHT(A10,4),
VLOOKUP(MID(A10,1,FIND(" ",A10)-1),{"Jan",1;"Feb",2;"March",3;"Apr",4;"May",5;"Jun",6;"Jul",7;"Aug",8;"Sep",9;"Oct",10;"Nov",11;"Dec",12},2,FALSE),
MID(A10,FIND(" ",A10)+1,2))</f>
        <v>42959</v>
      </c>
    </row>
    <row r="11" spans="1:3" x14ac:dyDescent="0.25">
      <c r="A11" t="s">
        <v>9</v>
      </c>
      <c r="C11" s="2">
        <f>DATE(RIGHT(A11,4),
VLOOKUP(MID(A11,1,FIND(" ",A11)-1),{"Jan",1;"Feb",2;"March",3;"Apr",4;"May",5;"Jun",6;"Jul",7;"Aug",8;"Sep",9;"Oct",10;"Nov",11;"Dec",12},2,FALSE),
MID(A11,FIND(" ",A11)+1,2))</f>
        <v>42942</v>
      </c>
    </row>
    <row r="12" spans="1:3" x14ac:dyDescent="0.25">
      <c r="A12" t="s">
        <v>10</v>
      </c>
      <c r="C12" s="2">
        <f>DATE(RIGHT(A12,4),
VLOOKUP(MID(A12,1,FIND(" ",A12)-1),{"Jan",1;"Feb",2;"March",3;"Apr",4;"May",5;"Jun",6;"Jul",7;"Aug",8;"Sep",9;"Oct",10;"Nov",11;"Dec",12},2,FALSE),
MID(A12,FIND(" ",A12)+1,2))</f>
        <v>42797</v>
      </c>
    </row>
    <row r="13" spans="1:3" x14ac:dyDescent="0.25">
      <c r="A13" t="s">
        <v>11</v>
      </c>
      <c r="C13" s="2">
        <f>DATE(RIGHT(A13,4),
VLOOKUP(MID(A13,1,FIND(" ",A13)-1),{"Jan",1;"Feb",2;"March",3;"Apr",4;"May",5;"Jun",6;"Jul",7;"Aug",8;"Sep",9;"Oct",10;"Nov",11;"Dec",12},2,FALSE),
MID(A13,FIND(" ",A13)+1,2))</f>
        <v>42811</v>
      </c>
    </row>
    <row r="14" spans="1:3" x14ac:dyDescent="0.25">
      <c r="A14" t="s">
        <v>12</v>
      </c>
      <c r="C14" s="2">
        <f>DATE(RIGHT(A14,4),
VLOOKUP(MID(A14,1,FIND(" ",A14)-1),{"Jan",1;"Feb",2;"March",3;"Apr",4;"May",5;"Jun",6;"Jul",7;"Aug",8;"Sep",9;"Oct",10;"Nov",11;"Dec",12},2,FALSE),
MID(A14,FIND(" ",A14)+1,2))</f>
        <v>42787</v>
      </c>
    </row>
    <row r="15" spans="1:3" x14ac:dyDescent="0.25">
      <c r="A15" t="s">
        <v>13</v>
      </c>
      <c r="C15" s="2">
        <f>DATE(RIGHT(A15,4),
VLOOKUP(MID(A15,1,FIND(" ",A15)-1),{"Jan",1;"Feb",2;"March",3;"Apr",4;"May",5;"Jun",6;"Jul",7;"Aug",8;"Sep",9;"Oct",10;"Nov",11;"Dec",12},2,FALSE),
MID(A15,FIND(" ",A15)+1,2))</f>
        <v>42967</v>
      </c>
    </row>
    <row r="16" spans="1:3" x14ac:dyDescent="0.25">
      <c r="A16" t="s">
        <v>14</v>
      </c>
      <c r="C16" s="2">
        <f>DATE(RIGHT(A16,4),
VLOOKUP(MID(A16,1,FIND(" ",A16)-1),{"Jan",1;"Feb",2;"March",3;"Apr",4;"May",5;"Jun",6;"Jul",7;"Aug",8;"Sep",9;"Oct",10;"Nov",11;"Dec",12},2,FALSE),
MID(A16,FIND(" ",A16)+1,2))</f>
        <v>42972</v>
      </c>
    </row>
    <row r="17" spans="1:3" x14ac:dyDescent="0.25">
      <c r="A17" t="s">
        <v>15</v>
      </c>
      <c r="C17" s="2">
        <f>DATE(RIGHT(A17,4),
VLOOKUP(MID(A17,1,FIND(" ",A17)-1),{"Jan",1;"Feb",2;"March",3;"Apr",4;"May",5;"Jun",6;"Jul",7;"Aug",8;"Sep",9;"Oct",10;"Nov",11;"Dec",12},2,FALSE),
MID(A17,FIND(" ",A17)+1,2))</f>
        <v>42970</v>
      </c>
    </row>
    <row r="18" spans="1:3" x14ac:dyDescent="0.25">
      <c r="A18" t="s">
        <v>16</v>
      </c>
      <c r="C18" s="2">
        <f>DATE(RIGHT(A18,4),
VLOOKUP(MID(A18,1,FIND(" ",A18)-1),{"Jan",1;"Feb",2;"March",3;"Apr",4;"May",5;"Jun",6;"Jul",7;"Aug",8;"Sep",9;"Oct",10;"Nov",11;"Dec",12},2,FALSE),
MID(A18,FIND(" ",A18)+1,2))</f>
        <v>42774</v>
      </c>
    </row>
    <row r="19" spans="1:3" x14ac:dyDescent="0.25">
      <c r="A19" t="s">
        <v>17</v>
      </c>
      <c r="C19" s="2">
        <f>DATE(RIGHT(A19,4),
VLOOKUP(MID(A19,1,FIND(" ",A19)-1),{"Jan",1;"Feb",2;"March",3;"Apr",4;"May",5;"Jun",6;"Jul",7;"Aug",8;"Sep",9;"Oct",10;"Nov",11;"Dec",12},2,FALSE),
MID(A19,FIND(" ",A19)+1,2))</f>
        <v>42968</v>
      </c>
    </row>
    <row r="20" spans="1:3" x14ac:dyDescent="0.25">
      <c r="A20" t="s">
        <v>18</v>
      </c>
      <c r="C20" s="2">
        <f>DATE(RIGHT(A20,4),
VLOOKUP(MID(A20,1,FIND(" ",A20)-1),{"Jan",1;"Feb",2;"March",3;"Apr",4;"May",5;"Jun",6;"Jul",7;"Aug",8;"Sep",9;"Oct",10;"Nov",11;"Dec",12},2,FALSE),
MID(A20,FIND(" ",A20)+1,2))</f>
        <v>42965</v>
      </c>
    </row>
    <row r="21" spans="1:3" x14ac:dyDescent="0.25">
      <c r="A21" t="s">
        <v>19</v>
      </c>
      <c r="C21" s="2">
        <f>DATE(RIGHT(A21,4),
VLOOKUP(MID(A21,1,FIND(" ",A21)-1),{"Jan",1;"Feb",2;"March",3;"Apr",4;"May",5;"Jun",6;"Jul",7;"Aug",8;"Sep",9;"Oct",10;"Nov",11;"Dec",12},2,FALSE),
MID(A21,FIND(" ",A21)+1,2))</f>
        <v>42747</v>
      </c>
    </row>
    <row r="22" spans="1:3" x14ac:dyDescent="0.25">
      <c r="A22" t="s">
        <v>20</v>
      </c>
      <c r="C22" s="2">
        <f>DATE(RIGHT(A22,4),
VLOOKUP(MID(A22,1,FIND(" ",A22)-1),{"Jan",1;"Feb",2;"March",3;"Apr",4;"May",5;"Jun",6;"Jul",7;"Aug",8;"Sep",9;"Oct",10;"Nov",11;"Dec",12},2,FALSE),
MID(A22,FIND(" ",A22)+1,2))</f>
        <v>42823</v>
      </c>
    </row>
    <row r="23" spans="1:3" x14ac:dyDescent="0.25">
      <c r="A23" t="s">
        <v>21</v>
      </c>
      <c r="C23" s="2">
        <f>DATE(RIGHT(A23,4),
VLOOKUP(MID(A23,1,FIND(" ",A23)-1),{"Jan",1;"Feb",2;"March",3;"Apr",4;"May",5;"Jun",6;"Jul",7;"Aug",8;"Sep",9;"Oct",10;"Nov",11;"Dec",12},2,FALSE),
MID(A23,FIND(" ",A23)+1,2))</f>
        <v>42963</v>
      </c>
    </row>
    <row r="24" spans="1:3" x14ac:dyDescent="0.25">
      <c r="A24" t="s">
        <v>22</v>
      </c>
      <c r="C24" s="2">
        <f>DATE(RIGHT(A24,4),
VLOOKUP(MID(A24,1,FIND(" ",A24)-1),{"Jan",1;"Feb",2;"March",3;"Apr",4;"May",5;"Jun",6;"Jul",7;"Aug",8;"Sep",9;"Oct",10;"Nov",11;"Dec",12},2,FALSE),
MID(A24,FIND(" ",A24)+1,2))</f>
        <v>42766</v>
      </c>
    </row>
    <row r="25" spans="1:3" x14ac:dyDescent="0.25">
      <c r="A25" t="s">
        <v>23</v>
      </c>
      <c r="C25" s="2">
        <f>DATE(RIGHT(A25,4),
VLOOKUP(MID(A25,1,FIND(" ",A25)-1),{"Jan",1;"Feb",2;"March",3;"Apr",4;"May",5;"Jun",6;"Jul",7;"Aug",8;"Sep",9;"Oct",10;"Nov",11;"Dec",12},2,FALSE),
MID(A25,FIND(" ",A25)+1,2))</f>
        <v>42744</v>
      </c>
    </row>
    <row r="26" spans="1:3" x14ac:dyDescent="0.25">
      <c r="A26" t="s">
        <v>24</v>
      </c>
      <c r="C26" s="2">
        <f>DATE(RIGHT(A26,4),
VLOOKUP(MID(A26,1,FIND(" ",A26)-1),{"Jan",1;"Feb",2;"March",3;"Apr",4;"May",5;"Jun",6;"Jul",7;"Aug",8;"Sep",9;"Oct",10;"Nov",11;"Dec",12},2,FALSE),
MID(A26,FIND(" ",A26)+1,2))</f>
        <v>42743</v>
      </c>
    </row>
    <row r="27" spans="1:3" x14ac:dyDescent="0.25">
      <c r="A27" t="s">
        <v>1</v>
      </c>
      <c r="C27" s="2">
        <f>DATE(RIGHT(A27,4),
VLOOKUP(MID(A27,1,FIND(" ",A27)-1),{"Jan",1;"Feb",2;"March",3;"Apr",4;"May",5;"Jun",6;"Jul",7;"Aug",8;"Sep",9;"Oct",10;"Nov",11;"Dec",12},2,FALSE),
MID(A27,FIND(" ",A27)+1,2))</f>
        <v>42803</v>
      </c>
    </row>
    <row r="28" spans="1:3" x14ac:dyDescent="0.25">
      <c r="A28" t="s">
        <v>22</v>
      </c>
      <c r="C28" s="2">
        <f>DATE(RIGHT(A28,4),
VLOOKUP(MID(A28,1,FIND(" ",A28)-1),{"Jan",1;"Feb",2;"March",3;"Apr",4;"May",5;"Jun",6;"Jul",7;"Aug",8;"Sep",9;"Oct",10;"Nov",11;"Dec",12},2,FALSE),
MID(A28,FIND(" ",A28)+1,2))</f>
        <v>42766</v>
      </c>
    </row>
    <row r="29" spans="1:3" x14ac:dyDescent="0.25">
      <c r="A29" t="s">
        <v>25</v>
      </c>
      <c r="C29" s="2">
        <f>DATE(RIGHT(A29,4),
VLOOKUP(MID(A29,1,FIND(" ",A29)-1),{"Jan",1;"Feb",2;"March",3;"Apr",4;"May",5;"Jun",6;"Jul",7;"Aug",8;"Sep",9;"Oct",10;"Nov",11;"Dec",12},2,FALSE),
MID(A29,FIND(" ",A29)+1,2))</f>
        <v>42961</v>
      </c>
    </row>
    <row r="30" spans="1:3" x14ac:dyDescent="0.25">
      <c r="A30" t="s">
        <v>1</v>
      </c>
      <c r="C30" s="2">
        <f>DATE(RIGHT(A30,4),
VLOOKUP(MID(A30,1,FIND(" ",A30)-1),{"Jan",1;"Feb",2;"March",3;"Apr",4;"May",5;"Jun",6;"Jul",7;"Aug",8;"Sep",9;"Oct",10;"Nov",11;"Dec",12},2,FALSE),
MID(A30,FIND(" ",A30)+1,2))</f>
        <v>42803</v>
      </c>
    </row>
    <row r="31" spans="1:3" x14ac:dyDescent="0.25">
      <c r="A31" t="s">
        <v>26</v>
      </c>
      <c r="C31" s="2">
        <f>DATE(RIGHT(A31,4),
VLOOKUP(MID(A31,1,FIND(" ",A31)-1),{"Jan",1;"Feb",2;"March",3;"Apr",4;"May",5;"Jun",6;"Jul",7;"Aug",8;"Sep",9;"Oct",10;"Nov",11;"Dec",12},2,FALSE),
MID(A31,FIND(" ",A31)+1,2))</f>
        <v>42778</v>
      </c>
    </row>
    <row r="32" spans="1:3" x14ac:dyDescent="0.25">
      <c r="A32" t="s">
        <v>27</v>
      </c>
      <c r="C32" s="2">
        <f>DATE(RIGHT(A32,4),
VLOOKUP(MID(A32,1,FIND(" ",A32)-1),{"Jan",1;"Feb",2;"March",3;"Apr",4;"May",5;"Jun",6;"Jul",7;"Aug",8;"Sep",9;"Oct",10;"Nov",11;"Dec",12},2,FALSE),
MID(A32,FIND(" ",A32)+1,2))</f>
        <v>42769</v>
      </c>
    </row>
    <row r="33" spans="1:3" x14ac:dyDescent="0.25">
      <c r="A33" t="s">
        <v>12</v>
      </c>
      <c r="C33" s="2">
        <f>DATE(RIGHT(A33,4),
VLOOKUP(MID(A33,1,FIND(" ",A33)-1),{"Jan",1;"Feb",2;"March",3;"Apr",4;"May",5;"Jun",6;"Jul",7;"Aug",8;"Sep",9;"Oct",10;"Nov",11;"Dec",12},2,FALSE),
MID(A33,FIND(" ",A33)+1,2))</f>
        <v>42787</v>
      </c>
    </row>
    <row r="34" spans="1:3" x14ac:dyDescent="0.25">
      <c r="A34" t="s">
        <v>4</v>
      </c>
      <c r="C34" s="2">
        <f>DATE(RIGHT(A34,4),
VLOOKUP(MID(A34,1,FIND(" ",A34)-1),{"Jan",1;"Feb",2;"March",3;"Apr",4;"May",5;"Jun",6;"Jul",7;"Aug",8;"Sep",9;"Oct",10;"Nov",11;"Dec",12},2,FALSE),
MID(A34,FIND(" ",A34)+1,2))</f>
        <v>42938</v>
      </c>
    </row>
    <row r="35" spans="1:3" x14ac:dyDescent="0.25">
      <c r="A35" t="s">
        <v>28</v>
      </c>
      <c r="C35" s="2">
        <f>DATE(RIGHT(A35,4),
VLOOKUP(MID(A35,1,FIND(" ",A35)-1),{"Jan",1;"Feb",2;"March",3;"Apr",4;"May",5;"Jun",6;"Jul",7;"Aug",8;"Sep",9;"Oct",10;"Nov",11;"Dec",12},2,FALSE),
MID(A35,FIND(" ",A35)+1,2))</f>
        <v>42937</v>
      </c>
    </row>
    <row r="36" spans="1:3" x14ac:dyDescent="0.25">
      <c r="A36" t="s">
        <v>29</v>
      </c>
      <c r="C36" s="2">
        <f>DATE(RIGHT(A36,4),
VLOOKUP(MID(A36,1,FIND(" ",A36)-1),{"Jan",1;"Feb",2;"March",3;"Apr",4;"May",5;"Jun",6;"Jul",7;"Aug",8;"Sep",9;"Oct",10;"Nov",11;"Dec",12},2,FALSE),
MID(A36,FIND(" ",A36)+1,2))</f>
        <v>42847</v>
      </c>
    </row>
    <row r="37" spans="1:3" x14ac:dyDescent="0.25">
      <c r="A37" t="s">
        <v>30</v>
      </c>
      <c r="C37" s="2">
        <f>DATE(RIGHT(A37,4),
VLOOKUP(MID(A37,1,FIND(" ",A37)-1),{"Jan",1;"Feb",2;"March",3;"Apr",4;"May",5;"Jun",6;"Jul",7;"Aug",8;"Sep",9;"Oct",10;"Nov",11;"Dec",12},2,FALSE),
MID(A37,FIND(" ",A37)+1,2))</f>
        <v>42930</v>
      </c>
    </row>
    <row r="38" spans="1:3" x14ac:dyDescent="0.25">
      <c r="A38" t="s">
        <v>31</v>
      </c>
      <c r="C38" s="2">
        <f>DATE(RIGHT(A38,4),
VLOOKUP(MID(A38,1,FIND(" ",A38)-1),{"Jan",1;"Feb",2;"March",3;"Apr",4;"May",5;"Jun",6;"Jul",7;"Aug",8;"Sep",9;"Oct",10;"Nov",11;"Dec",12},2,FALSE),
MID(A38,FIND(" ",A38)+1,2))</f>
        <v>42944</v>
      </c>
    </row>
    <row r="39" spans="1:3" x14ac:dyDescent="0.25">
      <c r="A39" t="s">
        <v>32</v>
      </c>
      <c r="C39" s="2">
        <f>DATE(RIGHT(A39,4),
VLOOKUP(MID(A39,1,FIND(" ",A39)-1),{"Jan",1;"Feb",2;"March",3;"Apr",4;"May",5;"Jun",6;"Jul",7;"Aug",8;"Sep",9;"Oct",10;"Nov",11;"Dec",12},2,FALSE),
MID(A39,FIND(" ",A39)+1,2))</f>
        <v>42908</v>
      </c>
    </row>
    <row r="40" spans="1:3" x14ac:dyDescent="0.25">
      <c r="A40" t="s">
        <v>33</v>
      </c>
      <c r="C40" s="2">
        <f>DATE(RIGHT(A40,4),
VLOOKUP(MID(A40,1,FIND(" ",A40)-1),{"Jan",1;"Feb",2;"March",3;"Apr",4;"May",5;"Jun",6;"Jul",7;"Aug",8;"Sep",9;"Oct",10;"Nov",11;"Dec",12},2,FALSE),
MID(A40,FIND(" ",A40)+1,2))</f>
        <v>42817</v>
      </c>
    </row>
    <row r="41" spans="1:3" x14ac:dyDescent="0.25">
      <c r="A41" t="s">
        <v>26</v>
      </c>
      <c r="C41" s="2">
        <f>DATE(RIGHT(A41,4),
VLOOKUP(MID(A41,1,FIND(" ",A41)-1),{"Jan",1;"Feb",2;"March",3;"Apr",4;"May",5;"Jun",6;"Jul",7;"Aug",8;"Sep",9;"Oct",10;"Nov",11;"Dec",12},2,FALSE),
MID(A41,FIND(" ",A41)+1,2))</f>
        <v>42778</v>
      </c>
    </row>
    <row r="42" spans="1:3" x14ac:dyDescent="0.25">
      <c r="A42" t="s">
        <v>34</v>
      </c>
      <c r="C42" s="2">
        <f>DATE(RIGHT(A42,4),
VLOOKUP(MID(A42,1,FIND(" ",A42)-1),{"Jan",1;"Feb",2;"March",3;"Apr",4;"May",5;"Jun",6;"Jul",7;"Aug",8;"Sep",9;"Oct",10;"Nov",11;"Dec",12},2,FALSE),
MID(A42,FIND(" ",A42)+1,2))</f>
        <v>42768</v>
      </c>
    </row>
    <row r="43" spans="1:3" x14ac:dyDescent="0.25">
      <c r="A43" t="s">
        <v>35</v>
      </c>
      <c r="C43" s="2">
        <f>DATE(RIGHT(A43,4),
VLOOKUP(MID(A43,1,FIND(" ",A43)-1),{"Jan",1;"Feb",2;"March",3;"Apr",4;"May",5;"Jun",6;"Jul",7;"Aug",8;"Sep",9;"Oct",10;"Nov",11;"Dec",12},2,FALSE),
MID(A43,FIND(" ",A43)+1,2))</f>
        <v>42776</v>
      </c>
    </row>
    <row r="44" spans="1:3" x14ac:dyDescent="0.25">
      <c r="A44" t="s">
        <v>34</v>
      </c>
      <c r="C44" s="2">
        <f>DATE(RIGHT(A44,4),
VLOOKUP(MID(A44,1,FIND(" ",A44)-1),{"Jan",1;"Feb",2;"March",3;"Apr",4;"May",5;"Jun",6;"Jul",7;"Aug",8;"Sep",9;"Oct",10;"Nov",11;"Dec",12},2,FALSE),
MID(A44,FIND(" ",A44)+1,2))</f>
        <v>42768</v>
      </c>
    </row>
    <row r="45" spans="1:3" x14ac:dyDescent="0.25">
      <c r="A45" t="s">
        <v>36</v>
      </c>
      <c r="C45" s="2">
        <f>DATE(RIGHT(A45,4),
VLOOKUP(MID(A45,1,FIND(" ",A45)-1),{"Jan",1;"Feb",2;"March",3;"Apr",4;"May",5;"Jun",6;"Jul",7;"Aug",8;"Sep",9;"Oct",10;"Nov",11;"Dec",12},2,FALSE),
MID(A45,FIND(" ",A45)+1,2))</f>
        <v>42949</v>
      </c>
    </row>
    <row r="46" spans="1:3" x14ac:dyDescent="0.25">
      <c r="A46" t="s">
        <v>37</v>
      </c>
      <c r="C46" s="2">
        <f>DATE(RIGHT(A46,4),
VLOOKUP(MID(A46,1,FIND(" ",A46)-1),{"Jan",1;"Feb",2;"March",3;"Apr",4;"May",5;"Jun",6;"Jul",7;"Aug",8;"Sep",9;"Oct",10;"Nov",11;"Dec",12},2,FALSE),
MID(A46,FIND(" ",A46)+1,2))</f>
        <v>42740</v>
      </c>
    </row>
    <row r="47" spans="1:3" x14ac:dyDescent="0.25">
      <c r="A47" t="s">
        <v>38</v>
      </c>
      <c r="C47" s="2">
        <f>DATE(RIGHT(A47,4),
VLOOKUP(MID(A47,1,FIND(" ",A47)-1),{"Jan",1;"Feb",2;"March",3;"Apr",4;"May",5;"Jun",6;"Jul",7;"Aug",8;"Sep",9;"Oct",10;"Nov",11;"Dec",12},2,FALSE),
MID(A47,FIND(" ",A47)+1,2))</f>
        <v>42977</v>
      </c>
    </row>
    <row r="48" spans="1:3" x14ac:dyDescent="0.25">
      <c r="A48" t="s">
        <v>39</v>
      </c>
      <c r="C48" s="2">
        <f>DATE(RIGHT(A48,4),
VLOOKUP(MID(A48,1,FIND(" ",A48)-1),{"Jan",1;"Feb",2;"March",3;"Apr",4;"May",5;"Jun",6;"Jul",7;"Aug",8;"Sep",9;"Oct",10;"Nov",11;"Dec",12},2,FALSE),
MID(A48,FIND(" ",A48)+1,2))</f>
        <v>42739</v>
      </c>
    </row>
    <row r="49" spans="1:3" x14ac:dyDescent="0.25">
      <c r="A49" t="s">
        <v>40</v>
      </c>
      <c r="C49" s="2">
        <f>DATE(RIGHT(A49,4),
VLOOKUP(MID(A49,1,FIND(" ",A49)-1),{"Jan",1;"Feb",2;"March",3;"Apr",4;"May",5;"Jun",6;"Jul",7;"Aug",8;"Sep",9;"Oct",10;"Nov",11;"Dec",12},2,FALSE),
MID(A49,FIND(" ",A49)+1,2))</f>
        <v>42777</v>
      </c>
    </row>
    <row r="50" spans="1:3" x14ac:dyDescent="0.25">
      <c r="A50" t="s">
        <v>40</v>
      </c>
      <c r="C50" s="2">
        <f>DATE(RIGHT(A50,4),
VLOOKUP(MID(A50,1,FIND(" ",A50)-1),{"Jan",1;"Feb",2;"March",3;"Apr",4;"May",5;"Jun",6;"Jul",7;"Aug",8;"Sep",9;"Oct",10;"Nov",11;"Dec",12},2,FALSE),
MID(A50,FIND(" ",A50)+1,2))</f>
        <v>42777</v>
      </c>
    </row>
    <row r="51" spans="1:3" x14ac:dyDescent="0.25">
      <c r="A51" t="s">
        <v>7</v>
      </c>
      <c r="C51" s="2">
        <f>DATE(RIGHT(A51,4),
VLOOKUP(MID(A51,1,FIND(" ",A51)-1),{"Jan",1;"Feb",2;"March",3;"Apr",4;"May",5;"Jun",6;"Jul",7;"Aug",8;"Sep",9;"Oct",10;"Nov",11;"Dec",12},2,FALSE),
MID(A51,FIND(" ",A51)+1,2))</f>
        <v>42748</v>
      </c>
    </row>
    <row r="52" spans="1:3" x14ac:dyDescent="0.25">
      <c r="A52" t="s">
        <v>41</v>
      </c>
      <c r="C52" s="2">
        <f>DATE(RIGHT(A52,4),
VLOOKUP(MID(A52,1,FIND(" ",A52)-1),{"Jan",1;"Feb",2;"March",3;"Apr",4;"May",5;"Jun",6;"Jul",7;"Aug",8;"Sep",9;"Oct",10;"Nov",11;"Dec",12},2,FALSE),
MID(A52,FIND(" ",A52)+1,2))</f>
        <v>42839</v>
      </c>
    </row>
    <row r="53" spans="1:3" x14ac:dyDescent="0.25">
      <c r="A53" t="s">
        <v>42</v>
      </c>
      <c r="C53" s="2">
        <f>DATE(RIGHT(A53,4),
VLOOKUP(MID(A53,1,FIND(" ",A53)-1),{"Jan",1;"Feb",2;"March",3;"Apr",4;"May",5;"Jun",6;"Jul",7;"Aug",8;"Sep",9;"Oct",10;"Nov",11;"Dec",12},2,FALSE),
MID(A53,FIND(" ",A53)+1,2))</f>
        <v>42843</v>
      </c>
    </row>
    <row r="54" spans="1:3" x14ac:dyDescent="0.25">
      <c r="A54" t="s">
        <v>43</v>
      </c>
      <c r="C54" s="2">
        <f>DATE(RIGHT(A54,4),
VLOOKUP(MID(A54,1,FIND(" ",A54)-1),{"Jan",1;"Feb",2;"March",3;"Apr",4;"May",5;"Jun",6;"Jul",7;"Aug",8;"Sep",9;"Oct",10;"Nov",11;"Dec",12},2,FALSE),
MID(A54,FIND(" ",A54)+1,2))</f>
        <v>42831</v>
      </c>
    </row>
    <row r="55" spans="1:3" x14ac:dyDescent="0.25">
      <c r="A55" t="s">
        <v>44</v>
      </c>
      <c r="C55" s="2">
        <f>DATE(RIGHT(A55,4),
VLOOKUP(MID(A55,1,FIND(" ",A55)-1),{"Jan",1;"Feb",2;"March",3;"Apr",4;"May",5;"Jun",6;"Jul",7;"Aug",8;"Sep",9;"Oct",10;"Nov",11;"Dec",12},2,FALSE),
MID(A55,FIND(" ",A55)+1,2))</f>
        <v>43000</v>
      </c>
    </row>
    <row r="56" spans="1:3" x14ac:dyDescent="0.25">
      <c r="A56" t="s">
        <v>45</v>
      </c>
      <c r="C56" s="2">
        <f>DATE(RIGHT(A56,4),
VLOOKUP(MID(A56,1,FIND(" ",A56)-1),{"Jan",1;"Feb",2;"March",3;"Apr",4;"May",5;"Jun",6;"Jul",7;"Aug",8;"Sep",9;"Oct",10;"Nov",11;"Dec",12},2,FALSE),
MID(A56,FIND(" ",A56)+1,2))</f>
        <v>42924</v>
      </c>
    </row>
    <row r="57" spans="1:3" x14ac:dyDescent="0.25">
      <c r="A57" t="s">
        <v>46</v>
      </c>
      <c r="C57" s="2">
        <f>DATE(RIGHT(A57,4),
VLOOKUP(MID(A57,1,FIND(" ",A57)-1),{"Jan",1;"Feb",2;"March",3;"Apr",4;"May",5;"Jun",6;"Jul",7;"Aug",8;"Sep",9;"Oct",10;"Nov",11;"Dec",12},2,FALSE),
MID(A57,FIND(" ",A57)+1,2))</f>
        <v>42936</v>
      </c>
    </row>
    <row r="58" spans="1:3" x14ac:dyDescent="0.25">
      <c r="A58" t="s">
        <v>47</v>
      </c>
      <c r="C58" s="2">
        <f>DATE(RIGHT(A58,4),
VLOOKUP(MID(A58,1,FIND(" ",A58)-1),{"Jan",1;"Feb",2;"March",3;"Apr",4;"May",5;"Jun",6;"Jul",7;"Aug",8;"Sep",9;"Oct",10;"Nov",11;"Dec",12},2,FALSE),
MID(A58,FIND(" ",A58)+1,2))</f>
        <v>42934</v>
      </c>
    </row>
    <row r="59" spans="1:3" x14ac:dyDescent="0.25">
      <c r="A59" t="s">
        <v>48</v>
      </c>
      <c r="C59" s="2">
        <f>DATE(RIGHT(A59,4),
VLOOKUP(MID(A59,1,FIND(" ",A59)-1),{"Jan",1;"Feb",2;"March",3;"Apr",4;"May",5;"Jun",6;"Jul",7;"Aug",8;"Sep",9;"Oct",10;"Nov",11;"Dec",12},2,FALSE),
MID(A59,FIND(" ",A59)+1,2))</f>
        <v>42892</v>
      </c>
    </row>
    <row r="60" spans="1:3" x14ac:dyDescent="0.25">
      <c r="A60" t="s">
        <v>49</v>
      </c>
      <c r="C60" s="2">
        <f>DATE(RIGHT(A60,4),
VLOOKUP(MID(A60,1,FIND(" ",A60)-1),{"Jan",1;"Feb",2;"March",3;"Apr",4;"May",5;"Jun",6;"Jul",7;"Aug",8;"Sep",9;"Oct",10;"Nov",11;"Dec",12},2,FALSE),
MID(A60,FIND(" ",A60)+1,2))</f>
        <v>42900</v>
      </c>
    </row>
    <row r="61" spans="1:3" x14ac:dyDescent="0.25">
      <c r="A61" t="s">
        <v>50</v>
      </c>
      <c r="C61" s="2">
        <f>DATE(RIGHT(A61,4),
VLOOKUP(MID(A61,1,FIND(" ",A61)-1),{"Jan",1;"Feb",2;"March",3;"Apr",4;"May",5;"Jun",6;"Jul",7;"Aug",8;"Sep",9;"Oct",10;"Nov",11;"Dec",12},2,FALSE),
MID(A61,FIND(" ",A61)+1,2))</f>
        <v>42835</v>
      </c>
    </row>
    <row r="62" spans="1:3" x14ac:dyDescent="0.25">
      <c r="A62" t="s">
        <v>51</v>
      </c>
      <c r="C62" s="2">
        <f>DATE(RIGHT(A62,4),
VLOOKUP(MID(A62,1,FIND(" ",A62)-1),{"Jan",1;"Feb",2;"March",3;"Apr",4;"May",5;"Jun",6;"Jul",7;"Aug",8;"Sep",9;"Oct",10;"Nov",11;"Dec",12},2,FALSE),
MID(A62,FIND(" ",A62)+1,2))</f>
        <v>42980</v>
      </c>
    </row>
    <row r="63" spans="1:3" x14ac:dyDescent="0.25">
      <c r="A63" t="s">
        <v>52</v>
      </c>
      <c r="C63" s="2">
        <f>DATE(RIGHT(A63,4),
VLOOKUP(MID(A63,1,FIND(" ",A63)-1),{"Jan",1;"Feb",2;"March",3;"Apr",4;"May",5;"Jun",6;"Jul",7;"Aug",8;"Sep",9;"Oct",10;"Nov",11;"Dec",12},2,FALSE),
MID(A63,FIND(" ",A63)+1,2))</f>
        <v>42829</v>
      </c>
    </row>
    <row r="64" spans="1:3" x14ac:dyDescent="0.25">
      <c r="A64" t="s">
        <v>53</v>
      </c>
      <c r="C64" s="2">
        <f>DATE(RIGHT(A64,4),
VLOOKUP(MID(A64,1,FIND(" ",A64)-1),{"Jan",1;"Feb",2;"March",3;"Apr",4;"May",5;"Jun",6;"Jul",7;"Aug",8;"Sep",9;"Oct",10;"Nov",11;"Dec",12},2,FALSE),
MID(A64,FIND(" ",A64)+1,2))</f>
        <v>42857</v>
      </c>
    </row>
    <row r="65" spans="1:3" x14ac:dyDescent="0.25">
      <c r="A65" t="s">
        <v>54</v>
      </c>
      <c r="C65" s="2">
        <f>DATE(RIGHT(A65,4),
VLOOKUP(MID(A65,1,FIND(" ",A65)-1),{"Jan",1;"Feb",2;"March",3;"Apr",4;"May",5;"Jun",6;"Jul",7;"Aug",8;"Sep",9;"Oct",10;"Nov",11;"Dec",12},2,FALSE),
MID(A65,FIND(" ",A65)+1,2))</f>
        <v>42991</v>
      </c>
    </row>
    <row r="66" spans="1:3" x14ac:dyDescent="0.25">
      <c r="A66" t="s">
        <v>26</v>
      </c>
      <c r="C66" s="2">
        <f>DATE(RIGHT(A66,4),
VLOOKUP(MID(A66,1,FIND(" ",A66)-1),{"Jan",1;"Feb",2;"March",3;"Apr",4;"May",5;"Jun",6;"Jul",7;"Aug",8;"Sep",9;"Oct",10;"Nov",11;"Dec",12},2,FALSE),
MID(A66,FIND(" ",A66)+1,2))</f>
        <v>42778</v>
      </c>
    </row>
    <row r="67" spans="1:3" x14ac:dyDescent="0.25">
      <c r="A67" t="s">
        <v>55</v>
      </c>
      <c r="C67" s="2">
        <f>DATE(RIGHT(A67,4),
VLOOKUP(MID(A67,1,FIND(" ",A67)-1),{"Jan",1;"Feb",2;"March",3;"Apr",4;"May",5;"Jun",6;"Jul",7;"Aug",8;"Sep",9;"Oct",10;"Nov",11;"Dec",12},2,FALSE),
MID(A67,FIND(" ",A67)+1,2))</f>
        <v>42855</v>
      </c>
    </row>
    <row r="68" spans="1:3" x14ac:dyDescent="0.25">
      <c r="A68" t="s">
        <v>1</v>
      </c>
      <c r="C68" s="2">
        <f>DATE(RIGHT(A68,4),
VLOOKUP(MID(A68,1,FIND(" ",A68)-1),{"Jan",1;"Feb",2;"March",3;"Apr",4;"May",5;"Jun",6;"Jul",7;"Aug",8;"Sep",9;"Oct",10;"Nov",11;"Dec",12},2,FALSE),
MID(A68,FIND(" ",A68)+1,2))</f>
        <v>42803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SEDANO</dc:creator>
  <cp:lastModifiedBy>Jean-Eric Pelouas</cp:lastModifiedBy>
  <dcterms:created xsi:type="dcterms:W3CDTF">2017-10-18T13:35:56Z</dcterms:created>
  <dcterms:modified xsi:type="dcterms:W3CDTF">2017-10-18T14:28:48Z</dcterms:modified>
</cp:coreProperties>
</file>