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axe_instance">OFFSET(Feuil1!$B$37,0,m_12,1,m_-1)</definedName>
    <definedName name="axe_TL0710">OFFSET(Feuil1!$B$22,0,m_12,1,m_-1)</definedName>
    <definedName name="axe_x">OFFSET(Feuil1!$B$21,0,m_12,1,m_-1)</definedName>
    <definedName name="m_">MATCH(réf_,Feuil1!$C$21:$Z$21,0)</definedName>
    <definedName name="m_12">m_-12</definedName>
    <definedName name="réf_">DATE(YEAR(TODAY()),MONTH(TODAY()),1)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P9" i="1"/>
</calcChain>
</file>

<file path=xl/sharedStrings.xml><?xml version="1.0" encoding="utf-8"?>
<sst xmlns="http://schemas.openxmlformats.org/spreadsheetml/2006/main" count="30" uniqueCount="17">
  <si>
    <t>TAUX D'INSTANCE MENSUEL LENS 2</t>
  </si>
  <si>
    <t xml:space="preserve"> </t>
  </si>
  <si>
    <t>DEWAGHE</t>
  </si>
  <si>
    <t>TL0710</t>
  </si>
  <si>
    <t>CS8708</t>
  </si>
  <si>
    <t>TL0708</t>
  </si>
  <si>
    <t>TOTAL 708</t>
  </si>
  <si>
    <t>TL0711</t>
  </si>
  <si>
    <t>TL0712</t>
  </si>
  <si>
    <t>TL0732</t>
  </si>
  <si>
    <t>TL0733</t>
  </si>
  <si>
    <t>TL0704</t>
  </si>
  <si>
    <t>TL0705</t>
  </si>
  <si>
    <t>CS8754</t>
  </si>
  <si>
    <t>TM0754</t>
  </si>
  <si>
    <t>TOTAL 754</t>
  </si>
  <si>
    <t>EQUIPE DEWAGHE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</si>
</sst>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10" fontId="0" fillId="0" borderId="0" xfId="1" applyNumberFormat="1" applyFont="1"/>
    <xf numFmtId="0" fontId="0" fillId="0" borderId="1" xfId="0" applyBorder="1"/>
    <xf numFmtId="10" fontId="0" fillId="0" borderId="1" xfId="1" applyNumberFormat="1" applyFont="1" applyBorder="1"/>
    <xf numFmtId="165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TL0710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Feuil1!$A$22:$B$22</c:f>
              <c:strCache>
                <c:ptCount val="2"/>
                <c:pt idx="0">
                  <c:v>DEWAGHE</c:v>
                </c:pt>
                <c:pt idx="1">
                  <c:v>TL0710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[0]!axe_x</c:f>
              <c:numCache>
                <c:formatCode>[$-40C]mmm\-yy;@</c:formatCode>
                <c:ptCount val="13"/>
                <c:pt idx="0">
                  <c:v>42767</c:v>
                </c:pt>
                <c:pt idx="1">
                  <c:v>42795</c:v>
                </c:pt>
                <c:pt idx="2">
                  <c:v>42826</c:v>
                </c:pt>
                <c:pt idx="3">
                  <c:v>42856</c:v>
                </c:pt>
                <c:pt idx="4">
                  <c:v>42887</c:v>
                </c:pt>
                <c:pt idx="5">
                  <c:v>42917</c:v>
                </c:pt>
                <c:pt idx="6">
                  <c:v>42948</c:v>
                </c:pt>
                <c:pt idx="7">
                  <c:v>42979</c:v>
                </c:pt>
                <c:pt idx="8">
                  <c:v>43009</c:v>
                </c:pt>
                <c:pt idx="9">
                  <c:v>43040</c:v>
                </c:pt>
                <c:pt idx="10">
                  <c:v>43070</c:v>
                </c:pt>
                <c:pt idx="11">
                  <c:v>43101</c:v>
                </c:pt>
                <c:pt idx="12">
                  <c:v>43132</c:v>
                </c:pt>
              </c:numCache>
            </c:numRef>
          </c:cat>
          <c:val>
            <c:numRef>
              <c:f>[0]!axe_TL0710</c:f>
              <c:numCache>
                <c:formatCode>0.00%</c:formatCode>
                <c:ptCount val="13"/>
                <c:pt idx="0">
                  <c:v>0.19455252918287938</c:v>
                </c:pt>
                <c:pt idx="1">
                  <c:v>0.15666666666666668</c:v>
                </c:pt>
                <c:pt idx="2">
                  <c:v>0.19368421052631579</c:v>
                </c:pt>
                <c:pt idx="3">
                  <c:v>0.16827852998065765</c:v>
                </c:pt>
                <c:pt idx="4">
                  <c:v>0.18055555555555555</c:v>
                </c:pt>
                <c:pt idx="5">
                  <c:v>0.21074380165289255</c:v>
                </c:pt>
                <c:pt idx="6">
                  <c:v>0.24542124542124541</c:v>
                </c:pt>
                <c:pt idx="7">
                  <c:v>0.22088353413654618</c:v>
                </c:pt>
                <c:pt idx="8">
                  <c:v>0.22081218274111675</c:v>
                </c:pt>
                <c:pt idx="9">
                  <c:v>0.18907563025210083</c:v>
                </c:pt>
                <c:pt idx="10">
                  <c:v>0.26127819548872183</c:v>
                </c:pt>
                <c:pt idx="11">
                  <c:v>0.17840375586854459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7F-4790-ACD0-4D7C02A6D4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62204904"/>
        <c:axId val="362205688"/>
      </c:barChart>
      <c:lineChart>
        <c:grouping val="standard"/>
        <c:varyColors val="0"/>
        <c:ser>
          <c:idx val="1"/>
          <c:order val="1"/>
          <c:tx>
            <c:v>taux d'instance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[$-40C]mmm\-yy;@</c:formatCode>
                <c:ptCount val="13"/>
                <c:pt idx="0">
                  <c:v>42767</c:v>
                </c:pt>
                <c:pt idx="1">
                  <c:v>42795</c:v>
                </c:pt>
                <c:pt idx="2">
                  <c:v>42826</c:v>
                </c:pt>
                <c:pt idx="3">
                  <c:v>42856</c:v>
                </c:pt>
                <c:pt idx="4">
                  <c:v>42887</c:v>
                </c:pt>
                <c:pt idx="5">
                  <c:v>42917</c:v>
                </c:pt>
                <c:pt idx="6">
                  <c:v>42948</c:v>
                </c:pt>
                <c:pt idx="7">
                  <c:v>42979</c:v>
                </c:pt>
                <c:pt idx="8">
                  <c:v>43009</c:v>
                </c:pt>
                <c:pt idx="9">
                  <c:v>43040</c:v>
                </c:pt>
                <c:pt idx="10">
                  <c:v>43070</c:v>
                </c:pt>
                <c:pt idx="11">
                  <c:v>43101</c:v>
                </c:pt>
                <c:pt idx="12">
                  <c:v>43132</c:v>
                </c:pt>
              </c:numCache>
            </c:numRef>
          </c:cat>
          <c:val>
            <c:numRef>
              <c:f>[0]!axe_instance</c:f>
              <c:numCache>
                <c:formatCode>0.00%</c:formatCode>
                <c:ptCount val="13"/>
                <c:pt idx="0">
                  <c:v>0.13500000000000001</c:v>
                </c:pt>
                <c:pt idx="1">
                  <c:v>0.13500000000000001</c:v>
                </c:pt>
                <c:pt idx="2">
                  <c:v>0.13500000000000001</c:v>
                </c:pt>
                <c:pt idx="3">
                  <c:v>0.13500000000000001</c:v>
                </c:pt>
                <c:pt idx="4">
                  <c:v>0.13500000000000001</c:v>
                </c:pt>
                <c:pt idx="5">
                  <c:v>0.13500000000000001</c:v>
                </c:pt>
                <c:pt idx="6">
                  <c:v>0.13500000000000001</c:v>
                </c:pt>
                <c:pt idx="7">
                  <c:v>0.13500000000000001</c:v>
                </c:pt>
                <c:pt idx="8">
                  <c:v>0.13500000000000001</c:v>
                </c:pt>
                <c:pt idx="9">
                  <c:v>0.13500000000000001</c:v>
                </c:pt>
                <c:pt idx="10">
                  <c:v>0.13500000000000001</c:v>
                </c:pt>
                <c:pt idx="11">
                  <c:v>0.13500000000000001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7F-4790-ACD0-4D7C02A6D4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204904"/>
        <c:axId val="362205688"/>
      </c:lineChart>
      <c:dateAx>
        <c:axId val="362204904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205688"/>
        <c:crosses val="autoZero"/>
        <c:auto val="1"/>
        <c:lblOffset val="100"/>
        <c:baseTimeUnit val="months"/>
      </c:dateAx>
      <c:valAx>
        <c:axId val="362205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204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4762</xdr:rowOff>
    </xdr:from>
    <xdr:to>
      <xdr:col>6</xdr:col>
      <xdr:colOff>0</xdr:colOff>
      <xdr:row>16</xdr:row>
      <xdr:rowOff>80962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tabSelected="1" topLeftCell="A2" workbookViewId="0">
      <selection activeCell="B20" sqref="B20"/>
    </sheetView>
  </sheetViews>
  <sheetFormatPr baseColWidth="10" defaultRowHeight="15" x14ac:dyDescent="0.25"/>
  <sheetData>
    <row r="1" spans="1:18" x14ac:dyDescent="0.25">
      <c r="A1" t="s">
        <v>0</v>
      </c>
    </row>
    <row r="9" spans="1:18" x14ac:dyDescent="0.25">
      <c r="P9">
        <f ca="1">m_</f>
        <v>14</v>
      </c>
    </row>
    <row r="10" spans="1:18" x14ac:dyDescent="0.25">
      <c r="P10">
        <f ca="1">m_12</f>
        <v>2</v>
      </c>
      <c r="R10" t="s">
        <v>1</v>
      </c>
    </row>
    <row r="21" spans="1:26" s="1" customFormat="1" x14ac:dyDescent="0.25">
      <c r="C21" s="5">
        <v>42736</v>
      </c>
      <c r="D21" s="5">
        <v>42767</v>
      </c>
      <c r="E21" s="5">
        <v>42795</v>
      </c>
      <c r="F21" s="5">
        <v>42826</v>
      </c>
      <c r="G21" s="5">
        <v>42856</v>
      </c>
      <c r="H21" s="5">
        <v>42887</v>
      </c>
      <c r="I21" s="5">
        <v>42917</v>
      </c>
      <c r="J21" s="5">
        <v>42948</v>
      </c>
      <c r="K21" s="5">
        <v>42979</v>
      </c>
      <c r="L21" s="5">
        <v>43009</v>
      </c>
      <c r="M21" s="5">
        <v>43040</v>
      </c>
      <c r="N21" s="5">
        <v>43070</v>
      </c>
      <c r="O21" s="5">
        <v>43101</v>
      </c>
      <c r="P21" s="5">
        <v>43132</v>
      </c>
      <c r="Q21" s="5">
        <v>43160</v>
      </c>
      <c r="R21" s="5">
        <v>43191</v>
      </c>
      <c r="S21" s="5">
        <v>43221</v>
      </c>
      <c r="T21" s="5">
        <v>43252</v>
      </c>
      <c r="U21" s="5">
        <v>43282</v>
      </c>
      <c r="V21" s="5">
        <v>43313</v>
      </c>
      <c r="W21" s="5">
        <v>43344</v>
      </c>
      <c r="X21" s="5">
        <v>43374</v>
      </c>
      <c r="Y21" s="5">
        <v>43405</v>
      </c>
      <c r="Z21" s="5">
        <v>43435</v>
      </c>
    </row>
    <row r="22" spans="1:26" x14ac:dyDescent="0.25">
      <c r="A22" s="3" t="s">
        <v>2</v>
      </c>
      <c r="B22" s="3" t="s">
        <v>3</v>
      </c>
      <c r="C22" s="4">
        <v>0.18556701030927836</v>
      </c>
      <c r="D22" s="4">
        <v>0.19455252918287938</v>
      </c>
      <c r="E22" s="4">
        <v>0.15666666666666668</v>
      </c>
      <c r="F22" s="4">
        <v>0.19368421052631579</v>
      </c>
      <c r="G22" s="4">
        <v>0.16827852998065765</v>
      </c>
      <c r="H22" s="4">
        <v>0.18055555555555555</v>
      </c>
      <c r="I22" s="4">
        <v>0.21074380165289255</v>
      </c>
      <c r="J22" s="4">
        <v>0.24542124542124541</v>
      </c>
      <c r="K22" s="4">
        <v>0.22088353413654618</v>
      </c>
      <c r="L22" s="4">
        <v>0.22081218274111675</v>
      </c>
      <c r="M22" s="4">
        <v>0.18907563025210083</v>
      </c>
      <c r="N22" s="4">
        <v>0.26127819548872183</v>
      </c>
      <c r="O22" s="4">
        <v>0.17840375586854459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x14ac:dyDescent="0.25">
      <c r="A23" s="3" t="s">
        <v>2</v>
      </c>
      <c r="B23" s="3" t="s">
        <v>4</v>
      </c>
      <c r="C23" s="4">
        <v>0</v>
      </c>
      <c r="D23" s="4">
        <v>7.1942446043165471E-3</v>
      </c>
      <c r="E23" s="4">
        <v>7.1684587813620072E-3</v>
      </c>
      <c r="F23" s="4">
        <v>0</v>
      </c>
      <c r="G23" s="4">
        <v>0</v>
      </c>
      <c r="H23" s="4">
        <v>0</v>
      </c>
      <c r="I23" s="4">
        <v>0</v>
      </c>
      <c r="J23" s="4">
        <v>0.13576158940397351</v>
      </c>
      <c r="K23" s="4">
        <v>0</v>
      </c>
      <c r="L23" s="4">
        <v>0</v>
      </c>
      <c r="M23" s="4">
        <v>0</v>
      </c>
      <c r="N23" s="4">
        <v>7.1895424836601302E-2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x14ac:dyDescent="0.25">
      <c r="A24" s="3" t="s">
        <v>2</v>
      </c>
      <c r="B24" s="3" t="s">
        <v>5</v>
      </c>
      <c r="C24" s="4">
        <v>0.20040080160320642</v>
      </c>
      <c r="D24" s="4">
        <v>0.23937360178970918</v>
      </c>
      <c r="E24" s="4">
        <v>0.25641025641025639</v>
      </c>
      <c r="F24" s="4">
        <v>0.26292134831460673</v>
      </c>
      <c r="G24" s="4">
        <v>0.16017316017316016</v>
      </c>
      <c r="H24" s="4">
        <v>0.17934782608695651</v>
      </c>
      <c r="I24" s="4">
        <v>0.20588235294117646</v>
      </c>
      <c r="J24" s="4">
        <v>0.16385542168674699</v>
      </c>
      <c r="K24" s="4">
        <v>9.0909090909090912E-2</v>
      </c>
      <c r="L24" s="4">
        <v>0.15742397137745975</v>
      </c>
      <c r="M24" s="4">
        <v>0.12345679012345678</v>
      </c>
      <c r="N24" s="4">
        <v>0.16348195329087048</v>
      </c>
      <c r="O24" s="4">
        <v>0.12293577981651377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x14ac:dyDescent="0.25">
      <c r="A25" s="3" t="s">
        <v>2</v>
      </c>
      <c r="B25" s="3" t="s">
        <v>6</v>
      </c>
      <c r="C25" s="4">
        <v>0.125</v>
      </c>
      <c r="D25" s="4">
        <v>0.1503448275862069</v>
      </c>
      <c r="E25" s="4">
        <v>0.17940199335548174</v>
      </c>
      <c r="F25" s="4">
        <v>0.16714285714285715</v>
      </c>
      <c r="G25" s="4">
        <v>0.10164835164835165</v>
      </c>
      <c r="H25" s="4">
        <v>0.11913357400722022</v>
      </c>
      <c r="I25" s="4">
        <v>0.13461538461538461</v>
      </c>
      <c r="J25" s="4">
        <v>0.15202231520223153</v>
      </c>
      <c r="K25" s="4">
        <v>5.6482670089858793E-2</v>
      </c>
      <c r="L25" s="4">
        <v>9.8324022346368709E-2</v>
      </c>
      <c r="M25" s="4">
        <v>7.3260073260073263E-2</v>
      </c>
      <c r="N25" s="4">
        <v>0.12741312741312741</v>
      </c>
      <c r="O25" s="4">
        <v>8.1212121212121208E-2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x14ac:dyDescent="0.25">
      <c r="A26" s="3" t="s">
        <v>2</v>
      </c>
      <c r="B26" s="3" t="s">
        <v>7</v>
      </c>
      <c r="C26" s="4">
        <v>0.2032520325203252</v>
      </c>
      <c r="D26" s="4">
        <v>0.21105527638190955</v>
      </c>
      <c r="E26" s="4">
        <v>0.15579710144927536</v>
      </c>
      <c r="F26" s="4">
        <v>0.24034334763948498</v>
      </c>
      <c r="G26" s="4">
        <v>0.1889763779527559</v>
      </c>
      <c r="H26" s="4">
        <v>0.1409090909090909</v>
      </c>
      <c r="I26" s="4">
        <v>0.13777777777777778</v>
      </c>
      <c r="J26" s="4">
        <v>0.12935323383084577</v>
      </c>
      <c r="K26" s="4">
        <v>0.20895522388059701</v>
      </c>
      <c r="L26" s="4">
        <v>0.10952380952380952</v>
      </c>
      <c r="M26" s="4">
        <v>0.17350157728706625</v>
      </c>
      <c r="N26" s="4">
        <v>0.21285140562248997</v>
      </c>
      <c r="O26" s="4">
        <v>0.14537444933920704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x14ac:dyDescent="0.25">
      <c r="A27" s="3" t="s">
        <v>2</v>
      </c>
      <c r="B27" s="3" t="s">
        <v>8</v>
      </c>
      <c r="C27" s="4">
        <v>0.21164021164021163</v>
      </c>
      <c r="D27" s="4">
        <v>0.21782178217821782</v>
      </c>
      <c r="E27" s="4">
        <v>0.18633540372670807</v>
      </c>
      <c r="F27" s="4">
        <v>0.20946915351506457</v>
      </c>
      <c r="G27" s="4">
        <v>0.21774193548387097</v>
      </c>
      <c r="H27" s="4">
        <v>0.19519519519519518</v>
      </c>
      <c r="I27" s="4">
        <v>0.18392581143740341</v>
      </c>
      <c r="J27" s="4">
        <v>0.27557411273486432</v>
      </c>
      <c r="K27" s="4">
        <v>0.30735930735930733</v>
      </c>
      <c r="L27" s="4">
        <v>0.24132231404958679</v>
      </c>
      <c r="M27" s="4">
        <v>0.17553956834532375</v>
      </c>
      <c r="N27" s="4">
        <v>0.20890937019969277</v>
      </c>
      <c r="O27" s="4">
        <v>0.18737672583826431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x14ac:dyDescent="0.25">
      <c r="A28" s="3" t="s">
        <v>2</v>
      </c>
      <c r="B28" s="3" t="s">
        <v>9</v>
      </c>
      <c r="C28" s="4">
        <v>0.22252010723860591</v>
      </c>
      <c r="D28" s="4">
        <v>0.23268698060941828</v>
      </c>
      <c r="E28" s="4">
        <v>0.22368421052631579</v>
      </c>
      <c r="F28" s="4">
        <v>0.26506024096385544</v>
      </c>
      <c r="G28" s="4">
        <v>0.2525</v>
      </c>
      <c r="H28" s="4">
        <v>0.27945205479452057</v>
      </c>
      <c r="I28" s="4">
        <v>0.4228395061728395</v>
      </c>
      <c r="J28" s="4">
        <v>0.32452830188679244</v>
      </c>
      <c r="K28" s="4">
        <v>0.29194630872483224</v>
      </c>
      <c r="L28" s="4">
        <v>0.24695121951219512</v>
      </c>
      <c r="M28" s="4">
        <v>0.29936305732484075</v>
      </c>
      <c r="N28" s="4">
        <v>0.35735735735735735</v>
      </c>
      <c r="O28" s="4">
        <v>0.32758620689655171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x14ac:dyDescent="0.25">
      <c r="A29" s="3" t="s">
        <v>2</v>
      </c>
      <c r="B29" s="3" t="s">
        <v>10</v>
      </c>
      <c r="C29" s="4">
        <v>0.11304347826086956</v>
      </c>
      <c r="D29" s="4">
        <v>0.1242603550295858</v>
      </c>
      <c r="E29" s="4">
        <v>0.12589073634204276</v>
      </c>
      <c r="F29" s="4">
        <v>0.10826210826210826</v>
      </c>
      <c r="G29" s="4">
        <v>8.4337349397590355E-2</v>
      </c>
      <c r="H29" s="4">
        <v>0.21921182266009853</v>
      </c>
      <c r="I29" s="4">
        <v>0.14840182648401826</v>
      </c>
      <c r="J29" s="4">
        <v>0.14018691588785046</v>
      </c>
      <c r="K29" s="4">
        <v>0.17369727047146402</v>
      </c>
      <c r="L29" s="4">
        <v>0.18632075471698112</v>
      </c>
      <c r="M29" s="4">
        <v>0.23382045929018788</v>
      </c>
      <c r="N29" s="4">
        <v>0.22303921568627452</v>
      </c>
      <c r="O29" s="4">
        <v>0.22250639386189258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x14ac:dyDescent="0.25">
      <c r="A30" s="3" t="s">
        <v>2</v>
      </c>
      <c r="B30" s="3" t="s">
        <v>11</v>
      </c>
      <c r="C30" s="4">
        <v>0.21171171171171171</v>
      </c>
      <c r="D30" s="4">
        <v>0.25541125541125542</v>
      </c>
      <c r="E30" s="4">
        <v>0.24760076775431861</v>
      </c>
      <c r="F30" s="4">
        <v>0.25210084033613445</v>
      </c>
      <c r="G30" s="4">
        <v>0.27626459143968873</v>
      </c>
      <c r="H30" s="4">
        <v>0.21085594989561587</v>
      </c>
      <c r="I30" s="4">
        <v>0.22779922779922779</v>
      </c>
      <c r="J30" s="4">
        <v>0.19622641509433963</v>
      </c>
      <c r="K30" s="4">
        <v>0.13627254509018036</v>
      </c>
      <c r="L30" s="4">
        <v>0.14145383104125736</v>
      </c>
      <c r="M30" s="4">
        <v>0.19633027522935781</v>
      </c>
      <c r="N30" s="4">
        <v>0.17259786476868327</v>
      </c>
      <c r="O30" s="4">
        <v>0.13679245283018868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x14ac:dyDescent="0.25">
      <c r="A31" s="3" t="s">
        <v>2</v>
      </c>
      <c r="B31" s="3" t="s">
        <v>12</v>
      </c>
      <c r="C31" s="4">
        <v>0.17314487632508835</v>
      </c>
      <c r="D31" s="4">
        <v>0.14571948998178508</v>
      </c>
      <c r="E31" s="4">
        <v>0.12792511700468018</v>
      </c>
      <c r="F31" s="4">
        <v>0.14933837429111532</v>
      </c>
      <c r="G31" s="4">
        <v>0.19852941176470587</v>
      </c>
      <c r="H31" s="4">
        <v>0.18244406196213425</v>
      </c>
      <c r="I31" s="4">
        <v>0.205078125</v>
      </c>
      <c r="J31" s="4">
        <v>0.19402985074626866</v>
      </c>
      <c r="K31" s="4">
        <v>0.12974051896207583</v>
      </c>
      <c r="L31" s="4">
        <v>0.17910447761194029</v>
      </c>
      <c r="M31" s="4">
        <v>0.21499013806706113</v>
      </c>
      <c r="N31" s="4">
        <v>0.16037735849056603</v>
      </c>
      <c r="O31" s="4">
        <v>0.14484126984126985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x14ac:dyDescent="0.25">
      <c r="A32" s="3" t="s">
        <v>2</v>
      </c>
      <c r="B32" s="3" t="s">
        <v>13</v>
      </c>
      <c r="C32" s="4">
        <v>0</v>
      </c>
      <c r="D32" s="4">
        <v>0</v>
      </c>
      <c r="E32" s="4">
        <v>0</v>
      </c>
      <c r="F32" s="4">
        <v>1.4705882352941176E-2</v>
      </c>
      <c r="G32" s="4">
        <v>2.3255813953488372E-2</v>
      </c>
      <c r="H32" s="4">
        <v>8.8607594936708861E-2</v>
      </c>
      <c r="I32" s="4">
        <v>0</v>
      </c>
      <c r="J32" s="4">
        <v>0</v>
      </c>
      <c r="K32" s="4">
        <v>0</v>
      </c>
      <c r="L32" s="4">
        <v>8.4033613445378148E-3</v>
      </c>
      <c r="M32" s="4">
        <v>0</v>
      </c>
      <c r="N32" s="4">
        <v>8.247422680412371E-2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x14ac:dyDescent="0.25">
      <c r="A33" s="3" t="s">
        <v>2</v>
      </c>
      <c r="B33" s="3" t="s">
        <v>14</v>
      </c>
      <c r="C33" s="4">
        <v>0.15034965034965034</v>
      </c>
      <c r="D33" s="4">
        <v>0.17622950819672131</v>
      </c>
      <c r="E33" s="4">
        <v>0.1276595744680851</v>
      </c>
      <c r="F33" s="4">
        <v>0.1797752808988764</v>
      </c>
      <c r="G33" s="4">
        <v>0.27426160337552741</v>
      </c>
      <c r="H33" s="4">
        <v>0.25757575757575757</v>
      </c>
      <c r="I33" s="4">
        <v>0.32870370370370372</v>
      </c>
      <c r="J33" s="4">
        <v>0.29338842975206614</v>
      </c>
      <c r="K33" s="4">
        <v>0.28000000000000003</v>
      </c>
      <c r="L33" s="4">
        <v>0.26359832635983266</v>
      </c>
      <c r="M33" s="4">
        <v>0.24884792626728111</v>
      </c>
      <c r="N33" s="4">
        <v>0.28820960698689957</v>
      </c>
      <c r="O33" s="4">
        <v>0.31380753138075312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x14ac:dyDescent="0.25">
      <c r="A34" s="3" t="s">
        <v>2</v>
      </c>
      <c r="B34" s="3" t="s">
        <v>15</v>
      </c>
      <c r="C34" s="4">
        <v>0.11466666666666667</v>
      </c>
      <c r="D34" s="4">
        <v>0.13870967741935483</v>
      </c>
      <c r="E34" s="4">
        <v>0.10786516853932585</v>
      </c>
      <c r="F34" s="4">
        <v>0.14626865671641792</v>
      </c>
      <c r="G34" s="4">
        <v>0.20743034055727555</v>
      </c>
      <c r="H34" s="4">
        <v>0.20938628158844766</v>
      </c>
      <c r="I34" s="4">
        <v>0.21130952380952381</v>
      </c>
      <c r="J34" s="4">
        <v>0.20227920227920229</v>
      </c>
      <c r="K34" s="4">
        <v>0.1540880503144654</v>
      </c>
      <c r="L34" s="4">
        <v>0.1787709497206704</v>
      </c>
      <c r="M34" s="4">
        <v>0.18305084745762712</v>
      </c>
      <c r="N34" s="4">
        <v>0.22699386503067484</v>
      </c>
      <c r="O34" s="4">
        <v>0.23148148148148148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x14ac:dyDescent="0.25">
      <c r="A35" s="3" t="s">
        <v>2</v>
      </c>
      <c r="B35" s="3" t="s">
        <v>16</v>
      </c>
      <c r="C35" s="4">
        <v>0.18820678513731826</v>
      </c>
      <c r="D35" s="4">
        <v>0.20107526881720431</v>
      </c>
      <c r="E35" s="4">
        <v>0.18157483827793888</v>
      </c>
      <c r="F35" s="4">
        <v>0.20730452674897118</v>
      </c>
      <c r="G35" s="4">
        <v>0.20060560181680545</v>
      </c>
      <c r="H35" s="4">
        <v>0.20072904009720535</v>
      </c>
      <c r="I35" s="4">
        <v>0.22081497797356828</v>
      </c>
      <c r="J35" s="4">
        <v>0.21350696547546941</v>
      </c>
      <c r="K35" s="4">
        <v>0.19258639910813824</v>
      </c>
      <c r="L35" s="4">
        <v>0.19321766561514195</v>
      </c>
      <c r="M35" s="4">
        <v>0.19895936570862241</v>
      </c>
      <c r="N35" s="4">
        <v>0.21765447667087012</v>
      </c>
      <c r="O35" s="4">
        <v>0.18547706163805236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x14ac:dyDescent="0.25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5">
      <c r="C37" s="2">
        <v>0.13500000000000001</v>
      </c>
      <c r="D37" s="2">
        <v>0.13500000000000001</v>
      </c>
      <c r="E37" s="2">
        <v>0.13500000000000001</v>
      </c>
      <c r="F37" s="2">
        <v>0.13500000000000001</v>
      </c>
      <c r="G37" s="2">
        <v>0.13500000000000001</v>
      </c>
      <c r="H37" s="2">
        <v>0.13500000000000001</v>
      </c>
      <c r="I37" s="2">
        <v>0.13500000000000001</v>
      </c>
      <c r="J37" s="2">
        <v>0.13500000000000001</v>
      </c>
      <c r="K37" s="2">
        <v>0.13500000000000001</v>
      </c>
      <c r="L37" s="2">
        <v>0.13500000000000001</v>
      </c>
      <c r="M37" s="2">
        <v>0.13500000000000001</v>
      </c>
      <c r="N37" s="2">
        <v>0.13500000000000001</v>
      </c>
      <c r="O37" s="2">
        <v>0.13500000000000001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TRAMCOURT</dc:creator>
  <cp:lastModifiedBy>Jean-Eric Pelouas</cp:lastModifiedBy>
  <dcterms:created xsi:type="dcterms:W3CDTF">2018-02-13T09:53:57Z</dcterms:created>
  <dcterms:modified xsi:type="dcterms:W3CDTF">2018-02-13T11:06:39Z</dcterms:modified>
</cp:coreProperties>
</file>