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0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9B54A7D1-A280-488F-A5DD-329A290753E2}" xr6:coauthVersionLast="44" xr6:coauthVersionMax="44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  <sheet name="Feuil2" sheetId="2" r:id="rId2"/>
    <sheet name="Feuil3" sheetId="3" r:id="rId3"/>
  </sheets>
  <calcPr calcId="191029" iterate="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</calcChain>
</file>

<file path=xl/sharedStrings.xml><?xml version="1.0" encoding="utf-8"?>
<sst xmlns="http://schemas.openxmlformats.org/spreadsheetml/2006/main" count="129" uniqueCount="103">
  <si>
    <t>Abc</t>
  </si>
  <si>
    <t>Acd</t>
  </si>
  <si>
    <t>Ade</t>
  </si>
  <si>
    <t>Aef</t>
  </si>
  <si>
    <t>Afg</t>
  </si>
  <si>
    <t>BBc</t>
  </si>
  <si>
    <t>Bcd</t>
  </si>
  <si>
    <t>BAZ</t>
  </si>
  <si>
    <t>Brt</t>
  </si>
  <si>
    <t>Ccd</t>
  </si>
  <si>
    <t>Cfg</t>
  </si>
  <si>
    <t>Cvb</t>
  </si>
  <si>
    <t>Crt</t>
  </si>
  <si>
    <t>A</t>
  </si>
  <si>
    <t>B</t>
  </si>
  <si>
    <t>C</t>
  </si>
  <si>
    <t>D</t>
  </si>
  <si>
    <t>Dgh</t>
  </si>
  <si>
    <t>Dfr</t>
  </si>
  <si>
    <t>Dty</t>
  </si>
  <si>
    <t>Dws</t>
  </si>
  <si>
    <t>E</t>
  </si>
  <si>
    <t>Ert</t>
  </si>
  <si>
    <t>Edc</t>
  </si>
  <si>
    <t>Eujn</t>
  </si>
  <si>
    <t>F</t>
  </si>
  <si>
    <t>Frtg</t>
  </si>
  <si>
    <t>Fvbn</t>
  </si>
  <si>
    <t>Fmpo</t>
  </si>
  <si>
    <t>G</t>
  </si>
  <si>
    <t>GGG</t>
  </si>
  <si>
    <t>GBN</t>
  </si>
  <si>
    <t>GVCX</t>
  </si>
  <si>
    <t>H</t>
  </si>
  <si>
    <t>HJK</t>
  </si>
  <si>
    <t>HGF</t>
  </si>
  <si>
    <t>Hyut</t>
  </si>
  <si>
    <t>Hqsd</t>
  </si>
  <si>
    <t>I</t>
  </si>
  <si>
    <t>Iuyt</t>
  </si>
  <si>
    <t>Iop</t>
  </si>
  <si>
    <t>J</t>
  </si>
  <si>
    <t>Jhgf</t>
  </si>
  <si>
    <t>Jklm</t>
  </si>
  <si>
    <t>K</t>
  </si>
  <si>
    <t>Klm</t>
  </si>
  <si>
    <t>Kjhg</t>
  </si>
  <si>
    <t>Kiop</t>
  </si>
  <si>
    <t>L</t>
  </si>
  <si>
    <t>Lmpo</t>
  </si>
  <si>
    <t>Lmkn</t>
  </si>
  <si>
    <t>M</t>
  </si>
  <si>
    <t>Mlkj</t>
  </si>
  <si>
    <t>Moi</t>
  </si>
  <si>
    <t>Mrt</t>
  </si>
  <si>
    <t>N</t>
  </si>
  <si>
    <t>Nnn</t>
  </si>
  <si>
    <t>Nhyt</t>
  </si>
  <si>
    <t>Nbvc</t>
  </si>
  <si>
    <t>O</t>
  </si>
  <si>
    <t>OP</t>
  </si>
  <si>
    <t>P</t>
  </si>
  <si>
    <t>Pp</t>
  </si>
  <si>
    <t>Q</t>
  </si>
  <si>
    <t>Qsd</t>
  </si>
  <si>
    <t>R</t>
  </si>
  <si>
    <t>Rr</t>
  </si>
  <si>
    <t>S</t>
  </si>
  <si>
    <t>Sty</t>
  </si>
  <si>
    <t>Sza</t>
  </si>
  <si>
    <t>T</t>
  </si>
  <si>
    <t>Tuy</t>
  </si>
  <si>
    <t>Tttt</t>
  </si>
  <si>
    <t>U</t>
  </si>
  <si>
    <t>Uhj</t>
  </si>
  <si>
    <t>Ukjh</t>
  </si>
  <si>
    <t>V</t>
  </si>
  <si>
    <t>Vbg</t>
  </si>
  <si>
    <t>Vmo</t>
  </si>
  <si>
    <t>W</t>
  </si>
  <si>
    <t>Waze</t>
  </si>
  <si>
    <t>Wqsd</t>
  </si>
  <si>
    <t>Wiuy</t>
  </si>
  <si>
    <t>X</t>
  </si>
  <si>
    <t>Xcv</t>
  </si>
  <si>
    <t>Xsze</t>
  </si>
  <si>
    <t>Xdez</t>
  </si>
  <si>
    <t>Y</t>
  </si>
  <si>
    <t>Ygfd</t>
  </si>
  <si>
    <t>Yopm</t>
  </si>
  <si>
    <t>Ynbvc</t>
  </si>
  <si>
    <t>Z</t>
  </si>
  <si>
    <t>Zaeds</t>
  </si>
  <si>
    <t>Zfgh</t>
  </si>
  <si>
    <t>Zpoi</t>
  </si>
  <si>
    <t>Nom</t>
  </si>
  <si>
    <t>Aqsd</t>
  </si>
  <si>
    <t>Vbgtr</t>
  </si>
  <si>
    <t>Ikjh</t>
  </si>
  <si>
    <t>Pkjhf</t>
  </si>
  <si>
    <t>Yngvd</t>
  </si>
  <si>
    <t>Lettre</t>
  </si>
  <si>
    <t>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</si>
</sst>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quotePrefix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2:B102" totalsRowShown="0">
  <autoFilter ref="B2:B102" xr:uid="{00000000-0009-0000-0100-000001000000}"/>
  <tableColumns count="1">
    <tableColumn id="2" xr3:uid="{00000000-0010-0000-0000-000002000000}" name="Nom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7046900-2486-4A87-B6E3-FD5DCB4E567C}" name="Tableau2" displayName="Tableau2" ref="E2:F28" totalsRowShown="0">
  <autoFilter ref="E2:F28" xr:uid="{312F8753-932F-4125-BE18-3B4CBCB771F7}"/>
  <tableColumns count="2">
    <tableColumn id="1" xr3:uid="{6C98DE7F-1AAB-4A1F-BFC7-20D4081C2461}" name="Lettre"/>
    <tableColumn id="2" xr3:uid="{DF78B15E-295E-470C-B822-600FBE63A385}" name="Nombre" dataDxfId="0">
      <calculatedColumnFormula>COUNTIF(Tableau1[Nom],Tableau2[[#This Row],[Lettre]]&amp;"*")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F102"/>
  <sheetViews>
    <sheetView showGridLines="0" tabSelected="1" workbookViewId="0">
      <selection activeCell="E18" sqref="E18"/>
    </sheetView>
  </sheetViews>
  <sheetFormatPr defaultColWidth="11.42578125" defaultRowHeight="15" x14ac:dyDescent="0.25"/>
  <cols>
    <col min="2" max="2" width="7.5703125" bestFit="1" customWidth="1"/>
  </cols>
  <sheetData>
    <row r="2" spans="2:6" x14ac:dyDescent="0.25">
      <c r="B2" t="s">
        <v>95</v>
      </c>
      <c r="E2" t="s">
        <v>101</v>
      </c>
      <c r="F2" t="s">
        <v>102</v>
      </c>
    </row>
    <row r="3" spans="2:6" x14ac:dyDescent="0.25">
      <c r="B3" t="s">
        <v>13</v>
      </c>
      <c r="E3" t="s">
        <v>13</v>
      </c>
      <c r="F3" s="1">
        <f>COUNTIF(Tableau1[Nom],Tableau2[[#This Row],[Lettre]]&amp;"*")</f>
        <v>7</v>
      </c>
    </row>
    <row r="4" spans="2:6" x14ac:dyDescent="0.25">
      <c r="B4" t="s">
        <v>0</v>
      </c>
      <c r="E4" t="s">
        <v>14</v>
      </c>
      <c r="F4" s="1">
        <f>COUNTIF(Tableau1[Nom],Tableau2[[#This Row],[Lettre]]&amp;"*")</f>
        <v>5</v>
      </c>
    </row>
    <row r="5" spans="2:6" x14ac:dyDescent="0.25">
      <c r="B5" t="s">
        <v>1</v>
      </c>
      <c r="E5" t="s">
        <v>15</v>
      </c>
      <c r="F5" s="1">
        <f>COUNTIF(Tableau1[Nom],Tableau2[[#This Row],[Lettre]]&amp;"*")</f>
        <v>5</v>
      </c>
    </row>
    <row r="6" spans="2:6" x14ac:dyDescent="0.25">
      <c r="B6" t="s">
        <v>2</v>
      </c>
      <c r="E6" t="s">
        <v>16</v>
      </c>
      <c r="F6" s="1">
        <f>COUNTIF(Tableau1[Nom],Tableau2[[#This Row],[Lettre]]&amp;"*")</f>
        <v>5</v>
      </c>
    </row>
    <row r="7" spans="2:6" x14ac:dyDescent="0.25">
      <c r="B7" t="s">
        <v>3</v>
      </c>
      <c r="E7" t="s">
        <v>21</v>
      </c>
      <c r="F7" s="1">
        <f>COUNTIF(Tableau1[Nom],Tableau2[[#This Row],[Lettre]]&amp;"*")</f>
        <v>4</v>
      </c>
    </row>
    <row r="8" spans="2:6" x14ac:dyDescent="0.25">
      <c r="B8" t="s">
        <v>4</v>
      </c>
      <c r="E8" t="s">
        <v>25</v>
      </c>
      <c r="F8" s="1">
        <f>COUNTIF(Tableau1[Nom],Tableau2[[#This Row],[Lettre]]&amp;"*")</f>
        <v>4</v>
      </c>
    </row>
    <row r="9" spans="2:6" x14ac:dyDescent="0.25">
      <c r="B9" t="s">
        <v>96</v>
      </c>
      <c r="E9" t="s">
        <v>29</v>
      </c>
      <c r="F9" s="1">
        <f>COUNTIF(Tableau1[Nom],Tableau2[[#This Row],[Lettre]]&amp;"*")</f>
        <v>4</v>
      </c>
    </row>
    <row r="10" spans="2:6" x14ac:dyDescent="0.25">
      <c r="B10" t="s">
        <v>14</v>
      </c>
      <c r="E10" t="s">
        <v>33</v>
      </c>
      <c r="F10" s="1">
        <f>COUNTIF(Tableau1[Nom],Tableau2[[#This Row],[Lettre]]&amp;"*")</f>
        <v>5</v>
      </c>
    </row>
    <row r="11" spans="2:6" x14ac:dyDescent="0.25">
      <c r="B11" t="s">
        <v>7</v>
      </c>
      <c r="E11" t="s">
        <v>38</v>
      </c>
      <c r="F11" s="1">
        <f>COUNTIF(Tableau1[Nom],Tableau2[[#This Row],[Lettre]]&amp;"*")</f>
        <v>4</v>
      </c>
    </row>
    <row r="12" spans="2:6" x14ac:dyDescent="0.25">
      <c r="B12" t="s">
        <v>5</v>
      </c>
      <c r="E12" t="s">
        <v>41</v>
      </c>
      <c r="F12" s="1">
        <f>COUNTIF(Tableau1[Nom],Tableau2[[#This Row],[Lettre]]&amp;"*")</f>
        <v>3</v>
      </c>
    </row>
    <row r="13" spans="2:6" x14ac:dyDescent="0.25">
      <c r="B13" t="s">
        <v>6</v>
      </c>
      <c r="E13" t="s">
        <v>44</v>
      </c>
      <c r="F13" s="1">
        <f>COUNTIF(Tableau1[Nom],Tableau2[[#This Row],[Lettre]]&amp;"*")</f>
        <v>4</v>
      </c>
    </row>
    <row r="14" spans="2:6" x14ac:dyDescent="0.25">
      <c r="B14" t="s">
        <v>8</v>
      </c>
      <c r="E14" t="s">
        <v>48</v>
      </c>
      <c r="F14" s="1">
        <f>COUNTIF(Tableau1[Nom],Tableau2[[#This Row],[Lettre]]&amp;"*")</f>
        <v>3</v>
      </c>
    </row>
    <row r="15" spans="2:6" x14ac:dyDescent="0.25">
      <c r="B15" t="s">
        <v>15</v>
      </c>
      <c r="E15" t="s">
        <v>51</v>
      </c>
      <c r="F15" s="1">
        <f>COUNTIF(Tableau1[Nom],Tableau2[[#This Row],[Lettre]]&amp;"*")</f>
        <v>4</v>
      </c>
    </row>
    <row r="16" spans="2:6" x14ac:dyDescent="0.25">
      <c r="B16" t="s">
        <v>9</v>
      </c>
      <c r="E16" t="s">
        <v>55</v>
      </c>
      <c r="F16" s="1">
        <f>COUNTIF(Tableau1[Nom],Tableau2[[#This Row],[Lettre]]&amp;"*")</f>
        <v>4</v>
      </c>
    </row>
    <row r="17" spans="2:6" x14ac:dyDescent="0.25">
      <c r="B17" t="s">
        <v>10</v>
      </c>
      <c r="E17" t="s">
        <v>59</v>
      </c>
      <c r="F17" s="1">
        <f>COUNTIF(Tableau1[Nom],Tableau2[[#This Row],[Lettre]]&amp;"*")</f>
        <v>2</v>
      </c>
    </row>
    <row r="18" spans="2:6" x14ac:dyDescent="0.25">
      <c r="B18" t="s">
        <v>12</v>
      </c>
      <c r="E18" t="s">
        <v>61</v>
      </c>
      <c r="F18" s="1">
        <f>COUNTIF(Tableau1[Nom],Tableau2[[#This Row],[Lettre]]&amp;"*")</f>
        <v>3</v>
      </c>
    </row>
    <row r="19" spans="2:6" x14ac:dyDescent="0.25">
      <c r="B19" t="s">
        <v>11</v>
      </c>
      <c r="E19" t="s">
        <v>63</v>
      </c>
      <c r="F19" s="1">
        <f>COUNTIF(Tableau1[Nom],Tableau2[[#This Row],[Lettre]]&amp;"*")</f>
        <v>2</v>
      </c>
    </row>
    <row r="20" spans="2:6" x14ac:dyDescent="0.25">
      <c r="B20" t="s">
        <v>16</v>
      </c>
      <c r="E20" t="s">
        <v>65</v>
      </c>
      <c r="F20" s="1">
        <f>COUNTIF(Tableau1[Nom],Tableau2[[#This Row],[Lettre]]&amp;"*")</f>
        <v>2</v>
      </c>
    </row>
    <row r="21" spans="2:6" x14ac:dyDescent="0.25">
      <c r="B21" t="s">
        <v>18</v>
      </c>
      <c r="E21" t="s">
        <v>67</v>
      </c>
      <c r="F21" s="1">
        <f>COUNTIF(Tableau1[Nom],Tableau2[[#This Row],[Lettre]]&amp;"*")</f>
        <v>3</v>
      </c>
    </row>
    <row r="22" spans="2:6" x14ac:dyDescent="0.25">
      <c r="B22" t="s">
        <v>17</v>
      </c>
      <c r="E22" t="s">
        <v>70</v>
      </c>
      <c r="F22" s="1">
        <f>COUNTIF(Tableau1[Nom],Tableau2[[#This Row],[Lettre]]&amp;"*")</f>
        <v>3</v>
      </c>
    </row>
    <row r="23" spans="2:6" x14ac:dyDescent="0.25">
      <c r="B23" t="s">
        <v>19</v>
      </c>
      <c r="E23" t="s">
        <v>73</v>
      </c>
      <c r="F23" s="1">
        <f>COUNTIF(Tableau1[Nom],Tableau2[[#This Row],[Lettre]]&amp;"*")</f>
        <v>3</v>
      </c>
    </row>
    <row r="24" spans="2:6" x14ac:dyDescent="0.25">
      <c r="B24" t="s">
        <v>20</v>
      </c>
      <c r="E24" t="s">
        <v>76</v>
      </c>
      <c r="F24" s="1">
        <f>COUNTIF(Tableau1[Nom],Tableau2[[#This Row],[Lettre]]&amp;"*")</f>
        <v>4</v>
      </c>
    </row>
    <row r="25" spans="2:6" x14ac:dyDescent="0.25">
      <c r="B25" t="s">
        <v>21</v>
      </c>
      <c r="E25" t="s">
        <v>79</v>
      </c>
      <c r="F25" s="1">
        <f>COUNTIF(Tableau1[Nom],Tableau2[[#This Row],[Lettre]]&amp;"*")</f>
        <v>4</v>
      </c>
    </row>
    <row r="26" spans="2:6" x14ac:dyDescent="0.25">
      <c r="B26" t="s">
        <v>23</v>
      </c>
      <c r="E26" t="s">
        <v>83</v>
      </c>
      <c r="F26" s="1">
        <f>COUNTIF(Tableau1[Nom],Tableau2[[#This Row],[Lettre]]&amp;"*")</f>
        <v>4</v>
      </c>
    </row>
    <row r="27" spans="2:6" x14ac:dyDescent="0.25">
      <c r="B27" t="s">
        <v>22</v>
      </c>
      <c r="E27" t="s">
        <v>87</v>
      </c>
      <c r="F27" s="1">
        <f>COUNTIF(Tableau1[Nom],Tableau2[[#This Row],[Lettre]]&amp;"*")</f>
        <v>5</v>
      </c>
    </row>
    <row r="28" spans="2:6" x14ac:dyDescent="0.25">
      <c r="B28" t="s">
        <v>24</v>
      </c>
      <c r="E28" t="s">
        <v>91</v>
      </c>
      <c r="F28" s="1">
        <f>COUNTIF(Tableau1[Nom],Tableau2[[#This Row],[Lettre]]&amp;"*")</f>
        <v>4</v>
      </c>
    </row>
    <row r="29" spans="2:6" x14ac:dyDescent="0.25">
      <c r="B29" t="s">
        <v>25</v>
      </c>
    </row>
    <row r="30" spans="2:6" x14ac:dyDescent="0.25">
      <c r="B30" t="s">
        <v>28</v>
      </c>
    </row>
    <row r="31" spans="2:6" x14ac:dyDescent="0.25">
      <c r="B31" t="s">
        <v>26</v>
      </c>
    </row>
    <row r="32" spans="2:6" x14ac:dyDescent="0.25">
      <c r="B32" t="s">
        <v>27</v>
      </c>
    </row>
    <row r="33" spans="2:2" x14ac:dyDescent="0.25">
      <c r="B33" t="s">
        <v>29</v>
      </c>
    </row>
    <row r="34" spans="2:2" x14ac:dyDescent="0.25">
      <c r="B34" t="s">
        <v>31</v>
      </c>
    </row>
    <row r="35" spans="2:2" x14ac:dyDescent="0.25">
      <c r="B35" t="s">
        <v>30</v>
      </c>
    </row>
    <row r="36" spans="2:2" x14ac:dyDescent="0.25">
      <c r="B36" t="s">
        <v>32</v>
      </c>
    </row>
    <row r="37" spans="2:2" x14ac:dyDescent="0.25">
      <c r="B37" t="s">
        <v>33</v>
      </c>
    </row>
    <row r="38" spans="2:2" x14ac:dyDescent="0.25">
      <c r="B38" t="s">
        <v>35</v>
      </c>
    </row>
    <row r="39" spans="2:2" x14ac:dyDescent="0.25">
      <c r="B39" t="s">
        <v>34</v>
      </c>
    </row>
    <row r="40" spans="2:2" x14ac:dyDescent="0.25">
      <c r="B40" t="s">
        <v>37</v>
      </c>
    </row>
    <row r="41" spans="2:2" x14ac:dyDescent="0.25">
      <c r="B41" t="s">
        <v>36</v>
      </c>
    </row>
    <row r="42" spans="2:2" x14ac:dyDescent="0.25">
      <c r="B42" t="s">
        <v>38</v>
      </c>
    </row>
    <row r="43" spans="2:2" x14ac:dyDescent="0.25">
      <c r="B43" t="s">
        <v>98</v>
      </c>
    </row>
    <row r="44" spans="2:2" x14ac:dyDescent="0.25">
      <c r="B44" t="s">
        <v>40</v>
      </c>
    </row>
    <row r="45" spans="2:2" x14ac:dyDescent="0.25">
      <c r="B45" t="s">
        <v>39</v>
      </c>
    </row>
    <row r="46" spans="2:2" x14ac:dyDescent="0.25">
      <c r="B46" t="s">
        <v>41</v>
      </c>
    </row>
    <row r="47" spans="2:2" x14ac:dyDescent="0.25">
      <c r="B47" t="s">
        <v>42</v>
      </c>
    </row>
    <row r="48" spans="2:2" x14ac:dyDescent="0.25">
      <c r="B48" t="s">
        <v>43</v>
      </c>
    </row>
    <row r="49" spans="2:2" x14ac:dyDescent="0.25">
      <c r="B49" t="s">
        <v>44</v>
      </c>
    </row>
    <row r="50" spans="2:2" x14ac:dyDescent="0.25">
      <c r="B50" t="s">
        <v>47</v>
      </c>
    </row>
    <row r="51" spans="2:2" x14ac:dyDescent="0.25">
      <c r="B51" t="s">
        <v>46</v>
      </c>
    </row>
    <row r="52" spans="2:2" x14ac:dyDescent="0.25">
      <c r="B52" t="s">
        <v>45</v>
      </c>
    </row>
    <row r="53" spans="2:2" x14ac:dyDescent="0.25">
      <c r="B53" t="s">
        <v>48</v>
      </c>
    </row>
    <row r="54" spans="2:2" x14ac:dyDescent="0.25">
      <c r="B54" t="s">
        <v>50</v>
      </c>
    </row>
    <row r="55" spans="2:2" x14ac:dyDescent="0.25">
      <c r="B55" t="s">
        <v>49</v>
      </c>
    </row>
    <row r="56" spans="2:2" x14ac:dyDescent="0.25">
      <c r="B56" t="s">
        <v>51</v>
      </c>
    </row>
    <row r="57" spans="2:2" x14ac:dyDescent="0.25">
      <c r="B57" t="s">
        <v>52</v>
      </c>
    </row>
    <row r="58" spans="2:2" x14ac:dyDescent="0.25">
      <c r="B58" t="s">
        <v>53</v>
      </c>
    </row>
    <row r="59" spans="2:2" x14ac:dyDescent="0.25">
      <c r="B59" t="s">
        <v>54</v>
      </c>
    </row>
    <row r="60" spans="2:2" x14ac:dyDescent="0.25">
      <c r="B60" t="s">
        <v>55</v>
      </c>
    </row>
    <row r="61" spans="2:2" x14ac:dyDescent="0.25">
      <c r="B61" t="s">
        <v>58</v>
      </c>
    </row>
    <row r="62" spans="2:2" x14ac:dyDescent="0.25">
      <c r="B62" t="s">
        <v>57</v>
      </c>
    </row>
    <row r="63" spans="2:2" x14ac:dyDescent="0.25">
      <c r="B63" t="s">
        <v>56</v>
      </c>
    </row>
    <row r="64" spans="2:2" x14ac:dyDescent="0.25">
      <c r="B64" t="s">
        <v>59</v>
      </c>
    </row>
    <row r="65" spans="2:2" x14ac:dyDescent="0.25">
      <c r="B65" t="s">
        <v>60</v>
      </c>
    </row>
    <row r="66" spans="2:2" x14ac:dyDescent="0.25">
      <c r="B66" t="s">
        <v>61</v>
      </c>
    </row>
    <row r="67" spans="2:2" x14ac:dyDescent="0.25">
      <c r="B67" t="s">
        <v>99</v>
      </c>
    </row>
    <row r="68" spans="2:2" x14ac:dyDescent="0.25">
      <c r="B68" t="s">
        <v>62</v>
      </c>
    </row>
    <row r="69" spans="2:2" x14ac:dyDescent="0.25">
      <c r="B69" t="s">
        <v>63</v>
      </c>
    </row>
    <row r="70" spans="2:2" x14ac:dyDescent="0.25">
      <c r="B70" t="s">
        <v>64</v>
      </c>
    </row>
    <row r="71" spans="2:2" x14ac:dyDescent="0.25">
      <c r="B71" t="s">
        <v>65</v>
      </c>
    </row>
    <row r="72" spans="2:2" x14ac:dyDescent="0.25">
      <c r="B72" t="s">
        <v>66</v>
      </c>
    </row>
    <row r="73" spans="2:2" x14ac:dyDescent="0.25">
      <c r="B73" t="s">
        <v>67</v>
      </c>
    </row>
    <row r="74" spans="2:2" x14ac:dyDescent="0.25">
      <c r="B74" t="s">
        <v>68</v>
      </c>
    </row>
    <row r="75" spans="2:2" x14ac:dyDescent="0.25">
      <c r="B75" t="s">
        <v>69</v>
      </c>
    </row>
    <row r="76" spans="2:2" x14ac:dyDescent="0.25">
      <c r="B76" t="s">
        <v>70</v>
      </c>
    </row>
    <row r="77" spans="2:2" x14ac:dyDescent="0.25">
      <c r="B77" t="s">
        <v>72</v>
      </c>
    </row>
    <row r="78" spans="2:2" x14ac:dyDescent="0.25">
      <c r="B78" t="s">
        <v>71</v>
      </c>
    </row>
    <row r="79" spans="2:2" x14ac:dyDescent="0.25">
      <c r="B79" t="s">
        <v>73</v>
      </c>
    </row>
    <row r="80" spans="2:2" x14ac:dyDescent="0.25">
      <c r="B80" t="s">
        <v>74</v>
      </c>
    </row>
    <row r="81" spans="2:2" x14ac:dyDescent="0.25">
      <c r="B81" t="s">
        <v>75</v>
      </c>
    </row>
    <row r="82" spans="2:2" x14ac:dyDescent="0.25">
      <c r="B82" t="s">
        <v>76</v>
      </c>
    </row>
    <row r="83" spans="2:2" x14ac:dyDescent="0.25">
      <c r="B83" t="s">
        <v>77</v>
      </c>
    </row>
    <row r="84" spans="2:2" x14ac:dyDescent="0.25">
      <c r="B84" t="s">
        <v>97</v>
      </c>
    </row>
    <row r="85" spans="2:2" x14ac:dyDescent="0.25">
      <c r="B85" t="s">
        <v>78</v>
      </c>
    </row>
    <row r="86" spans="2:2" x14ac:dyDescent="0.25">
      <c r="B86" t="s">
        <v>79</v>
      </c>
    </row>
    <row r="87" spans="2:2" x14ac:dyDescent="0.25">
      <c r="B87" t="s">
        <v>80</v>
      </c>
    </row>
    <row r="88" spans="2:2" x14ac:dyDescent="0.25">
      <c r="B88" t="s">
        <v>82</v>
      </c>
    </row>
    <row r="89" spans="2:2" x14ac:dyDescent="0.25">
      <c r="B89" t="s">
        <v>81</v>
      </c>
    </row>
    <row r="90" spans="2:2" x14ac:dyDescent="0.25">
      <c r="B90" t="s">
        <v>83</v>
      </c>
    </row>
    <row r="91" spans="2:2" x14ac:dyDescent="0.25">
      <c r="B91" t="s">
        <v>84</v>
      </c>
    </row>
    <row r="92" spans="2:2" x14ac:dyDescent="0.25">
      <c r="B92" t="s">
        <v>86</v>
      </c>
    </row>
    <row r="93" spans="2:2" x14ac:dyDescent="0.25">
      <c r="B93" t="s">
        <v>85</v>
      </c>
    </row>
    <row r="94" spans="2:2" x14ac:dyDescent="0.25">
      <c r="B94" t="s">
        <v>87</v>
      </c>
    </row>
    <row r="95" spans="2:2" x14ac:dyDescent="0.25">
      <c r="B95" t="s">
        <v>88</v>
      </c>
    </row>
    <row r="96" spans="2:2" x14ac:dyDescent="0.25">
      <c r="B96" t="s">
        <v>90</v>
      </c>
    </row>
    <row r="97" spans="2:2" x14ac:dyDescent="0.25">
      <c r="B97" t="s">
        <v>100</v>
      </c>
    </row>
    <row r="98" spans="2:2" x14ac:dyDescent="0.25">
      <c r="B98" t="s">
        <v>89</v>
      </c>
    </row>
    <row r="99" spans="2:2" x14ac:dyDescent="0.25">
      <c r="B99" t="s">
        <v>91</v>
      </c>
    </row>
    <row r="100" spans="2:2" x14ac:dyDescent="0.25">
      <c r="B100" t="s">
        <v>92</v>
      </c>
    </row>
    <row r="101" spans="2:2" x14ac:dyDescent="0.25">
      <c r="B101" t="s">
        <v>93</v>
      </c>
    </row>
    <row r="102" spans="2:2" x14ac:dyDescent="0.25">
      <c r="B102" t="s">
        <v>94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Roland</dc:creator>
  <cp:lastModifiedBy>Jean-Eric Pelouas</cp:lastModifiedBy>
  <dcterms:created xsi:type="dcterms:W3CDTF">2019-08-07T19:03:07Z</dcterms:created>
  <dcterms:modified xsi:type="dcterms:W3CDTF">2019-08-07T20:12:43Z</dcterms:modified>
</cp:coreProperties>
</file>