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90" windowWidth="24240" windowHeight="13740"/>
  </bookViews>
  <sheets>
    <sheet name="Feuil1" sheetId="1" r:id="rId1"/>
  </sheets>
  <definedNames>
    <definedName name="_xlnm._FilterDatabase" localSheetId="0" hidden="1">Feuil1!$A$1:$F$106</definedName>
  </definedNames>
  <calcPr calcId="145621"/>
</workbook>
</file>

<file path=xl/calcChain.xml><?xml version="1.0" encoding="utf-8"?>
<calcChain xmlns="http://schemas.openxmlformats.org/spreadsheetml/2006/main">
  <c r="F28" i="1" l="1" a="1"/>
  <c r="F28" i="1" s="1"/>
  <c r="F29" i="1" a="1"/>
  <c r="F29" i="1"/>
  <c r="F30" i="1" a="1"/>
  <c r="F30" i="1" s="1"/>
  <c r="F31" i="1" a="1"/>
  <c r="F31" i="1"/>
  <c r="F32" i="1" a="1"/>
  <c r="F32" i="1" s="1"/>
  <c r="F33" i="1" a="1"/>
  <c r="F33" i="1"/>
  <c r="F34" i="1" a="1"/>
  <c r="F34" i="1" s="1"/>
  <c r="F35" i="1" a="1"/>
  <c r="F35" i="1"/>
  <c r="F36" i="1" a="1"/>
  <c r="F36" i="1" s="1"/>
  <c r="F37" i="1" a="1"/>
  <c r="F37" i="1"/>
  <c r="F38" i="1" a="1"/>
  <c r="F38" i="1" s="1"/>
  <c r="F39" i="1" a="1"/>
  <c r="F39" i="1"/>
  <c r="F40" i="1" a="1"/>
  <c r="F40" i="1" s="1"/>
  <c r="F41" i="1" a="1"/>
  <c r="F41" i="1"/>
  <c r="F42" i="1" a="1"/>
  <c r="F42" i="1" s="1"/>
  <c r="F43" i="1" a="1"/>
  <c r="F43" i="1"/>
  <c r="F44" i="1" a="1"/>
  <c r="F44" i="1" s="1"/>
  <c r="F45" i="1" a="1"/>
  <c r="F45" i="1"/>
  <c r="F46" i="1" a="1"/>
  <c r="F46" i="1" s="1"/>
  <c r="F47" i="1" a="1"/>
  <c r="F47" i="1"/>
  <c r="F48" i="1" a="1"/>
  <c r="F48" i="1" s="1"/>
  <c r="F49" i="1" a="1"/>
  <c r="F49" i="1"/>
  <c r="F50" i="1" a="1"/>
  <c r="F50" i="1" s="1"/>
  <c r="F51" i="1" a="1"/>
  <c r="F51" i="1"/>
  <c r="F52" i="1" a="1"/>
  <c r="F52" i="1" s="1"/>
  <c r="F53" i="1" a="1"/>
  <c r="F53" i="1"/>
  <c r="F54" i="1" a="1"/>
  <c r="F54" i="1" s="1"/>
  <c r="F55" i="1" a="1"/>
  <c r="F55" i="1"/>
  <c r="F56" i="1" a="1"/>
  <c r="F56" i="1" s="1"/>
  <c r="F57" i="1" a="1"/>
  <c r="F57" i="1"/>
  <c r="F58" i="1" a="1"/>
  <c r="F58" i="1" s="1"/>
  <c r="F59" i="1" a="1"/>
  <c r="F59" i="1"/>
  <c r="F60" i="1" a="1"/>
  <c r="F60" i="1" s="1"/>
  <c r="F61" i="1" a="1"/>
  <c r="F61" i="1"/>
  <c r="F62" i="1" a="1"/>
  <c r="F62" i="1" s="1"/>
  <c r="F63" i="1" a="1"/>
  <c r="F63" i="1"/>
  <c r="F64" i="1" a="1"/>
  <c r="F64" i="1" s="1"/>
  <c r="F65" i="1" a="1"/>
  <c r="F65" i="1"/>
  <c r="F66" i="1" a="1"/>
  <c r="F66" i="1" s="1"/>
  <c r="F67" i="1" a="1"/>
  <c r="F67" i="1"/>
  <c r="F68" i="1" a="1"/>
  <c r="F68" i="1" s="1"/>
  <c r="F69" i="1" a="1"/>
  <c r="F69" i="1"/>
  <c r="F70" i="1" a="1"/>
  <c r="F70" i="1" s="1"/>
  <c r="F71" i="1" a="1"/>
  <c r="F71" i="1"/>
  <c r="F72" i="1" a="1"/>
  <c r="F72" i="1" s="1"/>
  <c r="F73" i="1" a="1"/>
  <c r="F73" i="1"/>
  <c r="F74" i="1" a="1"/>
  <c r="F74" i="1" s="1"/>
  <c r="F75" i="1" a="1"/>
  <c r="F75" i="1"/>
  <c r="F76" i="1" a="1"/>
  <c r="F76" i="1" s="1"/>
  <c r="F77" i="1" a="1"/>
  <c r="F77" i="1"/>
  <c r="F78" i="1" a="1"/>
  <c r="F78" i="1" s="1"/>
  <c r="F79" i="1" a="1"/>
  <c r="F79" i="1"/>
  <c r="F80" i="1" a="1"/>
  <c r="F80" i="1" s="1"/>
  <c r="F81" i="1" a="1"/>
  <c r="F81" i="1"/>
  <c r="F82" i="1" a="1"/>
  <c r="F82" i="1" s="1"/>
  <c r="F83" i="1" a="1"/>
  <c r="F83" i="1"/>
  <c r="F84" i="1" a="1"/>
  <c r="F84" i="1" s="1"/>
  <c r="F85" i="1" a="1"/>
  <c r="F85" i="1"/>
  <c r="F86" i="1" a="1"/>
  <c r="F86" i="1" s="1"/>
  <c r="F87" i="1" a="1"/>
  <c r="F87" i="1"/>
  <c r="F88" i="1" a="1"/>
  <c r="F88" i="1" s="1"/>
  <c r="F89" i="1" a="1"/>
  <c r="F89" i="1"/>
  <c r="F90" i="1" a="1"/>
  <c r="F90" i="1" s="1"/>
  <c r="F91" i="1" a="1"/>
  <c r="F91" i="1"/>
  <c r="F92" i="1" a="1"/>
  <c r="F92" i="1" s="1"/>
  <c r="F93" i="1" a="1"/>
  <c r="F93" i="1"/>
  <c r="F94" i="1" a="1"/>
  <c r="F94" i="1" s="1"/>
  <c r="F95" i="1" a="1"/>
  <c r="F95" i="1"/>
  <c r="F96" i="1" a="1"/>
  <c r="F96" i="1" s="1"/>
  <c r="F97" i="1" a="1"/>
  <c r="F97" i="1" s="1"/>
  <c r="F98" i="1" a="1"/>
  <c r="F98" i="1" s="1"/>
  <c r="F99" i="1" a="1"/>
  <c r="F99" i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106" i="1" a="1"/>
  <c r="F106" i="1" s="1"/>
  <c r="F2" i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</calcChain>
</file>

<file path=xl/sharedStrings.xml><?xml version="1.0" encoding="utf-8"?>
<sst xmlns="http://schemas.openxmlformats.org/spreadsheetml/2006/main" count="321" uniqueCount="34">
  <si>
    <t>N° Opération</t>
  </si>
  <si>
    <t>3852-1</t>
  </si>
  <si>
    <t>AUTRE</t>
  </si>
  <si>
    <t/>
  </si>
  <si>
    <t>NON</t>
  </si>
  <si>
    <t>3853-1</t>
  </si>
  <si>
    <t>4353-1</t>
  </si>
  <si>
    <t>OUI</t>
  </si>
  <si>
    <t>4354-1</t>
  </si>
  <si>
    <t>4581-1</t>
  </si>
  <si>
    <t>4605-1</t>
  </si>
  <si>
    <t>4655-1</t>
  </si>
  <si>
    <t>ZO</t>
  </si>
  <si>
    <t>4858-1</t>
  </si>
  <si>
    <t>4994-1</t>
  </si>
  <si>
    <t>MD</t>
  </si>
  <si>
    <t>5018-1</t>
  </si>
  <si>
    <t>5081-1</t>
  </si>
  <si>
    <t>5106-1</t>
  </si>
  <si>
    <t>5114-1</t>
  </si>
  <si>
    <t>5214-1</t>
  </si>
  <si>
    <t>5307-1</t>
  </si>
  <si>
    <t>5311-1</t>
  </si>
  <si>
    <t>5356-1</t>
  </si>
  <si>
    <t>5396-1</t>
  </si>
  <si>
    <t>5399-1</t>
  </si>
  <si>
    <t>5424-1</t>
  </si>
  <si>
    <t>5435-1</t>
  </si>
  <si>
    <t>5436-1</t>
  </si>
  <si>
    <t xml:space="preserve">Type </t>
  </si>
  <si>
    <t xml:space="preserve"> CONDITION</t>
  </si>
  <si>
    <t xml:space="preserve">Parc </t>
  </si>
  <si>
    <t>Date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</si>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</sst>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7">
    <xf numFmtId="0" fontId="0" fillId="0" borderId="0" xfId="0"/>
    <xf numFmtId="0" fontId="2" fillId="3" borderId="0" xfId="2"/>
    <xf numFmtId="14" fontId="0" fillId="0" borderId="0" xfId="0" applyNumberFormat="1"/>
    <xf numFmtId="14" fontId="2" fillId="3" borderId="0" xfId="2" applyNumberFormat="1"/>
    <xf numFmtId="0" fontId="3" fillId="2" borderId="0" xfId="1" applyFont="1"/>
    <xf numFmtId="14" fontId="3" fillId="2" borderId="0" xfId="1" applyNumberFormat="1" applyFont="1"/>
    <xf numFmtId="0" fontId="3" fillId="0" borderId="0" xfId="0" applyFont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6"/>
  <sheetViews>
    <sheetView tabSelected="1" topLeftCell="A22" workbookViewId="0">
      <selection activeCell="F7" sqref="F7"/>
    </sheetView>
  </sheetViews>
  <sheetFormatPr baseColWidth="10" defaultRowHeight="15" x14ac:dyDescent="0.25"/>
  <cols>
    <col min="5" max="5" width="11.42578125" style="2"/>
  </cols>
  <sheetData>
    <row r="1" spans="1:6" s="6" customFormat="1" x14ac:dyDescent="0.25">
      <c r="A1" s="4" t="s">
        <v>0</v>
      </c>
      <c r="B1" s="4" t="s">
        <v>29</v>
      </c>
      <c r="C1" s="4" t="s">
        <v>30</v>
      </c>
      <c r="D1" s="4" t="s">
        <v>31</v>
      </c>
      <c r="E1" s="5" t="s">
        <v>32</v>
      </c>
      <c r="F1" s="6" t="s">
        <v>33</v>
      </c>
    </row>
    <row r="2" spans="1:6" x14ac:dyDescent="0.25">
      <c r="A2" t="s">
        <v>1</v>
      </c>
      <c r="B2" t="s">
        <v>2</v>
      </c>
      <c r="C2" t="s">
        <v>3</v>
      </c>
      <c r="D2">
        <v>95</v>
      </c>
      <c r="E2" s="2">
        <v>40583</v>
      </c>
      <c r="F2" t="str">
        <f t="array" ref="F2">IF(OR(C1="",C2="",A1&lt;&gt;A2),"nc",IF(AND(A1=A2,C2:D2=C1:D1),"ok","problème"))</f>
        <v>nc</v>
      </c>
    </row>
    <row r="3" spans="1:6" x14ac:dyDescent="0.25">
      <c r="A3" t="s">
        <v>1</v>
      </c>
      <c r="B3" t="s">
        <v>2</v>
      </c>
      <c r="C3" t="s">
        <v>3</v>
      </c>
      <c r="D3">
        <v>95</v>
      </c>
      <c r="E3" s="2">
        <v>40892</v>
      </c>
      <c r="F3" t="str">
        <f t="array" ref="F3">IF(OR(C2="",C3="",A2&lt;&gt;A3),"nc",IF(AND(A2=A3,C3:D3=C2:D2),"ok","problème"))</f>
        <v>nc</v>
      </c>
    </row>
    <row r="4" spans="1:6" x14ac:dyDescent="0.25">
      <c r="A4" t="s">
        <v>1</v>
      </c>
      <c r="B4" t="s">
        <v>2</v>
      </c>
      <c r="C4" t="s">
        <v>3</v>
      </c>
      <c r="D4">
        <v>95</v>
      </c>
      <c r="E4" s="2">
        <v>40955</v>
      </c>
      <c r="F4" t="str">
        <f t="array" ref="F4">IF(OR(C3="",C4="",A3&lt;&gt;A4),"nc",IF(AND(A3=A4,C4:D4=C3:D3),"ok","problème"))</f>
        <v>nc</v>
      </c>
    </row>
    <row r="5" spans="1:6" x14ac:dyDescent="0.25">
      <c r="A5" t="s">
        <v>1</v>
      </c>
      <c r="B5" t="s">
        <v>2</v>
      </c>
      <c r="C5" t="s">
        <v>3</v>
      </c>
      <c r="D5">
        <v>95</v>
      </c>
      <c r="E5" s="2">
        <v>41009</v>
      </c>
      <c r="F5" t="str">
        <f t="array" ref="F5">IF(OR(C4="",C5="",A4&lt;&gt;A5),"nc",IF(AND(A4=A5,C5:D5=C4:D4),"ok","problème"))</f>
        <v>nc</v>
      </c>
    </row>
    <row r="6" spans="1:6" x14ac:dyDescent="0.25">
      <c r="A6" t="s">
        <v>1</v>
      </c>
      <c r="B6" t="s">
        <v>2</v>
      </c>
      <c r="C6" t="s">
        <v>3</v>
      </c>
      <c r="D6">
        <v>95</v>
      </c>
      <c r="E6" s="2">
        <v>41228</v>
      </c>
      <c r="F6" t="str">
        <f t="array" ref="F6">IF(OR(C5="",C6="",A5&lt;&gt;A6),"nc",IF(AND(A5=A6,C6:D6=C5:D5),"ok","problème"))</f>
        <v>nc</v>
      </c>
    </row>
    <row r="7" spans="1:6" x14ac:dyDescent="0.25">
      <c r="A7" t="s">
        <v>1</v>
      </c>
      <c r="B7" t="s">
        <v>2</v>
      </c>
      <c r="C7" t="s">
        <v>4</v>
      </c>
      <c r="D7">
        <v>95</v>
      </c>
      <c r="E7" s="2">
        <v>41354</v>
      </c>
      <c r="F7" t="str">
        <f t="array" ref="F7">IF(OR(C6="",C7="",A6&lt;&gt;A7),"nc",IF(AND(A6=A7,C7:D7=C6:D6),"ok","problème"))</f>
        <v>nc</v>
      </c>
    </row>
    <row r="8" spans="1:6" x14ac:dyDescent="0.25">
      <c r="A8" t="s">
        <v>1</v>
      </c>
      <c r="B8" t="s">
        <v>2</v>
      </c>
      <c r="C8" t="s">
        <v>4</v>
      </c>
      <c r="D8">
        <v>95</v>
      </c>
      <c r="E8" s="2">
        <v>41459</v>
      </c>
      <c r="F8" t="str">
        <f t="array" ref="F8">IF(OR(C7="",C8="",A7&lt;&gt;A8),"nc",IF(AND(A7=A8,C8:D8=C7:D7),"ok","problème"))</f>
        <v>ok</v>
      </c>
    </row>
    <row r="9" spans="1:6" x14ac:dyDescent="0.25">
      <c r="A9" t="s">
        <v>1</v>
      </c>
      <c r="B9" t="s">
        <v>2</v>
      </c>
      <c r="C9" t="s">
        <v>4</v>
      </c>
      <c r="D9">
        <v>95</v>
      </c>
      <c r="E9" s="2">
        <v>41585</v>
      </c>
      <c r="F9" t="str">
        <f t="array" ref="F9">IF(OR(C8="",C9="",A8&lt;&gt;A9),"nc",IF(AND(A8=A9,C9:D9=C8:D8),"ok","problème"))</f>
        <v>ok</v>
      </c>
    </row>
    <row r="10" spans="1:6" x14ac:dyDescent="0.25">
      <c r="A10" t="s">
        <v>1</v>
      </c>
      <c r="B10" t="s">
        <v>2</v>
      </c>
      <c r="C10" t="s">
        <v>4</v>
      </c>
      <c r="D10">
        <v>95</v>
      </c>
      <c r="E10" s="2">
        <v>41732</v>
      </c>
      <c r="F10" t="str">
        <f t="array" ref="F10">IF(OR(C9="",C10="",A9&lt;&gt;A10),"nc",IF(AND(A9=A10,C10:D10=C9:D9),"ok","problème"))</f>
        <v>ok</v>
      </c>
    </row>
    <row r="11" spans="1:6" x14ac:dyDescent="0.25">
      <c r="A11" t="s">
        <v>5</v>
      </c>
      <c r="B11" t="s">
        <v>2</v>
      </c>
      <c r="C11" t="s">
        <v>3</v>
      </c>
      <c r="D11">
        <v>71</v>
      </c>
      <c r="E11" s="2">
        <v>40583</v>
      </c>
      <c r="F11" t="str">
        <f t="array" ref="F11">IF(OR(C10="",C11="",A10&lt;&gt;A11),"nc",IF(AND(A10=A11,C11:D11=C10:D10),"ok","problème"))</f>
        <v>nc</v>
      </c>
    </row>
    <row r="12" spans="1:6" x14ac:dyDescent="0.25">
      <c r="A12" t="s">
        <v>5</v>
      </c>
      <c r="B12" t="s">
        <v>2</v>
      </c>
      <c r="C12" t="s">
        <v>3</v>
      </c>
      <c r="D12">
        <v>71</v>
      </c>
      <c r="E12" s="2">
        <v>40892</v>
      </c>
      <c r="F12" t="str">
        <f t="array" ref="F12">IF(OR(C11="",C12="",A11&lt;&gt;A12),"nc",IF(AND(A11=A12,C12:D12=C11:D11),"ok","problème"))</f>
        <v>nc</v>
      </c>
    </row>
    <row r="13" spans="1:6" x14ac:dyDescent="0.25">
      <c r="A13" t="s">
        <v>5</v>
      </c>
      <c r="B13" t="s">
        <v>2</v>
      </c>
      <c r="C13" t="s">
        <v>3</v>
      </c>
      <c r="D13">
        <v>71</v>
      </c>
      <c r="E13" s="2">
        <v>40955</v>
      </c>
      <c r="F13" t="str">
        <f t="array" ref="F13">IF(OR(C12="",C13="",A12&lt;&gt;A13),"nc",IF(AND(A12=A13,C13:D13=C12:D12),"ok","problème"))</f>
        <v>nc</v>
      </c>
    </row>
    <row r="14" spans="1:6" x14ac:dyDescent="0.25">
      <c r="A14" t="s">
        <v>5</v>
      </c>
      <c r="B14" t="s">
        <v>2</v>
      </c>
      <c r="C14" t="s">
        <v>3</v>
      </c>
      <c r="D14">
        <v>71</v>
      </c>
      <c r="E14" s="2">
        <v>41009</v>
      </c>
      <c r="F14" t="str">
        <f t="array" ref="F14">IF(OR(C13="",C14="",A13&lt;&gt;A14),"nc",IF(AND(A13=A14,C14:D14=C13:D13),"ok","problème"))</f>
        <v>nc</v>
      </c>
    </row>
    <row r="15" spans="1:6" x14ac:dyDescent="0.25">
      <c r="A15" t="s">
        <v>5</v>
      </c>
      <c r="B15" t="s">
        <v>2</v>
      </c>
      <c r="C15" t="s">
        <v>3</v>
      </c>
      <c r="D15">
        <v>71</v>
      </c>
      <c r="E15" s="2">
        <v>41228</v>
      </c>
      <c r="F15" t="str">
        <f t="array" ref="F15">IF(OR(C14="",C15="",A14&lt;&gt;A15),"nc",IF(AND(A14=A15,C15:D15=C14:D14),"ok","problème"))</f>
        <v>nc</v>
      </c>
    </row>
    <row r="16" spans="1:6" x14ac:dyDescent="0.25">
      <c r="A16" t="s">
        <v>5</v>
      </c>
      <c r="B16" t="s">
        <v>2</v>
      </c>
      <c r="C16" t="s">
        <v>4</v>
      </c>
      <c r="D16">
        <v>71</v>
      </c>
      <c r="E16" s="2">
        <v>41354</v>
      </c>
      <c r="F16" t="str">
        <f t="array" ref="F16">IF(OR(C15="",C16="",A15&lt;&gt;A16),"nc",IF(AND(A15=A16,C16:D16=C15:D15),"ok","problème"))</f>
        <v>nc</v>
      </c>
    </row>
    <row r="17" spans="1:6" x14ac:dyDescent="0.25">
      <c r="A17" t="s">
        <v>5</v>
      </c>
      <c r="B17" t="s">
        <v>2</v>
      </c>
      <c r="C17" t="s">
        <v>4</v>
      </c>
      <c r="D17">
        <v>71</v>
      </c>
      <c r="E17" s="2">
        <v>41459</v>
      </c>
      <c r="F17" t="str">
        <f t="array" ref="F17">IF(OR(C16="",C17="",A16&lt;&gt;A17),"nc",IF(AND(A16=A17,C17:D17=C16:D16),"ok","problème"))</f>
        <v>ok</v>
      </c>
    </row>
    <row r="18" spans="1:6" x14ac:dyDescent="0.25">
      <c r="A18" t="s">
        <v>5</v>
      </c>
      <c r="B18" t="s">
        <v>2</v>
      </c>
      <c r="C18" t="s">
        <v>4</v>
      </c>
      <c r="D18">
        <v>71</v>
      </c>
      <c r="E18" s="2">
        <v>41585</v>
      </c>
      <c r="F18" t="str">
        <f t="array" ref="F18">IF(OR(C17="",C18="",A17&lt;&gt;A18),"nc",IF(AND(A17=A18,C18:D18=C17:D17),"ok","problème"))</f>
        <v>ok</v>
      </c>
    </row>
    <row r="19" spans="1:6" x14ac:dyDescent="0.25">
      <c r="A19" t="s">
        <v>5</v>
      </c>
      <c r="B19" t="s">
        <v>2</v>
      </c>
      <c r="C19" t="s">
        <v>4</v>
      </c>
      <c r="D19">
        <v>71</v>
      </c>
      <c r="E19" s="2">
        <v>41732</v>
      </c>
      <c r="F19" t="str">
        <f t="array" ref="F19">IF(OR(C18="",C19="",A18&lt;&gt;A19),"nc",IF(AND(A18=A19,C19:D19=C18:D18),"ok","problème"))</f>
        <v>ok</v>
      </c>
    </row>
    <row r="20" spans="1:6" x14ac:dyDescent="0.25">
      <c r="A20" t="s">
        <v>6</v>
      </c>
      <c r="B20" t="s">
        <v>2</v>
      </c>
      <c r="C20" t="s">
        <v>3</v>
      </c>
      <c r="D20">
        <v>0</v>
      </c>
      <c r="E20" s="2">
        <v>40872</v>
      </c>
      <c r="F20" t="str">
        <f t="array" ref="F20">IF(OR(C19="",C20="",A19&lt;&gt;A20),"nc",IF(AND(A19=A20,C20:D20=C19:D19),"ok","problème"))</f>
        <v>nc</v>
      </c>
    </row>
    <row r="21" spans="1:6" x14ac:dyDescent="0.25">
      <c r="A21" t="s">
        <v>6</v>
      </c>
      <c r="B21" t="s">
        <v>2</v>
      </c>
      <c r="C21" t="s">
        <v>3</v>
      </c>
      <c r="D21">
        <v>0</v>
      </c>
      <c r="E21" s="2">
        <v>41011</v>
      </c>
      <c r="F21" t="str">
        <f t="array" ref="F21">IF(OR(C20="",C21="",A20&lt;&gt;A21),"nc",IF(AND(A20=A21,C21:D21=C20:D20),"ok","problème"))</f>
        <v>nc</v>
      </c>
    </row>
    <row r="22" spans="1:6" x14ac:dyDescent="0.25">
      <c r="A22" t="s">
        <v>6</v>
      </c>
      <c r="B22" t="s">
        <v>2</v>
      </c>
      <c r="C22" t="s">
        <v>3</v>
      </c>
      <c r="D22">
        <v>0</v>
      </c>
      <c r="E22" s="2">
        <v>41151</v>
      </c>
      <c r="F22" t="str">
        <f t="array" ref="F22">IF(OR(C21="",C22="",A21&lt;&gt;A22),"nc",IF(AND(A21=A22,C22:D22=C21:D21),"ok","problème"))</f>
        <v>nc</v>
      </c>
    </row>
    <row r="23" spans="1:6" x14ac:dyDescent="0.25">
      <c r="A23" t="s">
        <v>6</v>
      </c>
      <c r="B23" t="s">
        <v>2</v>
      </c>
      <c r="C23" t="s">
        <v>3</v>
      </c>
      <c r="D23">
        <v>0</v>
      </c>
      <c r="E23" s="2">
        <v>41228</v>
      </c>
      <c r="F23" t="str">
        <f t="array" ref="F23">IF(OR(C22="",C23="",A22&lt;&gt;A23),"nc",IF(AND(A22=A23,C23:D23=C22:D22),"ok","problème"))</f>
        <v>nc</v>
      </c>
    </row>
    <row r="24" spans="1:6" x14ac:dyDescent="0.25">
      <c r="A24" t="s">
        <v>6</v>
      </c>
      <c r="B24" t="s">
        <v>2</v>
      </c>
      <c r="C24" t="s">
        <v>4</v>
      </c>
      <c r="D24">
        <v>0</v>
      </c>
      <c r="E24" s="2">
        <v>41340</v>
      </c>
      <c r="F24" t="str">
        <f t="array" ref="F24">IF(OR(C23="",C24="",A23&lt;&gt;A24),"nc",IF(AND(A23=A24,C24:D24=C23:D23),"ok","problème"))</f>
        <v>nc</v>
      </c>
    </row>
    <row r="25" spans="1:6" x14ac:dyDescent="0.25">
      <c r="A25" t="s">
        <v>6</v>
      </c>
      <c r="B25" t="s">
        <v>2</v>
      </c>
      <c r="C25" t="s">
        <v>4</v>
      </c>
      <c r="D25">
        <v>0</v>
      </c>
      <c r="E25" s="2">
        <v>41585</v>
      </c>
      <c r="F25" t="str">
        <f t="array" ref="F25">IF(OR(C24="",C25="",A24&lt;&gt;A25),"nc",IF(AND(A24=A25,C25:D25=C24:D24),"ok","problème"))</f>
        <v>ok</v>
      </c>
    </row>
    <row r="26" spans="1:6" x14ac:dyDescent="0.25">
      <c r="A26" s="1" t="s">
        <v>6</v>
      </c>
      <c r="B26" s="1" t="s">
        <v>2</v>
      </c>
      <c r="C26" s="1" t="s">
        <v>4</v>
      </c>
      <c r="D26" s="1">
        <v>0</v>
      </c>
      <c r="E26" s="3">
        <v>41719</v>
      </c>
      <c r="F26" t="str">
        <f t="array" ref="F26">IF(OR(C25="",C26="",A25&lt;&gt;A26),"nc",IF(AND(A25=A26,C26:D26=C25:D25),"ok","problème"))</f>
        <v>ok</v>
      </c>
    </row>
    <row r="27" spans="1:6" x14ac:dyDescent="0.25">
      <c r="A27" s="1" t="s">
        <v>6</v>
      </c>
      <c r="B27" s="1" t="s">
        <v>2</v>
      </c>
      <c r="C27" s="1" t="s">
        <v>7</v>
      </c>
      <c r="D27" s="1">
        <v>0</v>
      </c>
      <c r="E27" s="3">
        <v>41823</v>
      </c>
      <c r="F27" t="str">
        <f t="array" ref="F27">IF(OR(C26="",C27="",A26&lt;&gt;A27),"nc",IF(AND(A26=A27,C27:D27=C26:D26),"ok","problème"))</f>
        <v>problème</v>
      </c>
    </row>
    <row r="28" spans="1:6" x14ac:dyDescent="0.25">
      <c r="A28" t="s">
        <v>8</v>
      </c>
      <c r="B28" t="s">
        <v>2</v>
      </c>
      <c r="C28" t="s">
        <v>3</v>
      </c>
      <c r="D28">
        <v>0</v>
      </c>
      <c r="E28" s="2">
        <v>40872</v>
      </c>
      <c r="F28" t="str">
        <f t="array" ref="F28">IF(OR(C27="",C28="",A27&lt;&gt;A28),"nc",IF(AND(A27=A28,C28:D28=C27:D27),"ok","problème"))</f>
        <v>nc</v>
      </c>
    </row>
    <row r="29" spans="1:6" x14ac:dyDescent="0.25">
      <c r="A29" t="s">
        <v>8</v>
      </c>
      <c r="B29" t="s">
        <v>2</v>
      </c>
      <c r="C29" t="s">
        <v>3</v>
      </c>
      <c r="D29">
        <v>0</v>
      </c>
      <c r="E29" s="2">
        <v>41151</v>
      </c>
      <c r="F29" t="str">
        <f t="array" ref="F29">IF(OR(C28="",C29="",A28&lt;&gt;A29),"nc",IF(AND(A28=A29,C29:D29=C28:D28),"ok","problème"))</f>
        <v>nc</v>
      </c>
    </row>
    <row r="30" spans="1:6" x14ac:dyDescent="0.25">
      <c r="A30" t="s">
        <v>8</v>
      </c>
      <c r="B30" t="s">
        <v>2</v>
      </c>
      <c r="C30" t="s">
        <v>3</v>
      </c>
      <c r="D30">
        <v>0</v>
      </c>
      <c r="E30" s="2">
        <v>41228</v>
      </c>
      <c r="F30" t="str">
        <f t="array" ref="F30">IF(OR(C29="",C30="",A29&lt;&gt;A30),"nc",IF(AND(A29=A30,C30:D30=C29:D29),"ok","problème"))</f>
        <v>nc</v>
      </c>
    </row>
    <row r="31" spans="1:6" x14ac:dyDescent="0.25">
      <c r="A31" t="s">
        <v>8</v>
      </c>
      <c r="B31" t="s">
        <v>2</v>
      </c>
      <c r="C31" t="s">
        <v>4</v>
      </c>
      <c r="D31">
        <v>0</v>
      </c>
      <c r="E31" s="2">
        <v>41340</v>
      </c>
      <c r="F31" t="str">
        <f t="array" ref="F31">IF(OR(C30="",C31="",A30&lt;&gt;A31),"nc",IF(AND(A30=A31,C31:D31=C30:D30),"ok","problème"))</f>
        <v>nc</v>
      </c>
    </row>
    <row r="32" spans="1:6" x14ac:dyDescent="0.25">
      <c r="A32" t="s">
        <v>8</v>
      </c>
      <c r="B32" t="s">
        <v>2</v>
      </c>
      <c r="C32" t="s">
        <v>4</v>
      </c>
      <c r="D32">
        <v>0</v>
      </c>
      <c r="E32" s="2">
        <v>41585</v>
      </c>
      <c r="F32" t="str">
        <f t="array" ref="F32">IF(OR(C31="",C32="",A31&lt;&gt;A32),"nc",IF(AND(A31=A32,C32:D32=C31:D31),"ok","problème"))</f>
        <v>ok</v>
      </c>
    </row>
    <row r="33" spans="1:6" x14ac:dyDescent="0.25">
      <c r="A33" s="1" t="s">
        <v>8</v>
      </c>
      <c r="B33" s="1" t="s">
        <v>2</v>
      </c>
      <c r="C33" s="1" t="s">
        <v>4</v>
      </c>
      <c r="D33" s="1">
        <v>0</v>
      </c>
      <c r="E33" s="3">
        <v>41719</v>
      </c>
      <c r="F33" t="str">
        <f t="array" ref="F33">IF(OR(C32="",C33="",A32&lt;&gt;A33),"nc",IF(AND(A32=A33,C33:D33=C32:D32),"ok","problème"))</f>
        <v>ok</v>
      </c>
    </row>
    <row r="34" spans="1:6" x14ac:dyDescent="0.25">
      <c r="A34" s="1" t="s">
        <v>8</v>
      </c>
      <c r="B34" s="1" t="s">
        <v>2</v>
      </c>
      <c r="C34" s="1" t="s">
        <v>7</v>
      </c>
      <c r="D34" s="1">
        <v>0</v>
      </c>
      <c r="E34" s="3">
        <v>41823</v>
      </c>
      <c r="F34" t="str">
        <f t="array" ref="F34">IF(OR(C33="",C34="",A33&lt;&gt;A34),"nc",IF(AND(A33=A34,C34:D34=C33:D33),"ok","problème"))</f>
        <v>problème</v>
      </c>
    </row>
    <row r="35" spans="1:6" x14ac:dyDescent="0.25">
      <c r="A35" t="s">
        <v>9</v>
      </c>
      <c r="B35" t="s">
        <v>2</v>
      </c>
      <c r="C35" t="s">
        <v>7</v>
      </c>
      <c r="D35">
        <v>77</v>
      </c>
      <c r="E35" s="2">
        <v>41096</v>
      </c>
      <c r="F35" t="str">
        <f t="array" ref="F35">IF(OR(C34="",C35="",A34&lt;&gt;A35),"nc",IF(AND(A34=A35,C35:D35=C34:D34),"ok","problème"))</f>
        <v>nc</v>
      </c>
    </row>
    <row r="36" spans="1:6" x14ac:dyDescent="0.25">
      <c r="A36" t="s">
        <v>9</v>
      </c>
      <c r="B36" t="s">
        <v>2</v>
      </c>
      <c r="C36" t="s">
        <v>7</v>
      </c>
      <c r="D36">
        <v>77</v>
      </c>
      <c r="E36" s="2">
        <v>41242</v>
      </c>
      <c r="F36" t="str">
        <f t="array" ref="F36">IF(OR(C35="",C36="",A35&lt;&gt;A36),"nc",IF(AND(A35=A36,C36:D36=C35:D35),"ok","problème"))</f>
        <v>ok</v>
      </c>
    </row>
    <row r="37" spans="1:6" x14ac:dyDescent="0.25">
      <c r="A37" t="s">
        <v>9</v>
      </c>
      <c r="B37" t="s">
        <v>2</v>
      </c>
      <c r="C37" t="s">
        <v>7</v>
      </c>
      <c r="D37">
        <v>77</v>
      </c>
      <c r="E37" s="2">
        <v>41319</v>
      </c>
      <c r="F37" t="str">
        <f t="array" ref="F37">IF(OR(C36="",C37="",A36&lt;&gt;A37),"nc",IF(AND(A36=A37,C37:D37=C36:D36),"ok","problème"))</f>
        <v>ok</v>
      </c>
    </row>
    <row r="38" spans="1:6" x14ac:dyDescent="0.25">
      <c r="A38" t="s">
        <v>9</v>
      </c>
      <c r="B38" t="s">
        <v>2</v>
      </c>
      <c r="C38" t="s">
        <v>7</v>
      </c>
      <c r="D38">
        <v>77</v>
      </c>
      <c r="E38" s="2">
        <v>41411</v>
      </c>
      <c r="F38" t="str">
        <f t="array" ref="F38">IF(OR(C37="",C38="",A37&lt;&gt;A38),"nc",IF(AND(A37=A38,C38:D38=C37:D37),"ok","problème"))</f>
        <v>ok</v>
      </c>
    </row>
    <row r="39" spans="1:6" x14ac:dyDescent="0.25">
      <c r="A39" t="s">
        <v>9</v>
      </c>
      <c r="B39" t="s">
        <v>2</v>
      </c>
      <c r="C39" t="s">
        <v>7</v>
      </c>
      <c r="D39">
        <v>77</v>
      </c>
      <c r="E39" s="2">
        <v>41502</v>
      </c>
      <c r="F39" t="str">
        <f t="array" ref="F39">IF(OR(C38="",C39="",A38&lt;&gt;A39),"nc",IF(AND(A38=A39,C39:D39=C38:D38),"ok","problème"))</f>
        <v>ok</v>
      </c>
    </row>
    <row r="40" spans="1:6" x14ac:dyDescent="0.25">
      <c r="A40" t="s">
        <v>9</v>
      </c>
      <c r="B40" t="s">
        <v>2</v>
      </c>
      <c r="C40" t="s">
        <v>7</v>
      </c>
      <c r="D40">
        <v>77</v>
      </c>
      <c r="E40" s="2">
        <v>41515</v>
      </c>
      <c r="F40" t="str">
        <f t="array" ref="F40">IF(OR(C39="",C40="",A39&lt;&gt;A40),"nc",IF(AND(A39=A40,C40:D40=C39:D39),"ok","problème"))</f>
        <v>ok</v>
      </c>
    </row>
    <row r="41" spans="1:6" x14ac:dyDescent="0.25">
      <c r="A41" t="s">
        <v>9</v>
      </c>
      <c r="B41" t="s">
        <v>2</v>
      </c>
      <c r="C41" t="s">
        <v>7</v>
      </c>
      <c r="D41">
        <v>77</v>
      </c>
      <c r="E41" s="2">
        <v>41543</v>
      </c>
      <c r="F41" t="str">
        <f t="array" ref="F41">IF(OR(C40="",C41="",A40&lt;&gt;A41),"nc",IF(AND(A40=A41,C41:D41=C40:D40),"ok","problème"))</f>
        <v>ok</v>
      </c>
    </row>
    <row r="42" spans="1:6" x14ac:dyDescent="0.25">
      <c r="A42" t="s">
        <v>9</v>
      </c>
      <c r="B42" t="s">
        <v>2</v>
      </c>
      <c r="C42" t="s">
        <v>7</v>
      </c>
      <c r="D42">
        <v>77</v>
      </c>
      <c r="E42" s="2">
        <v>41571</v>
      </c>
      <c r="F42" t="str">
        <f t="array" ref="F42">IF(OR(C41="",C42="",A41&lt;&gt;A42),"nc",IF(AND(A41=A42,C42:D42=C41:D41),"ok","problème"))</f>
        <v>ok</v>
      </c>
    </row>
    <row r="43" spans="1:6" x14ac:dyDescent="0.25">
      <c r="A43" t="s">
        <v>10</v>
      </c>
      <c r="B43" t="s">
        <v>2</v>
      </c>
      <c r="C43" t="s">
        <v>7</v>
      </c>
      <c r="D43">
        <v>65</v>
      </c>
      <c r="E43" s="2">
        <v>41130</v>
      </c>
      <c r="F43" t="str">
        <f t="array" ref="F43">IF(OR(C42="",C43="",A42&lt;&gt;A43),"nc",IF(AND(A42=A43,C43:D43=C42:D42),"ok","problème"))</f>
        <v>nc</v>
      </c>
    </row>
    <row r="44" spans="1:6" x14ac:dyDescent="0.25">
      <c r="A44" t="s">
        <v>10</v>
      </c>
      <c r="B44" t="s">
        <v>2</v>
      </c>
      <c r="C44" t="s">
        <v>7</v>
      </c>
      <c r="D44">
        <v>65</v>
      </c>
      <c r="E44" s="2">
        <v>41130</v>
      </c>
      <c r="F44" t="str">
        <f t="array" ref="F44">IF(OR(C43="",C44="",A43&lt;&gt;A44),"nc",IF(AND(A43=A44,C44:D44=C43:D43),"ok","problème"))</f>
        <v>ok</v>
      </c>
    </row>
    <row r="45" spans="1:6" x14ac:dyDescent="0.25">
      <c r="A45" t="s">
        <v>10</v>
      </c>
      <c r="B45" t="s">
        <v>2</v>
      </c>
      <c r="C45" t="s">
        <v>7</v>
      </c>
      <c r="D45">
        <v>65</v>
      </c>
      <c r="E45" s="2">
        <v>41382</v>
      </c>
      <c r="F45" t="str">
        <f t="array" ref="F45">IF(OR(C44="",C45="",A44&lt;&gt;A45),"nc",IF(AND(A44=A45,C45:D45=C44:D44),"ok","problème"))</f>
        <v>ok</v>
      </c>
    </row>
    <row r="46" spans="1:6" x14ac:dyDescent="0.25">
      <c r="A46" t="s">
        <v>10</v>
      </c>
      <c r="B46" t="s">
        <v>2</v>
      </c>
      <c r="C46" t="s">
        <v>7</v>
      </c>
      <c r="D46">
        <v>65</v>
      </c>
      <c r="E46" s="2">
        <v>41452</v>
      </c>
      <c r="F46" t="str">
        <f t="array" ref="F46">IF(OR(C45="",C46="",A45&lt;&gt;A46),"nc",IF(AND(A45=A46,C46:D46=C45:D45),"ok","problème"))</f>
        <v>ok</v>
      </c>
    </row>
    <row r="47" spans="1:6" x14ac:dyDescent="0.25">
      <c r="A47" t="s">
        <v>10</v>
      </c>
      <c r="B47" t="s">
        <v>2</v>
      </c>
      <c r="C47" t="s">
        <v>7</v>
      </c>
      <c r="D47">
        <v>65</v>
      </c>
      <c r="E47" s="2">
        <v>41592</v>
      </c>
      <c r="F47" t="str">
        <f t="array" ref="F47">IF(OR(C46="",C47="",A46&lt;&gt;A47),"nc",IF(AND(A46=A47,C47:D47=C46:D46),"ok","problème"))</f>
        <v>ok</v>
      </c>
    </row>
    <row r="48" spans="1:6" x14ac:dyDescent="0.25">
      <c r="A48" t="s">
        <v>10</v>
      </c>
      <c r="B48" t="s">
        <v>2</v>
      </c>
      <c r="C48" t="s">
        <v>7</v>
      </c>
      <c r="D48">
        <v>72</v>
      </c>
      <c r="E48" s="2">
        <v>41795</v>
      </c>
      <c r="F48" t="str">
        <f t="array" ref="F48">IF(OR(C47="",C48="",A47&lt;&gt;A48),"nc",IF(AND(A47=A48,C48:D48=C47:D47),"ok","problème"))</f>
        <v>problème</v>
      </c>
    </row>
    <row r="49" spans="1:6" x14ac:dyDescent="0.25">
      <c r="A49" t="s">
        <v>10</v>
      </c>
      <c r="B49" t="s">
        <v>2</v>
      </c>
      <c r="C49" t="s">
        <v>7</v>
      </c>
      <c r="D49">
        <v>72</v>
      </c>
      <c r="E49" s="2">
        <v>41823</v>
      </c>
      <c r="F49" t="str">
        <f t="array" ref="F49">IF(OR(C48="",C49="",A48&lt;&gt;A49),"nc",IF(AND(A48=A49,C49:D49=C48:D48),"ok","problème"))</f>
        <v>ok</v>
      </c>
    </row>
    <row r="50" spans="1:6" x14ac:dyDescent="0.25">
      <c r="A50" t="s">
        <v>11</v>
      </c>
      <c r="B50" t="s">
        <v>12</v>
      </c>
      <c r="C50" t="s">
        <v>7</v>
      </c>
      <c r="D50">
        <v>0</v>
      </c>
      <c r="E50" s="2">
        <v>41159</v>
      </c>
      <c r="F50" t="str">
        <f t="array" ref="F50">IF(OR(C49="",C50="",A49&lt;&gt;A50),"nc",IF(AND(A49=A50,C50:D50=C49:D49),"ok","problème"))</f>
        <v>nc</v>
      </c>
    </row>
    <row r="51" spans="1:6" x14ac:dyDescent="0.25">
      <c r="A51" t="s">
        <v>11</v>
      </c>
      <c r="B51" t="s">
        <v>12</v>
      </c>
      <c r="C51" t="s">
        <v>7</v>
      </c>
      <c r="D51">
        <v>0</v>
      </c>
      <c r="E51" s="2">
        <v>41298</v>
      </c>
      <c r="F51" t="str">
        <f t="array" ref="F51">IF(OR(C50="",C51="",A50&lt;&gt;A51),"nc",IF(AND(A50=A51,C51:D51=C50:D50),"ok","problème"))</f>
        <v>ok</v>
      </c>
    </row>
    <row r="52" spans="1:6" x14ac:dyDescent="0.25">
      <c r="A52" t="s">
        <v>11</v>
      </c>
      <c r="B52" t="s">
        <v>12</v>
      </c>
      <c r="C52" t="s">
        <v>7</v>
      </c>
      <c r="D52">
        <v>0</v>
      </c>
      <c r="E52" s="2">
        <v>41404</v>
      </c>
      <c r="F52" t="str">
        <f t="array" ref="F52">IF(OR(C51="",C52="",A51&lt;&gt;A52),"nc",IF(AND(A51=A52,C52:D52=C51:D51),"ok","problème"))</f>
        <v>ok</v>
      </c>
    </row>
    <row r="53" spans="1:6" x14ac:dyDescent="0.25">
      <c r="A53" t="s">
        <v>11</v>
      </c>
      <c r="B53" t="s">
        <v>12</v>
      </c>
      <c r="C53" t="s">
        <v>7</v>
      </c>
      <c r="D53">
        <v>1</v>
      </c>
      <c r="E53" s="2">
        <v>41662</v>
      </c>
      <c r="F53" t="str">
        <f t="array" ref="F53">IF(OR(C52="",C53="",A52&lt;&gt;A53),"nc",IF(AND(A52=A53,C53:D53=C52:D52),"ok","problème"))</f>
        <v>problème</v>
      </c>
    </row>
    <row r="54" spans="1:6" x14ac:dyDescent="0.25">
      <c r="A54" t="s">
        <v>11</v>
      </c>
      <c r="B54" t="s">
        <v>12</v>
      </c>
      <c r="C54" t="s">
        <v>7</v>
      </c>
      <c r="D54">
        <v>1</v>
      </c>
      <c r="E54" s="2">
        <v>41739</v>
      </c>
      <c r="F54" t="str">
        <f t="array" ref="F54">IF(OR(C53="",C54="",A53&lt;&gt;A54),"nc",IF(AND(A53=A54,C54:D54=C53:D53),"ok","problème"))</f>
        <v>ok</v>
      </c>
    </row>
    <row r="55" spans="1:6" x14ac:dyDescent="0.25">
      <c r="A55" t="s">
        <v>13</v>
      </c>
      <c r="B55" t="s">
        <v>2</v>
      </c>
      <c r="C55" t="s">
        <v>7</v>
      </c>
      <c r="D55">
        <v>22</v>
      </c>
      <c r="E55" s="2">
        <v>41263</v>
      </c>
      <c r="F55" t="str">
        <f t="array" ref="F55">IF(OR(C54="",C55="",A54&lt;&gt;A55),"nc",IF(AND(A54=A55,C55:D55=C54:D54),"ok","problème"))</f>
        <v>nc</v>
      </c>
    </row>
    <row r="56" spans="1:6" x14ac:dyDescent="0.25">
      <c r="A56" t="s">
        <v>13</v>
      </c>
      <c r="B56" t="s">
        <v>2</v>
      </c>
      <c r="C56" t="s">
        <v>7</v>
      </c>
      <c r="D56">
        <v>23</v>
      </c>
      <c r="E56" s="2">
        <v>41613</v>
      </c>
      <c r="F56" t="str">
        <f t="array" ref="F56">IF(OR(C55="",C56="",A55&lt;&gt;A56),"nc",IF(AND(A55=A56,C56:D56=C55:D55),"ok","problème"))</f>
        <v>problème</v>
      </c>
    </row>
    <row r="57" spans="1:6" x14ac:dyDescent="0.25">
      <c r="A57" t="s">
        <v>13</v>
      </c>
      <c r="B57" t="s">
        <v>2</v>
      </c>
      <c r="C57" t="s">
        <v>7</v>
      </c>
      <c r="D57">
        <v>23</v>
      </c>
      <c r="E57" s="2">
        <v>41648</v>
      </c>
      <c r="F57" t="str">
        <f t="array" ref="F57">IF(OR(C56="",C57="",A56&lt;&gt;A57),"nc",IF(AND(A56=A57,C57:D57=C56:D56),"ok","problème"))</f>
        <v>ok</v>
      </c>
    </row>
    <row r="58" spans="1:6" x14ac:dyDescent="0.25">
      <c r="A58" t="s">
        <v>13</v>
      </c>
      <c r="B58" t="s">
        <v>2</v>
      </c>
      <c r="C58" t="s">
        <v>7</v>
      </c>
      <c r="D58">
        <v>23</v>
      </c>
      <c r="E58" s="2">
        <v>41690</v>
      </c>
      <c r="F58" t="str">
        <f t="array" ref="F58">IF(OR(C57="",C58="",A57&lt;&gt;A58),"nc",IF(AND(A57=A58,C58:D58=C57:D57),"ok","problème"))</f>
        <v>ok</v>
      </c>
    </row>
    <row r="59" spans="1:6" x14ac:dyDescent="0.25">
      <c r="A59" t="s">
        <v>13</v>
      </c>
      <c r="B59" t="s">
        <v>2</v>
      </c>
      <c r="C59" t="s">
        <v>7</v>
      </c>
      <c r="D59">
        <v>23</v>
      </c>
      <c r="E59" s="2">
        <v>41725</v>
      </c>
      <c r="F59" t="str">
        <f t="array" ref="F59">IF(OR(C58="",C59="",A58&lt;&gt;A59),"nc",IF(AND(A58=A59,C59:D59=C58:D58),"ok","problème"))</f>
        <v>ok</v>
      </c>
    </row>
    <row r="60" spans="1:6" x14ac:dyDescent="0.25">
      <c r="A60" t="s">
        <v>13</v>
      </c>
      <c r="B60" t="s">
        <v>2</v>
      </c>
      <c r="C60" t="s">
        <v>7</v>
      </c>
      <c r="D60">
        <v>23</v>
      </c>
      <c r="E60" s="2">
        <v>41781</v>
      </c>
      <c r="F60" t="str">
        <f t="array" ref="F60">IF(OR(C59="",C60="",A59&lt;&gt;A60),"nc",IF(AND(A59=A60,C60:D60=C59:D59),"ok","problème"))</f>
        <v>ok</v>
      </c>
    </row>
    <row r="61" spans="1:6" x14ac:dyDescent="0.25">
      <c r="A61" t="s">
        <v>14</v>
      </c>
      <c r="B61" t="s">
        <v>15</v>
      </c>
      <c r="C61" t="s">
        <v>7</v>
      </c>
      <c r="D61">
        <v>47</v>
      </c>
      <c r="E61" s="2">
        <v>41326</v>
      </c>
      <c r="F61" t="str">
        <f t="array" ref="F61">IF(OR(C60="",C61="",A60&lt;&gt;A61),"nc",IF(AND(A60=A61,C61:D61=C60:D60),"ok","problème"))</f>
        <v>nc</v>
      </c>
    </row>
    <row r="62" spans="1:6" x14ac:dyDescent="0.25">
      <c r="A62" t="s">
        <v>14</v>
      </c>
      <c r="B62" t="s">
        <v>15</v>
      </c>
      <c r="C62" t="s">
        <v>7</v>
      </c>
      <c r="D62">
        <v>47</v>
      </c>
      <c r="E62" s="2">
        <v>41578</v>
      </c>
      <c r="F62" t="str">
        <f t="array" ref="F62">IF(OR(C61="",C62="",A61&lt;&gt;A62),"nc",IF(AND(A61=A62,C62:D62=C61:D61),"ok","problème"))</f>
        <v>ok</v>
      </c>
    </row>
    <row r="63" spans="1:6" x14ac:dyDescent="0.25">
      <c r="A63" t="s">
        <v>14</v>
      </c>
      <c r="B63" t="s">
        <v>15</v>
      </c>
      <c r="C63" t="s">
        <v>7</v>
      </c>
      <c r="D63">
        <v>47</v>
      </c>
      <c r="E63" s="2">
        <v>41676</v>
      </c>
      <c r="F63" t="str">
        <f t="array" ref="F63">IF(OR(C62="",C63="",A62&lt;&gt;A63),"nc",IF(AND(A62=A63,C63:D63=C62:D62),"ok","problème"))</f>
        <v>ok</v>
      </c>
    </row>
    <row r="64" spans="1:6" x14ac:dyDescent="0.25">
      <c r="A64" t="s">
        <v>14</v>
      </c>
      <c r="B64" t="s">
        <v>15</v>
      </c>
      <c r="C64" t="s">
        <v>7</v>
      </c>
      <c r="D64">
        <v>47</v>
      </c>
      <c r="E64" s="2">
        <v>41690</v>
      </c>
      <c r="F64" t="str">
        <f t="array" ref="F64">IF(OR(C63="",C64="",A63&lt;&gt;A64),"nc",IF(AND(A63=A64,C64:D64=C63:D63),"ok","problème"))</f>
        <v>ok</v>
      </c>
    </row>
    <row r="65" spans="1:6" x14ac:dyDescent="0.25">
      <c r="A65" t="s">
        <v>14</v>
      </c>
      <c r="B65" t="s">
        <v>15</v>
      </c>
      <c r="C65" t="s">
        <v>7</v>
      </c>
      <c r="D65">
        <v>47</v>
      </c>
      <c r="E65" s="2">
        <v>41732</v>
      </c>
      <c r="F65" t="str">
        <f t="array" ref="F65">IF(OR(C64="",C65="",A64&lt;&gt;A65),"nc",IF(AND(A64=A65,C65:D65=C64:D64),"ok","problème"))</f>
        <v>ok</v>
      </c>
    </row>
    <row r="66" spans="1:6" x14ac:dyDescent="0.25">
      <c r="A66" t="s">
        <v>14</v>
      </c>
      <c r="B66" t="s">
        <v>15</v>
      </c>
      <c r="C66" t="s">
        <v>7</v>
      </c>
      <c r="D66">
        <v>49</v>
      </c>
      <c r="E66" s="2">
        <v>41823</v>
      </c>
      <c r="F66" t="str">
        <f t="array" ref="F66">IF(OR(C65="",C66="",A65&lt;&gt;A66),"nc",IF(AND(A65=A66,C66:D66=C65:D65),"ok","problème"))</f>
        <v>problème</v>
      </c>
    </row>
    <row r="67" spans="1:6" x14ac:dyDescent="0.25">
      <c r="A67" t="s">
        <v>16</v>
      </c>
      <c r="B67" t="s">
        <v>2</v>
      </c>
      <c r="C67" t="s">
        <v>7</v>
      </c>
      <c r="D67">
        <v>33</v>
      </c>
      <c r="E67" s="2">
        <v>41333</v>
      </c>
      <c r="F67" t="str">
        <f t="array" ref="F67">IF(OR(C66="",C67="",A66&lt;&gt;A67),"nc",IF(AND(A66=A67,C67:D67=C66:D66),"ok","problème"))</f>
        <v>nc</v>
      </c>
    </row>
    <row r="68" spans="1:6" x14ac:dyDescent="0.25">
      <c r="A68" t="s">
        <v>16</v>
      </c>
      <c r="B68" t="s">
        <v>2</v>
      </c>
      <c r="C68" t="s">
        <v>7</v>
      </c>
      <c r="D68">
        <v>28</v>
      </c>
      <c r="E68" s="2">
        <v>41585</v>
      </c>
      <c r="F68" t="str">
        <f t="array" ref="F68">IF(OR(C67="",C68="",A67&lt;&gt;A68),"nc",IF(AND(A67=A68,C68:D68=C67:D67),"ok","problème"))</f>
        <v>problème</v>
      </c>
    </row>
    <row r="69" spans="1:6" x14ac:dyDescent="0.25">
      <c r="A69" t="s">
        <v>16</v>
      </c>
      <c r="B69" t="s">
        <v>2</v>
      </c>
      <c r="C69" t="s">
        <v>7</v>
      </c>
      <c r="D69">
        <v>28</v>
      </c>
      <c r="E69" s="2">
        <v>41613</v>
      </c>
      <c r="F69" t="str">
        <f t="array" ref="F69">IF(OR(C68="",C69="",A68&lt;&gt;A69),"nc",IF(AND(A68=A69,C69:D69=C68:D68),"ok","problème"))</f>
        <v>ok</v>
      </c>
    </row>
    <row r="70" spans="1:6" x14ac:dyDescent="0.25">
      <c r="A70" t="s">
        <v>16</v>
      </c>
      <c r="B70" t="s">
        <v>2</v>
      </c>
      <c r="C70" t="s">
        <v>7</v>
      </c>
      <c r="D70">
        <v>28</v>
      </c>
      <c r="E70" s="2">
        <v>41648</v>
      </c>
      <c r="F70" t="str">
        <f t="array" ref="F70">IF(OR(C69="",C70="",A69&lt;&gt;A70),"nc",IF(AND(A69=A70,C70:D70=C69:D69),"ok","problème"))</f>
        <v>ok</v>
      </c>
    </row>
    <row r="71" spans="1:6" x14ac:dyDescent="0.25">
      <c r="A71" t="s">
        <v>16</v>
      </c>
      <c r="B71" t="s">
        <v>2</v>
      </c>
      <c r="C71" t="s">
        <v>7</v>
      </c>
      <c r="D71">
        <v>28</v>
      </c>
      <c r="E71" s="2">
        <v>41690</v>
      </c>
      <c r="F71" t="str">
        <f t="array" ref="F71">IF(OR(C70="",C71="",A70&lt;&gt;A71),"nc",IF(AND(A70=A71,C71:D71=C70:D70),"ok","problème"))</f>
        <v>ok</v>
      </c>
    </row>
    <row r="72" spans="1:6" x14ac:dyDescent="0.25">
      <c r="A72" t="s">
        <v>16</v>
      </c>
      <c r="B72" t="s">
        <v>2</v>
      </c>
      <c r="C72" t="s">
        <v>7</v>
      </c>
      <c r="D72">
        <v>28</v>
      </c>
      <c r="E72" s="2">
        <v>41725</v>
      </c>
      <c r="F72" t="str">
        <f t="array" ref="F72">IF(OR(C71="",C72="",A71&lt;&gt;A72),"nc",IF(AND(A71=A72,C72:D72=C71:D71),"ok","problème"))</f>
        <v>ok</v>
      </c>
    </row>
    <row r="73" spans="1:6" x14ac:dyDescent="0.25">
      <c r="A73" t="s">
        <v>16</v>
      </c>
      <c r="B73" t="s">
        <v>2</v>
      </c>
      <c r="C73" t="s">
        <v>7</v>
      </c>
      <c r="D73">
        <v>28</v>
      </c>
      <c r="E73" s="2">
        <v>41759</v>
      </c>
      <c r="F73" t="str">
        <f t="array" ref="F73">IF(OR(C72="",C73="",A72&lt;&gt;A73),"nc",IF(AND(A72=A73,C73:D73=C72:D72),"ok","problème"))</f>
        <v>ok</v>
      </c>
    </row>
    <row r="74" spans="1:6" x14ac:dyDescent="0.25">
      <c r="A74" t="s">
        <v>17</v>
      </c>
      <c r="B74" t="s">
        <v>15</v>
      </c>
      <c r="C74" t="s">
        <v>7</v>
      </c>
      <c r="D74">
        <v>4</v>
      </c>
      <c r="E74" s="2">
        <v>41361</v>
      </c>
      <c r="F74" t="str">
        <f t="array" ref="F74">IF(OR(C73="",C74="",A73&lt;&gt;A74),"nc",IF(AND(A73=A74,C74:D74=C73:D73),"ok","problème"))</f>
        <v>nc</v>
      </c>
    </row>
    <row r="75" spans="1:6" x14ac:dyDescent="0.25">
      <c r="A75" t="s">
        <v>17</v>
      </c>
      <c r="B75" t="s">
        <v>15</v>
      </c>
      <c r="C75" t="s">
        <v>7</v>
      </c>
      <c r="D75">
        <v>4</v>
      </c>
      <c r="E75" s="2">
        <v>41536</v>
      </c>
      <c r="F75" t="str">
        <f t="array" ref="F75">IF(OR(C74="",C75="",A74&lt;&gt;A75),"nc",IF(AND(A74=A75,C75:D75=C74:D74),"ok","problème"))</f>
        <v>ok</v>
      </c>
    </row>
    <row r="76" spans="1:6" x14ac:dyDescent="0.25">
      <c r="A76" s="1" t="s">
        <v>17</v>
      </c>
      <c r="B76" s="1" t="s">
        <v>15</v>
      </c>
      <c r="C76" s="1" t="s">
        <v>7</v>
      </c>
      <c r="D76" s="1">
        <v>4</v>
      </c>
      <c r="E76" s="3">
        <v>41739</v>
      </c>
      <c r="F76" t="str">
        <f t="array" ref="F76">IF(OR(C75="",C76="",A75&lt;&gt;A76),"nc",IF(AND(A75=A76,C76:D76=C75:D75),"ok","problème"))</f>
        <v>ok</v>
      </c>
    </row>
    <row r="77" spans="1:6" x14ac:dyDescent="0.25">
      <c r="A77" s="1" t="s">
        <v>17</v>
      </c>
      <c r="B77" s="1" t="s">
        <v>15</v>
      </c>
      <c r="C77" s="1" t="s">
        <v>7</v>
      </c>
      <c r="D77" s="1">
        <v>6</v>
      </c>
      <c r="E77" s="3">
        <v>41830</v>
      </c>
      <c r="F77" t="str">
        <f t="array" ref="F77">IF(OR(C76="",C77="",A76&lt;&gt;A77),"nc",IF(AND(A76=A77,C77:D77=C76:D76),"ok","problème"))</f>
        <v>problème</v>
      </c>
    </row>
    <row r="78" spans="1:6" x14ac:dyDescent="0.25">
      <c r="A78" t="s">
        <v>18</v>
      </c>
      <c r="B78" t="s">
        <v>2</v>
      </c>
      <c r="C78" t="s">
        <v>7</v>
      </c>
      <c r="D78">
        <v>59</v>
      </c>
      <c r="E78" s="2">
        <v>41375</v>
      </c>
      <c r="F78" t="str">
        <f t="array" ref="F78">IF(OR(C77="",C78="",A77&lt;&gt;A78),"nc",IF(AND(A77=A78,C78:D78=C77:D77),"ok","problème"))</f>
        <v>nc</v>
      </c>
    </row>
    <row r="79" spans="1:6" x14ac:dyDescent="0.25">
      <c r="A79" t="s">
        <v>18</v>
      </c>
      <c r="B79" t="s">
        <v>2</v>
      </c>
      <c r="C79" t="s">
        <v>7</v>
      </c>
      <c r="D79">
        <v>59</v>
      </c>
      <c r="E79" s="2">
        <v>41655</v>
      </c>
      <c r="F79" t="str">
        <f t="array" ref="F79">IF(OR(C78="",C79="",A78&lt;&gt;A79),"nc",IF(AND(A78=A79,C79:D79=C78:D78),"ok","problème"))</f>
        <v>ok</v>
      </c>
    </row>
    <row r="80" spans="1:6" x14ac:dyDescent="0.25">
      <c r="A80" t="s">
        <v>18</v>
      </c>
      <c r="B80" t="s">
        <v>2</v>
      </c>
      <c r="C80" t="s">
        <v>7</v>
      </c>
      <c r="D80">
        <v>55</v>
      </c>
      <c r="E80" s="2">
        <v>41746</v>
      </c>
      <c r="F80" t="str">
        <f t="array" ref="F80">IF(OR(C79="",C80="",A79&lt;&gt;A80),"nc",IF(AND(A79=A80,C80:D80=C79:D79),"ok","problème"))</f>
        <v>problème</v>
      </c>
    </row>
    <row r="81" spans="1:6" x14ac:dyDescent="0.25">
      <c r="A81" t="s">
        <v>18</v>
      </c>
      <c r="B81" t="s">
        <v>2</v>
      </c>
      <c r="C81" t="s">
        <v>7</v>
      </c>
      <c r="D81">
        <v>55</v>
      </c>
      <c r="E81" s="2">
        <v>41753</v>
      </c>
      <c r="F81" t="str">
        <f t="array" ref="F81">IF(OR(C80="",C81="",A80&lt;&gt;A81),"nc",IF(AND(A80=A81,C81:D81=C80:D80),"ok","problème"))</f>
        <v>ok</v>
      </c>
    </row>
    <row r="82" spans="1:6" x14ac:dyDescent="0.25">
      <c r="A82" t="s">
        <v>19</v>
      </c>
      <c r="B82" t="s">
        <v>15</v>
      </c>
      <c r="C82" t="s">
        <v>7</v>
      </c>
      <c r="D82">
        <v>43</v>
      </c>
      <c r="E82" s="2">
        <v>41382</v>
      </c>
      <c r="F82" t="str">
        <f t="array" ref="F82">IF(OR(C81="",C82="",A81&lt;&gt;A82),"nc",IF(AND(A81=A82,C82:D82=C81:D81),"ok","problème"))</f>
        <v>nc</v>
      </c>
    </row>
    <row r="83" spans="1:6" x14ac:dyDescent="0.25">
      <c r="A83" t="s">
        <v>19</v>
      </c>
      <c r="B83" t="s">
        <v>15</v>
      </c>
      <c r="C83" t="s">
        <v>7</v>
      </c>
      <c r="D83">
        <v>43</v>
      </c>
      <c r="E83" s="2">
        <v>41578</v>
      </c>
      <c r="F83" t="str">
        <f t="array" ref="F83">IF(OR(C82="",C83="",A82&lt;&gt;A83),"nc",IF(AND(A82=A83,C83:D83=C82:D82),"ok","problème"))</f>
        <v>ok</v>
      </c>
    </row>
    <row r="84" spans="1:6" x14ac:dyDescent="0.25">
      <c r="A84" t="s">
        <v>19</v>
      </c>
      <c r="B84" t="s">
        <v>15</v>
      </c>
      <c r="C84" t="s">
        <v>7</v>
      </c>
      <c r="D84">
        <v>43</v>
      </c>
      <c r="E84" s="2">
        <v>41739</v>
      </c>
      <c r="F84" t="str">
        <f t="array" ref="F84">IF(OR(C83="",C84="",A83&lt;&gt;A84),"nc",IF(AND(A83=A84,C84:D84=C83:D83),"ok","problème"))</f>
        <v>ok</v>
      </c>
    </row>
    <row r="85" spans="1:6" x14ac:dyDescent="0.25">
      <c r="A85" t="s">
        <v>19</v>
      </c>
      <c r="B85" t="s">
        <v>15</v>
      </c>
      <c r="C85" t="s">
        <v>7</v>
      </c>
      <c r="D85">
        <v>43</v>
      </c>
      <c r="E85" s="2">
        <v>41830</v>
      </c>
      <c r="F85" t="str">
        <f t="array" ref="F85">IF(OR(C84="",C85="",A84&lt;&gt;A85),"nc",IF(AND(A84=A85,C85:D85=C84:D84),"ok","problème"))</f>
        <v>ok</v>
      </c>
    </row>
    <row r="86" spans="1:6" x14ac:dyDescent="0.25">
      <c r="A86" t="s">
        <v>20</v>
      </c>
      <c r="B86" t="s">
        <v>2</v>
      </c>
      <c r="C86" t="s">
        <v>7</v>
      </c>
      <c r="D86">
        <v>0</v>
      </c>
      <c r="E86" s="2">
        <v>41438</v>
      </c>
      <c r="F86" t="str">
        <f t="array" ref="F86">IF(OR(C85="",C86="",A85&lt;&gt;A86),"nc",IF(AND(A85=A86,C86:D86=C85:D85),"ok","problème"))</f>
        <v>nc</v>
      </c>
    </row>
    <row r="87" spans="1:6" x14ac:dyDescent="0.25">
      <c r="A87" t="s">
        <v>20</v>
      </c>
      <c r="B87" t="s">
        <v>2</v>
      </c>
      <c r="C87" t="s">
        <v>7</v>
      </c>
      <c r="D87">
        <v>0</v>
      </c>
      <c r="E87" s="2">
        <v>41585</v>
      </c>
      <c r="F87" t="str">
        <f t="array" ref="F87">IF(OR(C86="",C87="",A86&lt;&gt;A87),"nc",IF(AND(A86=A87,C87:D87=C86:D86),"ok","problème"))</f>
        <v>ok</v>
      </c>
    </row>
    <row r="88" spans="1:6" x14ac:dyDescent="0.25">
      <c r="A88" t="s">
        <v>21</v>
      </c>
      <c r="B88" t="s">
        <v>15</v>
      </c>
      <c r="C88" t="s">
        <v>7</v>
      </c>
      <c r="D88">
        <v>32</v>
      </c>
      <c r="E88" s="2">
        <v>41494</v>
      </c>
      <c r="F88" t="str">
        <f t="array" ref="F88">IF(OR(C87="",C88="",A87&lt;&gt;A88),"nc",IF(AND(A87=A88,C88:D88=C87:D87),"ok","problème"))</f>
        <v>nc</v>
      </c>
    </row>
    <row r="89" spans="1:6" x14ac:dyDescent="0.25">
      <c r="A89" t="s">
        <v>21</v>
      </c>
      <c r="B89" t="s">
        <v>15</v>
      </c>
      <c r="C89" t="s">
        <v>7</v>
      </c>
      <c r="D89">
        <v>32</v>
      </c>
      <c r="E89" s="2">
        <v>41739</v>
      </c>
      <c r="F89" t="str">
        <f t="array" ref="F89">IF(OR(C88="",C89="",A88&lt;&gt;A89),"nc",IF(AND(A88=A89,C89:D89=C88:D88),"ok","problème"))</f>
        <v>ok</v>
      </c>
    </row>
    <row r="90" spans="1:6" x14ac:dyDescent="0.25">
      <c r="A90" t="s">
        <v>22</v>
      </c>
      <c r="B90" t="s">
        <v>2</v>
      </c>
      <c r="C90" t="s">
        <v>7</v>
      </c>
      <c r="D90">
        <v>57</v>
      </c>
      <c r="E90" s="2">
        <v>41494</v>
      </c>
      <c r="F90" t="str">
        <f t="array" ref="F90">IF(OR(C89="",C90="",A89&lt;&gt;A90),"nc",IF(AND(A89=A90,C90:D90=C89:D89),"ok","problème"))</f>
        <v>nc</v>
      </c>
    </row>
    <row r="91" spans="1:6" x14ac:dyDescent="0.25">
      <c r="A91" t="s">
        <v>23</v>
      </c>
      <c r="B91" t="s">
        <v>2</v>
      </c>
      <c r="C91" t="s">
        <v>7</v>
      </c>
      <c r="D91">
        <v>2</v>
      </c>
      <c r="E91" s="2">
        <v>41522</v>
      </c>
      <c r="F91" t="str">
        <f t="array" ref="F91">IF(OR(C90="",C91="",A90&lt;&gt;A91),"nc",IF(AND(A90=A91,C91:D91=C90:D90),"ok","problème"))</f>
        <v>nc</v>
      </c>
    </row>
    <row r="92" spans="1:6" x14ac:dyDescent="0.25">
      <c r="A92" t="s">
        <v>24</v>
      </c>
      <c r="B92" t="s">
        <v>2</v>
      </c>
      <c r="C92" t="s">
        <v>7</v>
      </c>
      <c r="D92">
        <v>0</v>
      </c>
      <c r="E92" s="2">
        <v>41536</v>
      </c>
      <c r="F92" t="str">
        <f t="array" ref="F92">IF(OR(C91="",C92="",A91&lt;&gt;A92),"nc",IF(AND(A91=A92,C92:D92=C91:D91),"ok","problème"))</f>
        <v>nc</v>
      </c>
    </row>
    <row r="93" spans="1:6" x14ac:dyDescent="0.25">
      <c r="A93" t="s">
        <v>24</v>
      </c>
      <c r="B93" t="s">
        <v>2</v>
      </c>
      <c r="C93" t="s">
        <v>7</v>
      </c>
      <c r="D93">
        <v>0</v>
      </c>
      <c r="E93" s="2">
        <v>41792</v>
      </c>
      <c r="F93" t="str">
        <f t="array" ref="F93">IF(OR(C92="",C93="",A92&lt;&gt;A93),"nc",IF(AND(A92=A93,C93:D93=C92:D92),"ok","problème"))</f>
        <v>ok</v>
      </c>
    </row>
    <row r="94" spans="1:6" x14ac:dyDescent="0.25">
      <c r="A94" t="s">
        <v>24</v>
      </c>
      <c r="B94" t="s">
        <v>2</v>
      </c>
      <c r="C94" t="s">
        <v>7</v>
      </c>
      <c r="D94">
        <v>0</v>
      </c>
      <c r="E94" s="2">
        <v>41809</v>
      </c>
      <c r="F94" t="str">
        <f t="array" ref="F94">IF(OR(C93="",C94="",A93&lt;&gt;A94),"nc",IF(AND(A93=A94,C94:D94=C93:D93),"ok","problème"))</f>
        <v>ok</v>
      </c>
    </row>
    <row r="95" spans="1:6" x14ac:dyDescent="0.25">
      <c r="A95" t="s">
        <v>24</v>
      </c>
      <c r="B95" t="s">
        <v>2</v>
      </c>
      <c r="C95" t="s">
        <v>7</v>
      </c>
      <c r="D95">
        <v>0</v>
      </c>
      <c r="E95" s="2">
        <v>41823</v>
      </c>
      <c r="F95" t="str">
        <f t="array" ref="F95">IF(OR(C94="",C95="",A94&lt;&gt;A95),"nc",IF(AND(A94=A95,C95:D95=C94:D94),"ok","problème"))</f>
        <v>ok</v>
      </c>
    </row>
    <row r="96" spans="1:6" x14ac:dyDescent="0.25">
      <c r="A96" t="s">
        <v>25</v>
      </c>
      <c r="B96" t="s">
        <v>2</v>
      </c>
      <c r="C96" t="s">
        <v>7</v>
      </c>
      <c r="D96">
        <v>0</v>
      </c>
      <c r="E96" s="2">
        <v>41536</v>
      </c>
      <c r="F96" t="str">
        <f t="array" ref="F96">IF(OR(C95="",C96="",A95&lt;&gt;A96),"nc",IF(AND(A95=A96,C96:D96=C95:D95),"ok","problème"))</f>
        <v>nc</v>
      </c>
    </row>
    <row r="97" spans="1:6" x14ac:dyDescent="0.25">
      <c r="A97" t="s">
        <v>25</v>
      </c>
      <c r="B97" t="s">
        <v>2</v>
      </c>
      <c r="C97" t="s">
        <v>7</v>
      </c>
      <c r="D97">
        <v>0</v>
      </c>
      <c r="E97" s="2">
        <v>41599</v>
      </c>
      <c r="F97" t="str">
        <f t="array" ref="F97">IF(OR(C96="",C97="",A96&lt;&gt;A97),"nc",IF(AND(A96=A97,C97:D97=C96:D96),"ok","problème"))</f>
        <v>ok</v>
      </c>
    </row>
    <row r="98" spans="1:6" x14ac:dyDescent="0.25">
      <c r="A98" t="s">
        <v>25</v>
      </c>
      <c r="B98" t="s">
        <v>2</v>
      </c>
      <c r="C98" t="s">
        <v>7</v>
      </c>
      <c r="D98">
        <v>0</v>
      </c>
      <c r="E98" s="2">
        <v>41725</v>
      </c>
      <c r="F98" t="str">
        <f t="array" ref="F98">IF(OR(C97="",C98="",A97&lt;&gt;A98),"nc",IF(AND(A97=A98,C98:D98=C97:D97),"ok","problème"))</f>
        <v>ok</v>
      </c>
    </row>
    <row r="99" spans="1:6" x14ac:dyDescent="0.25">
      <c r="A99" t="s">
        <v>25</v>
      </c>
      <c r="B99" t="s">
        <v>2</v>
      </c>
      <c r="C99" t="s">
        <v>7</v>
      </c>
      <c r="D99">
        <v>0</v>
      </c>
      <c r="E99" s="2">
        <v>41816</v>
      </c>
      <c r="F99" t="str">
        <f t="array" ref="F99">IF(OR(C98="",C99="",A98&lt;&gt;A99),"nc",IF(AND(A98=A99,C99:D99=C98:D98),"ok","problème"))</f>
        <v>ok</v>
      </c>
    </row>
    <row r="100" spans="1:6" x14ac:dyDescent="0.25">
      <c r="A100" t="s">
        <v>26</v>
      </c>
      <c r="B100" t="s">
        <v>15</v>
      </c>
      <c r="C100" t="s">
        <v>7</v>
      </c>
      <c r="D100">
        <v>15</v>
      </c>
      <c r="E100" s="2">
        <v>41550</v>
      </c>
      <c r="F100" t="str">
        <f t="array" ref="F100">IF(OR(C99="",C100="",A99&lt;&gt;A100),"nc",IF(AND(A99=A100,C100:D100=C99:D99),"ok","problème"))</f>
        <v>nc</v>
      </c>
    </row>
    <row r="101" spans="1:6" x14ac:dyDescent="0.25">
      <c r="A101" t="s">
        <v>26</v>
      </c>
      <c r="B101" t="s">
        <v>15</v>
      </c>
      <c r="C101" t="s">
        <v>7</v>
      </c>
      <c r="D101">
        <v>15</v>
      </c>
      <c r="E101" s="2">
        <v>41739</v>
      </c>
      <c r="F101" t="str">
        <f t="array" ref="F101">IF(OR(C100="",C101="",A100&lt;&gt;A101),"nc",IF(AND(A100=A101,C101:D101=C100:D100),"ok","problème"))</f>
        <v>ok</v>
      </c>
    </row>
    <row r="102" spans="1:6" x14ac:dyDescent="0.25">
      <c r="A102" t="s">
        <v>26</v>
      </c>
      <c r="B102" t="s">
        <v>15</v>
      </c>
      <c r="C102" t="s">
        <v>7</v>
      </c>
      <c r="D102">
        <v>15</v>
      </c>
      <c r="E102" s="2">
        <v>41809</v>
      </c>
      <c r="F102" t="str">
        <f t="array" ref="F102">IF(OR(C101="",C102="",A101&lt;&gt;A102),"nc",IF(AND(A101=A102,C102:D102=C101:D101),"ok","problème"))</f>
        <v>ok</v>
      </c>
    </row>
    <row r="103" spans="1:6" x14ac:dyDescent="0.25">
      <c r="A103" t="s">
        <v>27</v>
      </c>
      <c r="B103" t="s">
        <v>15</v>
      </c>
      <c r="C103" t="s">
        <v>7</v>
      </c>
      <c r="D103">
        <v>84</v>
      </c>
      <c r="E103" s="2">
        <v>41557</v>
      </c>
      <c r="F103" t="str">
        <f t="array" ref="F103">IF(OR(C102="",C103="",A102&lt;&gt;A103),"nc",IF(AND(A102=A103,C103:D103=C102:D102),"ok","problème"))</f>
        <v>nc</v>
      </c>
    </row>
    <row r="104" spans="1:6" x14ac:dyDescent="0.25">
      <c r="A104" t="s">
        <v>27</v>
      </c>
      <c r="B104" t="s">
        <v>15</v>
      </c>
      <c r="C104" t="s">
        <v>7</v>
      </c>
      <c r="D104">
        <v>82</v>
      </c>
      <c r="E104" s="2">
        <v>41739</v>
      </c>
      <c r="F104" t="str">
        <f t="array" ref="F104">IF(OR(C103="",C104="",A103&lt;&gt;A104),"nc",IF(AND(A103=A104,C104:D104=C103:D103),"ok","problème"))</f>
        <v>problème</v>
      </c>
    </row>
    <row r="105" spans="1:6" x14ac:dyDescent="0.25">
      <c r="A105" s="1" t="s">
        <v>28</v>
      </c>
      <c r="B105" s="1" t="s">
        <v>15</v>
      </c>
      <c r="C105" s="1" t="s">
        <v>7</v>
      </c>
      <c r="D105" s="1">
        <v>140</v>
      </c>
      <c r="E105" s="3">
        <v>41557</v>
      </c>
      <c r="F105" t="str">
        <f t="array" ref="F105">IF(OR(C104="",C105="",A104&lt;&gt;A105),"nc",IF(AND(A104=A105,C105:D105=C104:D104),"ok","problème"))</f>
        <v>nc</v>
      </c>
    </row>
    <row r="106" spans="1:6" x14ac:dyDescent="0.25">
      <c r="A106" s="1" t="s">
        <v>28</v>
      </c>
      <c r="B106" s="1" t="s">
        <v>15</v>
      </c>
      <c r="C106" s="1" t="s">
        <v>7</v>
      </c>
      <c r="D106" s="1">
        <v>137</v>
      </c>
      <c r="E106" s="3">
        <v>41739</v>
      </c>
      <c r="F106" t="str">
        <f t="array" ref="F106">IF(OR(C105="",C106="",A105&lt;&gt;A106),"nc",IF(AND(A105=A106,C106:D106=C105:D105),"ok","problème"))</f>
        <v>problème</v>
      </c>
    </row>
  </sheetData>
  <autoFilter ref="A1:F106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AKKA TECHNOLOGIES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sfr</dc:creator>
  <cp:lastModifiedBy>Jean-Eric</cp:lastModifiedBy>
  <dcterms:created xsi:type="dcterms:W3CDTF">2014-08-05T07:54:12Z</dcterms:created>
  <dcterms:modified xsi:type="dcterms:W3CDTF">2014-08-05T09:01:50Z</dcterms:modified>
</cp:coreProperties>
</file>