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45" tabRatio="827"/>
  </bookViews>
  <sheets>
    <sheet name="Synthèse" sheetId="34" r:id="rId1"/>
    <sheet name="1" sheetId="1" r:id="rId2"/>
    <sheet name="2" sheetId="2" r:id="rId3"/>
    <sheet name="3" sheetId="3" r:id="rId4"/>
    <sheet name="4" sheetId="4" r:id="rId5"/>
    <sheet name="5" sheetId="5" r:id="rId6"/>
    <sheet name="6" sheetId="6" r:id="rId7"/>
    <sheet name="7" sheetId="7" r:id="rId8"/>
    <sheet name="8" sheetId="8" r:id="rId9"/>
    <sheet name="9" sheetId="9" r:id="rId10"/>
    <sheet name="10" sheetId="10" r:id="rId11"/>
    <sheet name="11" sheetId="11" r:id="rId12"/>
    <sheet name="12" sheetId="12" r:id="rId13"/>
    <sheet name="13" sheetId="13" r:id="rId14"/>
    <sheet name="14" sheetId="14" r:id="rId15"/>
    <sheet name="15" sheetId="15" r:id="rId16"/>
    <sheet name="16" sheetId="16" r:id="rId17"/>
    <sheet name="17" sheetId="17" r:id="rId18"/>
    <sheet name="18" sheetId="18" r:id="rId19"/>
    <sheet name="19" sheetId="19" r:id="rId20"/>
    <sheet name="20" sheetId="20" r:id="rId21"/>
    <sheet name="21" sheetId="21" r:id="rId22"/>
    <sheet name="22" sheetId="22" r:id="rId23"/>
    <sheet name="23" sheetId="23" r:id="rId24"/>
    <sheet name="24" sheetId="24" r:id="rId25"/>
    <sheet name="25" sheetId="25" r:id="rId26"/>
    <sheet name="26" sheetId="26" r:id="rId27"/>
    <sheet name="27" sheetId="27" r:id="rId28"/>
    <sheet name="28" sheetId="28" r:id="rId29"/>
    <sheet name="29" sheetId="29" r:id="rId30"/>
    <sheet name="30" sheetId="30" r:id="rId31"/>
    <sheet name="31" sheetId="31" r:id="rId32"/>
  </sheets>
  <calcPr calcId="152511"/>
  <pivotCaches>
    <pivotCache cacheId="24" r:id="rId3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0" i="6" l="1"/>
  <c r="E110" i="6"/>
  <c r="F110" i="6"/>
  <c r="G110" i="6"/>
  <c r="H110" i="6"/>
  <c r="I110" i="6"/>
  <c r="C110" i="6"/>
  <c r="D110" i="5"/>
  <c r="E110" i="5"/>
  <c r="F110" i="5"/>
  <c r="G110" i="5"/>
  <c r="H110" i="5"/>
  <c r="I110" i="5"/>
  <c r="C110" i="5"/>
  <c r="D110" i="4"/>
  <c r="E110" i="4"/>
  <c r="F110" i="4"/>
  <c r="G110" i="4"/>
  <c r="H110" i="4"/>
  <c r="I110" i="4"/>
  <c r="C110" i="4"/>
  <c r="D110" i="3"/>
  <c r="E110" i="3"/>
  <c r="F110" i="3"/>
  <c r="G110" i="3"/>
  <c r="H110" i="3"/>
  <c r="I110" i="3"/>
  <c r="C110" i="3"/>
  <c r="D110" i="2"/>
  <c r="E110" i="2"/>
  <c r="F110" i="2"/>
  <c r="G110" i="2"/>
  <c r="H110" i="2"/>
  <c r="I110" i="2"/>
  <c r="C110" i="2"/>
  <c r="D110" i="1"/>
  <c r="E110" i="1"/>
  <c r="F110" i="1"/>
  <c r="G110" i="1"/>
  <c r="H110" i="1"/>
  <c r="I110" i="1"/>
  <c r="C110" i="1"/>
</calcChain>
</file>

<file path=xl/sharedStrings.xml><?xml version="1.0" encoding="utf-8"?>
<sst xmlns="http://schemas.openxmlformats.org/spreadsheetml/2006/main" count="150" uniqueCount="34">
  <si>
    <t>Key            Name:Suffix                                Trend Definitions Used</t>
  </si>
  <si>
    <t>Time Interval:,"15 Minutes"</t>
  </si>
  <si>
    <t>Date Range:,"7/1/2016 00:00:00 - 7/1/2016 23:59:59"</t>
  </si>
  <si>
    <t>Report Timings:,"All Hours"</t>
  </si>
  <si>
    <t>&lt;&gt;Date</t>
  </si>
  <si>
    <t>Time</t>
  </si>
  <si>
    <t>Point_1</t>
  </si>
  <si>
    <t>Point_2</t>
  </si>
  <si>
    <t>Point_3</t>
  </si>
  <si>
    <t>Point_4</t>
  </si>
  <si>
    <t>Point_5</t>
  </si>
  <si>
    <t>Point_6</t>
  </si>
  <si>
    <t>Point_7</t>
  </si>
  <si>
    <t>TIME (1)</t>
  </si>
  <si>
    <t>Moyenne</t>
  </si>
  <si>
    <t>Date Range:,"7/2/2016 00:00:00 - 7/2/2016 23:59:59"</t>
  </si>
  <si>
    <t>Date Range:,"7/3/2016 00:00:00 - 7/3/2016 23:59:59"</t>
  </si>
  <si>
    <t>Date Range:,"7/4/2016 00:00:00 - 7/4/2016 23:59:59"</t>
  </si>
  <si>
    <t>Date Range:,"7/5/2016 00:00:00 - 7/5/2016 23:59:59"</t>
  </si>
  <si>
    <t>Date Range:,"7/6/2016 00:00:00 - 7/6/2016 23:59:59"</t>
  </si>
  <si>
    <t>Point_1:,"AAA-C_1111A-BFC02-TPI_813","","15 minutes"</t>
  </si>
  <si>
    <t>Point_2:,"AAA-C_2222A-BFC03-PR3_814","","15 minutes"</t>
  </si>
  <si>
    <t>Point_3:,"AAA-C_3333-BFC11-TPI_822","","15 minutes"</t>
  </si>
  <si>
    <t>Point_4:,"AAA-C_4444-BFC16 PR2_827","","15 minutes"</t>
  </si>
  <si>
    <t>Point_5:,"AAA-C_5555-BFC14-TPI_825","","15 minutes"</t>
  </si>
  <si>
    <t>Point_6:,"AAA-C_6666-BFC12-TPI_823","","15 minutes"</t>
  </si>
  <si>
    <t>Point_7:,"AAA-A_VB04-CED_100","","15 minutes"</t>
  </si>
  <si>
    <t>Date</t>
  </si>
  <si>
    <t>Point</t>
  </si>
  <si>
    <t>Température</t>
  </si>
  <si>
    <t>(Tous)</t>
  </si>
  <si>
    <t>http://forum.excel-pratique.com</t>
  </si>
  <si>
    <t>Moyenne C°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</si>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</sst>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_ ;[Red]\-0.000\ "/>
    <numFmt numFmtId="165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21" fontId="0" fillId="0" borderId="0" xfId="0" applyNumberFormat="1"/>
    <xf numFmtId="14" fontId="0" fillId="0" borderId="0" xfId="0" applyNumberFormat="1"/>
    <xf numFmtId="0" fontId="1" fillId="0" borderId="0" xfId="0" applyFont="1"/>
    <xf numFmtId="2" fontId="1" fillId="0" borderId="0" xfId="0" applyNumberFormat="1" applyFont="1"/>
    <xf numFmtId="0" fontId="2" fillId="0" borderId="0" xfId="1"/>
    <xf numFmtId="164" fontId="0" fillId="0" borderId="0" xfId="0" applyNumberFormat="1"/>
    <xf numFmtId="165" fontId="0" fillId="0" borderId="0" xfId="0" applyNumberFormat="1"/>
    <xf numFmtId="0" fontId="0" fillId="0" borderId="0" xfId="0" pivotButton="1"/>
    <xf numFmtId="165" fontId="1" fillId="0" borderId="0" xfId="0" applyNumberFormat="1" applyFont="1"/>
  </cellXfs>
  <cellStyles count="2">
    <cellStyle name="Lien hypertexte" xfId="1" builtinId="8"/>
    <cellStyle name="Normal" xfId="0" builtinId="0"/>
  </cellStyles>
  <dxfs count="3">
    <dxf>
      <numFmt numFmtId="164" formatCode="0.000_ ;[Red]\-0.000\ "/>
    </dxf>
    <dxf>
      <numFmt numFmtId="26" formatCode="hh:mm:ss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pivotCacheDefinition" Target="pivotCache/pivotCacheDefinition1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0</xdr:rowOff>
        </xdr:from>
        <xdr:to>
          <xdr:col>10</xdr:col>
          <xdr:colOff>47625</xdr:colOff>
          <xdr:row>1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</xdr:row>
          <xdr:rowOff>0</xdr:rowOff>
        </xdr:from>
        <xdr:to>
          <xdr:col>8</xdr:col>
          <xdr:colOff>390525</xdr:colOff>
          <xdr:row>3</xdr:row>
          <xdr:rowOff>133350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564.702194560188" createdVersion="5" refreshedVersion="5" minRefreshableVersion="3" recordCount="1">
  <cacheSource type="worksheet">
    <worksheetSource name="Tableau1"/>
  </cacheSource>
  <cacheFields count="4">
    <cacheField name="Date" numFmtId="14">
      <sharedItems containsNonDate="0" containsDate="1" containsString="0" containsBlank="1" minDate="2016-07-01T00:00:00" maxDate="2016-07-07T00:00:00" count="7">
        <m/>
        <d v="2016-07-01T00:00:00" u="1"/>
        <d v="2016-07-06T00:00:00" u="1"/>
        <d v="2016-07-04T00:00:00" u="1"/>
        <d v="2016-07-02T00:00:00" u="1"/>
        <d v="2016-07-05T00:00:00" u="1"/>
        <d v="2016-07-03T00:00:00" u="1"/>
      </sharedItems>
    </cacheField>
    <cacheField name="Time" numFmtId="21">
      <sharedItems containsNonDate="0" containsString="0" containsBlank="1"/>
    </cacheField>
    <cacheField name="Point" numFmtId="0">
      <sharedItems containsNonDate="0" containsBlank="1" count="8">
        <m/>
        <s v="Point_1" u="1"/>
        <s v="Point_2" u="1"/>
        <s v="Point_3" u="1"/>
        <s v="Point_4" u="1"/>
        <s v="Point_5" u="1"/>
        <s v="Point_6" u="1"/>
        <s v="Point_7" u="1"/>
      </sharedItems>
    </cacheField>
    <cacheField name="Température" numFmtId="164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m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4" applyNumberFormats="0" applyBorderFormats="0" applyFontFormats="0" applyPatternFormats="0" applyAlignmentFormats="0" applyWidthHeightFormats="1" dataCaption="Valeurs" updatedVersion="5" minRefreshableVersion="3" rowGrandTotals="0" colGrandTotals="0" itemPrintTitles="1" createdVersion="5" indent="0" compact="0" compactData="0" multipleFieldFilters="0">
  <location ref="F3:G4" firstHeaderRow="1" firstDataRow="1" firstDataCol="1" rowPageCount="1" colPageCount="1"/>
  <pivotFields count="4">
    <pivotField axis="axisRow" compact="0" numFmtId="14" outline="0" showAll="0">
      <items count="8">
        <item m="1" x="1"/>
        <item m="1" x="4"/>
        <item m="1" x="6"/>
        <item m="1" x="3"/>
        <item m="1" x="5"/>
        <item m="1" x="2"/>
        <item x="0"/>
        <item t="default"/>
      </items>
    </pivotField>
    <pivotField compact="0" numFmtId="21" outline="0" showAll="0"/>
    <pivotField axis="axisPage" compact="0" outline="0" showAll="0">
      <items count="9">
        <item x="0"/>
        <item m="1" x="1"/>
        <item m="1" x="2"/>
        <item m="1" x="3"/>
        <item m="1" x="4"/>
        <item m="1" x="5"/>
        <item m="1" x="6"/>
        <item m="1" x="7"/>
        <item t="default"/>
      </items>
    </pivotField>
    <pivotField dataField="1" compact="0" outline="0" showAll="0"/>
  </pivotFields>
  <rowFields count="1">
    <field x="0"/>
  </rowFields>
  <rowItems count="1">
    <i>
      <x v="6"/>
    </i>
  </rowItems>
  <colItems count="1">
    <i/>
  </colItems>
  <pageFields count="1">
    <pageField fld="2" hier="-1"/>
  </pageFields>
  <dataFields count="1">
    <dataField name="Moyenne C°" fld="3" subtotal="average" baseField="0" baseItem="0" numFmtId="165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2" insertRow="1" totalsRowShown="0">
  <autoFilter ref="A1:D2"/>
  <tableColumns count="4">
    <tableColumn id="1" name="Date" dataDxfId="2"/>
    <tableColumn id="2" name="Time" dataDxfId="1"/>
    <tableColumn id="3" name="Point"/>
    <tableColumn id="4" name="Température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http://forum.excel-pratique.com/excel/reprendre-des-donnees-de-plusieurs-feuilles-dans-une-seule-t80617.html" TargetMode="External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10" Type="http://schemas.openxmlformats.org/officeDocument/2006/relationships/table" Target="../tables/table1.x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2"/>
  <dimension ref="A1:L4"/>
  <sheetViews>
    <sheetView showGridLines="0" tabSelected="1" workbookViewId="0"/>
  </sheetViews>
  <sheetFormatPr baseColWidth="10" defaultRowHeight="15" outlineLevelCol="1" x14ac:dyDescent="0.25"/>
  <cols>
    <col min="1" max="3" width="11.42578125" customWidth="1" outlineLevel="1"/>
    <col min="4" max="4" width="14.7109375" customWidth="1" outlineLevel="1"/>
    <col min="6" max="6" width="21" customWidth="1"/>
    <col min="7" max="7" width="11.85546875" customWidth="1"/>
  </cols>
  <sheetData>
    <row r="1" spans="1:12" x14ac:dyDescent="0.25">
      <c r="A1" t="s">
        <v>27</v>
      </c>
      <c r="B1" t="s">
        <v>5</v>
      </c>
      <c r="C1" t="s">
        <v>28</v>
      </c>
      <c r="D1" t="s">
        <v>29</v>
      </c>
      <c r="F1" s="8" t="s">
        <v>28</v>
      </c>
      <c r="G1" t="s">
        <v>30</v>
      </c>
      <c r="L1" s="5" t="s">
        <v>31</v>
      </c>
    </row>
    <row r="2" spans="1:12" x14ac:dyDescent="0.25">
      <c r="A2" s="2"/>
      <c r="B2" s="1"/>
      <c r="D2" s="6"/>
    </row>
    <row r="3" spans="1:12" x14ac:dyDescent="0.25">
      <c r="F3" s="8" t="s">
        <v>27</v>
      </c>
      <c r="G3" t="s">
        <v>32</v>
      </c>
    </row>
    <row r="4" spans="1:12" x14ac:dyDescent="0.25">
      <c r="F4" s="2" t="s">
        <v>33</v>
      </c>
      <c r="G4" s="7"/>
    </row>
  </sheetData>
  <hyperlinks>
    <hyperlink ref="L1" r:id="rId2"/>
  </hyperlinks>
  <pageMargins left="0.7" right="0.7" top="0.75" bottom="0.75" header="0.3" footer="0.3"/>
  <pageSetup paperSize="9" orientation="portrait" verticalDpi="0" r:id="rId3"/>
  <drawing r:id="rId4"/>
  <legacyDrawing r:id="rId5"/>
  <controls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8</xdr:col>
                <xdr:colOff>0</xdr:colOff>
                <xdr:row>0</xdr:row>
                <xdr:rowOff>0</xdr:rowOff>
              </from>
              <to>
                <xdr:col>10</xdr:col>
                <xdr:colOff>47625</xdr:colOff>
                <xdr:row>1</xdr:row>
                <xdr:rowOff>133350</xdr:rowOff>
              </to>
            </anchor>
          </controlPr>
        </control>
      </mc:Choice>
      <mc:Fallback>
        <control shapeId="1025" r:id="rId6" name="CommandButton1"/>
      </mc:Fallback>
    </mc:AlternateContent>
    <mc:AlternateContent xmlns:mc="http://schemas.openxmlformats.org/markup-compatibility/2006">
      <mc:Choice Requires="x14">
        <control shapeId="1026" r:id="rId8" name="CommandButton2">
          <controlPr defaultSize="0" autoLine="0" r:id="rId9">
            <anchor moveWithCells="1">
              <from>
                <xdr:col>8</xdr:col>
                <xdr:colOff>0</xdr:colOff>
                <xdr:row>2</xdr:row>
                <xdr:rowOff>0</xdr:rowOff>
              </from>
              <to>
                <xdr:col>8</xdr:col>
                <xdr:colOff>390525</xdr:colOff>
                <xdr:row>3</xdr:row>
                <xdr:rowOff>133350</xdr:rowOff>
              </to>
            </anchor>
          </controlPr>
        </control>
      </mc:Choice>
      <mc:Fallback>
        <control shapeId="1026" r:id="rId8" name="CommandButton2"/>
      </mc:Fallback>
    </mc:AlternateContent>
  </controls>
  <tableParts count="1"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10"/>
  <sheetViews>
    <sheetView topLeftCell="A13" workbookViewId="0"/>
  </sheetViews>
  <sheetFormatPr baseColWidth="10" defaultRowHeight="15" x14ac:dyDescent="0.25"/>
  <sheetData>
    <row r="1" spans="1:9" x14ac:dyDescent="0.25">
      <c r="A1" t="s">
        <v>0</v>
      </c>
    </row>
    <row r="2" spans="1:9" x14ac:dyDescent="0.25">
      <c r="A2" t="s">
        <v>20</v>
      </c>
    </row>
    <row r="3" spans="1:9" x14ac:dyDescent="0.25">
      <c r="A3" t="s">
        <v>21</v>
      </c>
    </row>
    <row r="4" spans="1:9" x14ac:dyDescent="0.25">
      <c r="A4" t="s">
        <v>22</v>
      </c>
    </row>
    <row r="5" spans="1:9" x14ac:dyDescent="0.25">
      <c r="A5" t="s">
        <v>23</v>
      </c>
    </row>
    <row r="6" spans="1:9" x14ac:dyDescent="0.25">
      <c r="A6" t="s">
        <v>24</v>
      </c>
    </row>
    <row r="7" spans="1:9" x14ac:dyDescent="0.25">
      <c r="A7" t="s">
        <v>25</v>
      </c>
    </row>
    <row r="8" spans="1:9" x14ac:dyDescent="0.25">
      <c r="A8" t="s">
        <v>26</v>
      </c>
    </row>
    <row r="9" spans="1:9" x14ac:dyDescent="0.25">
      <c r="A9" t="s">
        <v>1</v>
      </c>
    </row>
    <row r="10" spans="1:9" x14ac:dyDescent="0.25">
      <c r="A10" t="s">
        <v>2</v>
      </c>
    </row>
    <row r="11" spans="1:9" x14ac:dyDescent="0.25">
      <c r="A11" t="s">
        <v>3</v>
      </c>
    </row>
    <row r="13" spans="1:9" x14ac:dyDescent="0.25">
      <c r="A13" t="s">
        <v>4</v>
      </c>
      <c r="B13" t="s">
        <v>5</v>
      </c>
      <c r="C13" t="s">
        <v>6</v>
      </c>
      <c r="D13" t="s">
        <v>7</v>
      </c>
      <c r="E13" t="s">
        <v>8</v>
      </c>
      <c r="F13" t="s">
        <v>9</v>
      </c>
      <c r="G13" t="s">
        <v>10</v>
      </c>
      <c r="H13" t="s">
        <v>11</v>
      </c>
      <c r="I13" t="s">
        <v>12</v>
      </c>
    </row>
    <row r="14" spans="1:9" x14ac:dyDescent="0.25">
      <c r="A14" s="2">
        <v>42552</v>
      </c>
      <c r="B14" s="1">
        <v>0</v>
      </c>
      <c r="C14">
        <v>20.02</v>
      </c>
      <c r="D14">
        <v>-3.7999999999999999E-2</v>
      </c>
      <c r="E14">
        <v>20.83</v>
      </c>
      <c r="F14">
        <v>-0.2</v>
      </c>
      <c r="G14">
        <v>21.24</v>
      </c>
      <c r="H14">
        <v>22.04</v>
      </c>
      <c r="I14">
        <v>66.41</v>
      </c>
    </row>
    <row r="15" spans="1:9" x14ac:dyDescent="0.25">
      <c r="A15" s="2">
        <v>42552</v>
      </c>
      <c r="B15" s="1">
        <v>1.0416666666666666E-2</v>
      </c>
      <c r="C15">
        <v>20.02</v>
      </c>
      <c r="D15">
        <v>-3.7999999999999999E-2</v>
      </c>
      <c r="E15">
        <v>20.83</v>
      </c>
      <c r="F15">
        <v>-0.2</v>
      </c>
      <c r="G15">
        <v>21.24</v>
      </c>
      <c r="H15">
        <v>22.04</v>
      </c>
      <c r="I15">
        <v>66.209999999999994</v>
      </c>
    </row>
    <row r="16" spans="1:9" x14ac:dyDescent="0.25">
      <c r="A16" s="2">
        <v>42552</v>
      </c>
      <c r="B16" s="1">
        <v>2.0833333333333332E-2</v>
      </c>
      <c r="C16">
        <v>20.02</v>
      </c>
      <c r="D16">
        <v>-3.7999999999999999E-2</v>
      </c>
      <c r="E16">
        <v>20.83</v>
      </c>
      <c r="F16">
        <v>-0.2</v>
      </c>
      <c r="G16">
        <v>21.24</v>
      </c>
      <c r="H16">
        <v>22.04</v>
      </c>
      <c r="I16">
        <v>66.02</v>
      </c>
    </row>
    <row r="17" spans="1:9" x14ac:dyDescent="0.25">
      <c r="A17" s="2">
        <v>42552</v>
      </c>
      <c r="B17" s="1">
        <v>3.125E-2</v>
      </c>
      <c r="C17">
        <v>20.02</v>
      </c>
      <c r="D17">
        <v>-3.7999999999999999E-2</v>
      </c>
      <c r="E17">
        <v>20.83</v>
      </c>
      <c r="F17">
        <v>-0.2</v>
      </c>
      <c r="G17">
        <v>21.24</v>
      </c>
      <c r="H17">
        <v>22.04</v>
      </c>
      <c r="I17">
        <v>66.63</v>
      </c>
    </row>
    <row r="18" spans="1:9" x14ac:dyDescent="0.25">
      <c r="A18" s="2">
        <v>42552</v>
      </c>
      <c r="B18" s="1">
        <v>4.1666666666666664E-2</v>
      </c>
      <c r="C18">
        <v>20.02</v>
      </c>
      <c r="D18">
        <v>-3.7999999999999999E-2</v>
      </c>
      <c r="E18">
        <v>20.83</v>
      </c>
      <c r="F18">
        <v>-0.2</v>
      </c>
      <c r="G18">
        <v>21.24</v>
      </c>
      <c r="H18">
        <v>22.04</v>
      </c>
      <c r="I18">
        <v>66.42</v>
      </c>
    </row>
    <row r="19" spans="1:9" x14ac:dyDescent="0.25">
      <c r="A19" s="2">
        <v>42552</v>
      </c>
      <c r="B19" s="1">
        <v>5.2083333333333336E-2</v>
      </c>
      <c r="C19">
        <v>20.02</v>
      </c>
      <c r="D19">
        <v>-3.7999999999999999E-2</v>
      </c>
      <c r="E19">
        <v>20.83</v>
      </c>
      <c r="F19">
        <v>-0.2</v>
      </c>
      <c r="G19">
        <v>21.24</v>
      </c>
      <c r="H19">
        <v>22.04</v>
      </c>
      <c r="I19">
        <v>66.02</v>
      </c>
    </row>
    <row r="20" spans="1:9" x14ac:dyDescent="0.25">
      <c r="A20" s="2">
        <v>42552</v>
      </c>
      <c r="B20" s="1">
        <v>6.25E-2</v>
      </c>
      <c r="C20">
        <v>20.02</v>
      </c>
      <c r="D20">
        <v>-3.7999999999999999E-2</v>
      </c>
      <c r="E20">
        <v>20.83</v>
      </c>
      <c r="F20">
        <v>-0.2</v>
      </c>
      <c r="G20">
        <v>21.24</v>
      </c>
      <c r="H20">
        <v>22.04</v>
      </c>
      <c r="I20">
        <v>66.010000000000005</v>
      </c>
    </row>
    <row r="21" spans="1:9" x14ac:dyDescent="0.25">
      <c r="A21" s="2">
        <v>42552</v>
      </c>
      <c r="B21" s="1">
        <v>7.2916666666666671E-2</v>
      </c>
      <c r="C21">
        <v>20.02</v>
      </c>
      <c r="D21">
        <v>-3.7999999999999999E-2</v>
      </c>
      <c r="E21">
        <v>20.83</v>
      </c>
      <c r="F21">
        <v>-0.2</v>
      </c>
      <c r="G21">
        <v>21.24</v>
      </c>
      <c r="H21">
        <v>22.04</v>
      </c>
      <c r="I21">
        <v>66.22</v>
      </c>
    </row>
    <row r="22" spans="1:9" x14ac:dyDescent="0.25">
      <c r="A22" s="2">
        <v>42552</v>
      </c>
      <c r="B22" s="1">
        <v>8.3333333333333329E-2</v>
      </c>
      <c r="C22">
        <v>20.02</v>
      </c>
      <c r="D22">
        <v>-3.7999999999999999E-2</v>
      </c>
      <c r="E22">
        <v>20.83</v>
      </c>
      <c r="F22">
        <v>-0.2</v>
      </c>
      <c r="G22">
        <v>21.24</v>
      </c>
      <c r="H22">
        <v>22.04</v>
      </c>
      <c r="I22">
        <v>66.22</v>
      </c>
    </row>
    <row r="23" spans="1:9" x14ac:dyDescent="0.25">
      <c r="A23" s="2">
        <v>42552</v>
      </c>
      <c r="B23" s="1">
        <v>9.375E-2</v>
      </c>
      <c r="C23">
        <v>20.02</v>
      </c>
      <c r="D23">
        <v>-3.7999999999999999E-2</v>
      </c>
      <c r="E23">
        <v>20.83</v>
      </c>
      <c r="F23">
        <v>-0.2</v>
      </c>
      <c r="G23">
        <v>21.24</v>
      </c>
      <c r="H23">
        <v>22.04</v>
      </c>
      <c r="I23">
        <v>66.209999999999994</v>
      </c>
    </row>
    <row r="24" spans="1:9" x14ac:dyDescent="0.25">
      <c r="A24" s="2">
        <v>42552</v>
      </c>
      <c r="B24" s="1">
        <v>0.10416666666666667</v>
      </c>
      <c r="C24">
        <v>20.02</v>
      </c>
      <c r="D24">
        <v>-3.7999999999999999E-2</v>
      </c>
      <c r="E24">
        <v>20.83</v>
      </c>
      <c r="F24">
        <v>-0.2</v>
      </c>
      <c r="G24">
        <v>21.24</v>
      </c>
      <c r="H24">
        <v>22.04</v>
      </c>
      <c r="I24">
        <v>66.209999999999994</v>
      </c>
    </row>
    <row r="25" spans="1:9" x14ac:dyDescent="0.25">
      <c r="A25" s="2">
        <v>42552</v>
      </c>
      <c r="B25" s="1">
        <v>0.11458333333333333</v>
      </c>
      <c r="C25">
        <v>20.02</v>
      </c>
      <c r="D25">
        <v>-3.7999999999999999E-2</v>
      </c>
      <c r="E25">
        <v>20.83</v>
      </c>
      <c r="F25">
        <v>-0.2</v>
      </c>
      <c r="G25">
        <v>21.24</v>
      </c>
      <c r="H25">
        <v>22.04</v>
      </c>
      <c r="I25">
        <v>67</v>
      </c>
    </row>
    <row r="26" spans="1:9" x14ac:dyDescent="0.25">
      <c r="A26" s="2">
        <v>42552</v>
      </c>
      <c r="B26" s="1">
        <v>0.125</v>
      </c>
      <c r="C26">
        <v>20.02</v>
      </c>
      <c r="D26">
        <v>-3.7999999999999999E-2</v>
      </c>
      <c r="E26">
        <v>20.83</v>
      </c>
      <c r="F26">
        <v>-0.2</v>
      </c>
      <c r="G26">
        <v>21.24</v>
      </c>
      <c r="H26">
        <v>22.04</v>
      </c>
      <c r="I26">
        <v>67.010000000000005</v>
      </c>
    </row>
    <row r="27" spans="1:9" x14ac:dyDescent="0.25">
      <c r="A27" s="2">
        <v>42552</v>
      </c>
      <c r="B27" s="1">
        <v>0.13541666666666666</v>
      </c>
      <c r="C27">
        <v>20.02</v>
      </c>
      <c r="D27">
        <v>-3.7999999999999999E-2</v>
      </c>
      <c r="E27">
        <v>20.83</v>
      </c>
      <c r="F27">
        <v>-0.2</v>
      </c>
      <c r="G27">
        <v>21.24</v>
      </c>
      <c r="H27">
        <v>22.04</v>
      </c>
      <c r="I27">
        <v>66.2</v>
      </c>
    </row>
    <row r="28" spans="1:9" x14ac:dyDescent="0.25">
      <c r="A28" s="2">
        <v>42552</v>
      </c>
      <c r="B28" s="1">
        <v>0.14583333333333334</v>
      </c>
      <c r="C28">
        <v>20.02</v>
      </c>
      <c r="D28">
        <v>-3.7999999999999999E-2</v>
      </c>
      <c r="E28">
        <v>20.83</v>
      </c>
      <c r="F28">
        <v>-0.2</v>
      </c>
      <c r="G28">
        <v>21.24</v>
      </c>
      <c r="H28">
        <v>22.04</v>
      </c>
      <c r="I28">
        <v>66.400000000000006</v>
      </c>
    </row>
    <row r="29" spans="1:9" x14ac:dyDescent="0.25">
      <c r="A29" s="2">
        <v>42552</v>
      </c>
      <c r="B29" s="1">
        <v>0.15625</v>
      </c>
      <c r="C29">
        <v>20.02</v>
      </c>
      <c r="D29">
        <v>-3.7999999999999999E-2</v>
      </c>
      <c r="E29">
        <v>20.83</v>
      </c>
      <c r="F29">
        <v>-0.2</v>
      </c>
      <c r="G29">
        <v>21.24</v>
      </c>
      <c r="H29">
        <v>22.04</v>
      </c>
      <c r="I29">
        <v>65.17</v>
      </c>
    </row>
    <row r="30" spans="1:9" x14ac:dyDescent="0.25">
      <c r="A30" s="2">
        <v>42552</v>
      </c>
      <c r="B30" s="1">
        <v>0.16666666666666666</v>
      </c>
      <c r="C30">
        <v>20.02</v>
      </c>
      <c r="D30">
        <v>-3.7999999999999999E-2</v>
      </c>
      <c r="E30">
        <v>20.83</v>
      </c>
      <c r="F30">
        <v>-0.2</v>
      </c>
      <c r="G30">
        <v>21.24</v>
      </c>
      <c r="H30">
        <v>22.04</v>
      </c>
      <c r="I30">
        <v>65.790000000000006</v>
      </c>
    </row>
    <row r="31" spans="1:9" x14ac:dyDescent="0.25">
      <c r="A31" s="2">
        <v>42552</v>
      </c>
      <c r="B31" s="1">
        <v>0.17708333333333334</v>
      </c>
      <c r="C31" t="s">
        <v>13</v>
      </c>
      <c r="D31" t="s">
        <v>13</v>
      </c>
      <c r="E31" t="s">
        <v>13</v>
      </c>
      <c r="F31" t="s">
        <v>13</v>
      </c>
      <c r="G31" t="s">
        <v>13</v>
      </c>
      <c r="H31" t="s">
        <v>13</v>
      </c>
      <c r="I31" t="s">
        <v>13</v>
      </c>
    </row>
    <row r="32" spans="1:9" x14ac:dyDescent="0.25">
      <c r="A32" s="2">
        <v>42552</v>
      </c>
      <c r="B32" s="1">
        <v>0.1875</v>
      </c>
      <c r="C32">
        <v>20.02</v>
      </c>
      <c r="D32">
        <v>-3.7999999999999999E-2</v>
      </c>
      <c r="E32">
        <v>20.83</v>
      </c>
      <c r="F32">
        <v>-0.2</v>
      </c>
      <c r="G32">
        <v>21.24</v>
      </c>
      <c r="H32">
        <v>22.04</v>
      </c>
      <c r="I32">
        <v>65.17</v>
      </c>
    </row>
    <row r="33" spans="1:9" x14ac:dyDescent="0.25">
      <c r="A33" s="2">
        <v>42552</v>
      </c>
      <c r="B33" s="1">
        <v>0.19791666666666666</v>
      </c>
      <c r="C33">
        <v>20.02</v>
      </c>
      <c r="D33">
        <v>-3.7999999999999999E-2</v>
      </c>
      <c r="E33">
        <v>20.83</v>
      </c>
      <c r="F33">
        <v>-0.2</v>
      </c>
      <c r="G33">
        <v>21.24</v>
      </c>
      <c r="H33">
        <v>22.04</v>
      </c>
      <c r="I33">
        <v>64.77</v>
      </c>
    </row>
    <row r="34" spans="1:9" x14ac:dyDescent="0.25">
      <c r="A34" s="2">
        <v>42552</v>
      </c>
      <c r="B34" s="1">
        <v>0.20833333333333334</v>
      </c>
      <c r="C34">
        <v>20.02</v>
      </c>
      <c r="D34">
        <v>-3.7999999999999999E-2</v>
      </c>
      <c r="E34">
        <v>20.83</v>
      </c>
      <c r="F34">
        <v>-0.2</v>
      </c>
      <c r="G34">
        <v>21.24</v>
      </c>
      <c r="H34">
        <v>22.04</v>
      </c>
      <c r="I34">
        <v>64.16</v>
      </c>
    </row>
    <row r="35" spans="1:9" x14ac:dyDescent="0.25">
      <c r="A35" s="2">
        <v>42552</v>
      </c>
      <c r="B35" s="1">
        <v>0.21875</v>
      </c>
      <c r="C35">
        <v>20.02</v>
      </c>
      <c r="D35">
        <v>-3.7999999999999999E-2</v>
      </c>
      <c r="E35">
        <v>20.83</v>
      </c>
      <c r="F35">
        <v>-0.2</v>
      </c>
      <c r="G35">
        <v>21.24</v>
      </c>
      <c r="H35">
        <v>22.04</v>
      </c>
      <c r="I35">
        <v>64.16</v>
      </c>
    </row>
    <row r="36" spans="1:9" x14ac:dyDescent="0.25">
      <c r="A36" s="2">
        <v>42552</v>
      </c>
      <c r="B36" s="1">
        <v>0.22916666666666666</v>
      </c>
      <c r="C36">
        <v>20.02</v>
      </c>
      <c r="D36">
        <v>-3.7999999999999999E-2</v>
      </c>
      <c r="E36">
        <v>20.83</v>
      </c>
      <c r="F36">
        <v>-0.2</v>
      </c>
      <c r="G36">
        <v>21.24</v>
      </c>
      <c r="H36">
        <v>22.04</v>
      </c>
      <c r="I36">
        <v>64.37</v>
      </c>
    </row>
    <row r="37" spans="1:9" x14ac:dyDescent="0.25">
      <c r="A37" s="2">
        <v>42552</v>
      </c>
      <c r="B37" s="1">
        <v>0.23958333333333334</v>
      </c>
      <c r="C37">
        <v>20.02</v>
      </c>
      <c r="D37">
        <v>-3.7999999999999999E-2</v>
      </c>
      <c r="E37">
        <v>20.83</v>
      </c>
      <c r="F37">
        <v>-0.2</v>
      </c>
      <c r="G37">
        <v>21.24</v>
      </c>
      <c r="H37">
        <v>22.04</v>
      </c>
      <c r="I37">
        <v>63.96</v>
      </c>
    </row>
    <row r="38" spans="1:9" x14ac:dyDescent="0.25">
      <c r="A38" s="2">
        <v>42552</v>
      </c>
      <c r="B38" s="1">
        <v>0.25</v>
      </c>
      <c r="C38">
        <v>20.02</v>
      </c>
      <c r="D38">
        <v>-3.7999999999999999E-2</v>
      </c>
      <c r="E38">
        <v>20.83</v>
      </c>
      <c r="F38">
        <v>-0.2</v>
      </c>
      <c r="G38">
        <v>21.24</v>
      </c>
      <c r="H38">
        <v>22.04</v>
      </c>
      <c r="I38">
        <v>63.53</v>
      </c>
    </row>
    <row r="39" spans="1:9" x14ac:dyDescent="0.25">
      <c r="A39" s="2">
        <v>42552</v>
      </c>
      <c r="B39" s="1">
        <v>0.26041666666666669</v>
      </c>
      <c r="C39">
        <v>20.02</v>
      </c>
      <c r="D39">
        <v>-3.7999999999999999E-2</v>
      </c>
      <c r="E39">
        <v>20.83</v>
      </c>
      <c r="F39">
        <v>-0.2</v>
      </c>
      <c r="G39">
        <v>21.24</v>
      </c>
      <c r="H39">
        <v>22.04</v>
      </c>
      <c r="I39">
        <v>63.54</v>
      </c>
    </row>
    <row r="40" spans="1:9" x14ac:dyDescent="0.25">
      <c r="A40" s="2">
        <v>42552</v>
      </c>
      <c r="B40" s="1">
        <v>0.27083333333333331</v>
      </c>
      <c r="C40">
        <v>20.02</v>
      </c>
      <c r="D40">
        <v>-3.7999999999999999E-2</v>
      </c>
      <c r="E40">
        <v>20.83</v>
      </c>
      <c r="F40">
        <v>-0.2</v>
      </c>
      <c r="G40">
        <v>21.24</v>
      </c>
      <c r="H40">
        <v>22.04</v>
      </c>
      <c r="I40">
        <v>63.74</v>
      </c>
    </row>
    <row r="41" spans="1:9" x14ac:dyDescent="0.25">
      <c r="A41" s="2">
        <v>42552</v>
      </c>
      <c r="B41" s="1">
        <v>0.28125</v>
      </c>
      <c r="C41">
        <v>20.02</v>
      </c>
      <c r="D41">
        <v>-3.7999999999999999E-2</v>
      </c>
      <c r="E41">
        <v>20.83</v>
      </c>
      <c r="F41">
        <v>-0.2</v>
      </c>
      <c r="G41">
        <v>21.24</v>
      </c>
      <c r="H41">
        <v>22.04</v>
      </c>
      <c r="I41">
        <v>63.33</v>
      </c>
    </row>
    <row r="42" spans="1:9" x14ac:dyDescent="0.25">
      <c r="A42" s="2">
        <v>42552</v>
      </c>
      <c r="B42" s="1">
        <v>0.29166666666666669</v>
      </c>
      <c r="C42">
        <v>20.02</v>
      </c>
      <c r="D42">
        <v>-3.7999999999999999E-2</v>
      </c>
      <c r="E42">
        <v>20.83</v>
      </c>
      <c r="F42">
        <v>-0.2</v>
      </c>
      <c r="G42">
        <v>21.24</v>
      </c>
      <c r="H42">
        <v>22.04</v>
      </c>
      <c r="I42">
        <v>63.53</v>
      </c>
    </row>
    <row r="43" spans="1:9" x14ac:dyDescent="0.25">
      <c r="A43" s="2">
        <v>42552</v>
      </c>
      <c r="B43" s="1">
        <v>0.30208333333333331</v>
      </c>
      <c r="C43">
        <v>20.02</v>
      </c>
      <c r="D43">
        <v>-3.7999999999999999E-2</v>
      </c>
      <c r="E43">
        <v>20.83</v>
      </c>
      <c r="F43">
        <v>-0.2</v>
      </c>
      <c r="G43">
        <v>21.24</v>
      </c>
      <c r="H43">
        <v>22.04</v>
      </c>
      <c r="I43">
        <v>63.53</v>
      </c>
    </row>
    <row r="44" spans="1:9" x14ac:dyDescent="0.25">
      <c r="A44" s="2">
        <v>42552</v>
      </c>
      <c r="B44" s="1">
        <v>0.3125</v>
      </c>
      <c r="C44">
        <v>20.02</v>
      </c>
      <c r="D44">
        <v>-3.7999999999999999E-2</v>
      </c>
      <c r="E44">
        <v>20.83</v>
      </c>
      <c r="F44">
        <v>-0.2</v>
      </c>
      <c r="G44">
        <v>21.24</v>
      </c>
      <c r="H44">
        <v>22.04</v>
      </c>
      <c r="I44">
        <v>62.93</v>
      </c>
    </row>
    <row r="45" spans="1:9" x14ac:dyDescent="0.25">
      <c r="A45" s="2">
        <v>42552</v>
      </c>
      <c r="B45" s="1">
        <v>0.32291666666666669</v>
      </c>
      <c r="C45">
        <v>20.02</v>
      </c>
      <c r="D45">
        <v>-3.7999999999999999E-2</v>
      </c>
      <c r="E45">
        <v>20.83</v>
      </c>
      <c r="F45">
        <v>-0.2</v>
      </c>
      <c r="G45">
        <v>21.24</v>
      </c>
      <c r="H45">
        <v>22.04</v>
      </c>
      <c r="I45">
        <v>62.7</v>
      </c>
    </row>
    <row r="46" spans="1:9" x14ac:dyDescent="0.25">
      <c r="A46" s="2">
        <v>42552</v>
      </c>
      <c r="B46" s="1">
        <v>0.33333333333333331</v>
      </c>
      <c r="C46">
        <v>20.02</v>
      </c>
      <c r="D46">
        <v>-3.7999999999999999E-2</v>
      </c>
      <c r="E46">
        <v>20.83</v>
      </c>
      <c r="F46">
        <v>-0.2</v>
      </c>
      <c r="G46">
        <v>21.24</v>
      </c>
      <c r="H46">
        <v>22.04</v>
      </c>
      <c r="I46">
        <v>61.28</v>
      </c>
    </row>
    <row r="47" spans="1:9" x14ac:dyDescent="0.25">
      <c r="A47" s="2">
        <v>42552</v>
      </c>
      <c r="B47" s="1">
        <v>0.34375</v>
      </c>
      <c r="C47">
        <v>20.02</v>
      </c>
      <c r="D47">
        <v>-3.7999999999999999E-2</v>
      </c>
      <c r="E47">
        <v>20.83</v>
      </c>
      <c r="F47">
        <v>-0.2</v>
      </c>
      <c r="G47">
        <v>21.24</v>
      </c>
      <c r="H47">
        <v>22.04</v>
      </c>
      <c r="I47">
        <v>60.25</v>
      </c>
    </row>
    <row r="48" spans="1:9" x14ac:dyDescent="0.25">
      <c r="A48" s="2">
        <v>42552</v>
      </c>
      <c r="B48" s="1">
        <v>0.35416666666666669</v>
      </c>
      <c r="C48">
        <v>20.02</v>
      </c>
      <c r="D48">
        <v>-3.7999999999999999E-2</v>
      </c>
      <c r="E48">
        <v>20.83</v>
      </c>
      <c r="F48">
        <v>-0.2</v>
      </c>
      <c r="G48">
        <v>21.24</v>
      </c>
      <c r="H48">
        <v>22.04</v>
      </c>
      <c r="I48">
        <v>59.83</v>
      </c>
    </row>
    <row r="49" spans="1:9" x14ac:dyDescent="0.25">
      <c r="A49" s="2">
        <v>42552</v>
      </c>
      <c r="B49" s="1">
        <v>0.36458333333333331</v>
      </c>
      <c r="C49">
        <v>20.02</v>
      </c>
      <c r="D49">
        <v>-3.7999999999999999E-2</v>
      </c>
      <c r="E49">
        <v>20.83</v>
      </c>
      <c r="F49">
        <v>-0.2</v>
      </c>
      <c r="G49">
        <v>21.24</v>
      </c>
      <c r="H49">
        <v>22.04</v>
      </c>
      <c r="I49">
        <v>59.62</v>
      </c>
    </row>
    <row r="50" spans="1:9" x14ac:dyDescent="0.25">
      <c r="A50" s="2">
        <v>42552</v>
      </c>
      <c r="B50" s="1">
        <v>0.375</v>
      </c>
      <c r="C50">
        <v>20.02</v>
      </c>
      <c r="D50">
        <v>-3.7999999999999999E-2</v>
      </c>
      <c r="E50">
        <v>20.83</v>
      </c>
      <c r="F50">
        <v>-0.2</v>
      </c>
      <c r="G50">
        <v>21.24</v>
      </c>
      <c r="H50">
        <v>22.04</v>
      </c>
      <c r="I50">
        <v>58.81</v>
      </c>
    </row>
    <row r="51" spans="1:9" x14ac:dyDescent="0.25">
      <c r="A51" s="2">
        <v>42552</v>
      </c>
      <c r="B51" s="1">
        <v>0.38541666666666669</v>
      </c>
      <c r="C51">
        <v>20.02</v>
      </c>
      <c r="D51">
        <v>-3.7999999999999999E-2</v>
      </c>
      <c r="E51">
        <v>20.83</v>
      </c>
      <c r="F51">
        <v>-0.2</v>
      </c>
      <c r="G51">
        <v>21.24</v>
      </c>
      <c r="H51">
        <v>22.04</v>
      </c>
      <c r="I51">
        <v>58.59</v>
      </c>
    </row>
    <row r="52" spans="1:9" x14ac:dyDescent="0.25">
      <c r="A52" s="2">
        <v>42552</v>
      </c>
      <c r="B52" s="1">
        <v>0.39583333333333331</v>
      </c>
      <c r="C52">
        <v>20.02</v>
      </c>
      <c r="D52">
        <v>-3.7999999999999999E-2</v>
      </c>
      <c r="E52">
        <v>20.83</v>
      </c>
      <c r="F52">
        <v>-0.2</v>
      </c>
      <c r="G52">
        <v>21.24</v>
      </c>
      <c r="H52">
        <v>22.04</v>
      </c>
      <c r="I52">
        <v>57.35</v>
      </c>
    </row>
    <row r="53" spans="1:9" x14ac:dyDescent="0.25">
      <c r="A53" s="2">
        <v>42552</v>
      </c>
      <c r="B53" s="1">
        <v>0.40625</v>
      </c>
      <c r="C53">
        <v>20.02</v>
      </c>
      <c r="D53">
        <v>-3.7999999999999999E-2</v>
      </c>
      <c r="E53">
        <v>20.83</v>
      </c>
      <c r="F53">
        <v>-0.2</v>
      </c>
      <c r="G53">
        <v>21.24</v>
      </c>
      <c r="H53">
        <v>22.04</v>
      </c>
      <c r="I53">
        <v>58.36</v>
      </c>
    </row>
    <row r="54" spans="1:9" x14ac:dyDescent="0.25">
      <c r="A54" s="2">
        <v>42552</v>
      </c>
      <c r="B54" s="1">
        <v>0.41666666666666669</v>
      </c>
      <c r="C54">
        <v>20.02</v>
      </c>
      <c r="D54">
        <v>-3.7999999999999999E-2</v>
      </c>
      <c r="E54">
        <v>20.83</v>
      </c>
      <c r="F54">
        <v>-0.2</v>
      </c>
      <c r="G54">
        <v>21.24</v>
      </c>
      <c r="H54">
        <v>22.04</v>
      </c>
      <c r="I54">
        <v>58.15</v>
      </c>
    </row>
    <row r="55" spans="1:9" x14ac:dyDescent="0.25">
      <c r="A55" s="2">
        <v>42552</v>
      </c>
      <c r="B55" s="1">
        <v>0.42708333333333331</v>
      </c>
      <c r="C55">
        <v>20.02</v>
      </c>
      <c r="D55">
        <v>-3.7999999999999999E-2</v>
      </c>
      <c r="E55">
        <v>20.83</v>
      </c>
      <c r="F55">
        <v>-0.2</v>
      </c>
      <c r="G55">
        <v>21.24</v>
      </c>
      <c r="H55">
        <v>22.04</v>
      </c>
      <c r="I55">
        <v>58.34</v>
      </c>
    </row>
    <row r="56" spans="1:9" x14ac:dyDescent="0.25">
      <c r="A56" s="2">
        <v>42552</v>
      </c>
      <c r="B56" s="1">
        <v>0.4375</v>
      </c>
      <c r="C56">
        <v>20.02</v>
      </c>
      <c r="D56">
        <v>-3.7999999999999999E-2</v>
      </c>
      <c r="E56">
        <v>20.83</v>
      </c>
      <c r="F56">
        <v>-0.2</v>
      </c>
      <c r="G56">
        <v>21.24</v>
      </c>
      <c r="H56">
        <v>22.04</v>
      </c>
      <c r="I56">
        <v>55.49</v>
      </c>
    </row>
    <row r="57" spans="1:9" x14ac:dyDescent="0.25">
      <c r="A57" s="2">
        <v>42552</v>
      </c>
      <c r="B57" s="1">
        <v>0.44791666666666669</v>
      </c>
      <c r="C57">
        <v>20.02</v>
      </c>
      <c r="D57">
        <v>-3.7999999999999999E-2</v>
      </c>
      <c r="E57">
        <v>20.83</v>
      </c>
      <c r="F57">
        <v>-0.2</v>
      </c>
      <c r="G57">
        <v>21.24</v>
      </c>
      <c r="H57">
        <v>22.04</v>
      </c>
      <c r="I57">
        <v>53.65</v>
      </c>
    </row>
    <row r="58" spans="1:9" x14ac:dyDescent="0.25">
      <c r="A58" s="2">
        <v>42552</v>
      </c>
      <c r="B58" s="1">
        <v>0.45833333333333331</v>
      </c>
      <c r="C58">
        <v>20.02</v>
      </c>
      <c r="D58">
        <v>-3.7999999999999999E-2</v>
      </c>
      <c r="E58">
        <v>20.83</v>
      </c>
      <c r="F58">
        <v>-0.2</v>
      </c>
      <c r="G58">
        <v>21.24</v>
      </c>
      <c r="H58">
        <v>22.04</v>
      </c>
      <c r="I58">
        <v>52.81</v>
      </c>
    </row>
    <row r="59" spans="1:9" x14ac:dyDescent="0.25">
      <c r="A59" s="2">
        <v>42552</v>
      </c>
      <c r="B59" s="1">
        <v>0.46875</v>
      </c>
      <c r="C59">
        <v>20.02</v>
      </c>
      <c r="D59">
        <v>-3.7999999999999999E-2</v>
      </c>
      <c r="E59">
        <v>20.83</v>
      </c>
      <c r="F59">
        <v>-0.2</v>
      </c>
      <c r="G59">
        <v>21.24</v>
      </c>
      <c r="H59">
        <v>22.04</v>
      </c>
      <c r="I59">
        <v>51.98</v>
      </c>
    </row>
    <row r="60" spans="1:9" x14ac:dyDescent="0.25">
      <c r="A60" s="2">
        <v>42552</v>
      </c>
      <c r="B60" s="1">
        <v>0.47916666666666669</v>
      </c>
      <c r="C60">
        <v>20.02</v>
      </c>
      <c r="D60">
        <v>-3.7999999999999999E-2</v>
      </c>
      <c r="E60">
        <v>20.83</v>
      </c>
      <c r="F60">
        <v>-0.2</v>
      </c>
      <c r="G60">
        <v>21.24</v>
      </c>
      <c r="H60">
        <v>22.04</v>
      </c>
      <c r="I60">
        <v>52.81</v>
      </c>
    </row>
    <row r="61" spans="1:9" x14ac:dyDescent="0.25">
      <c r="A61" s="2">
        <v>42552</v>
      </c>
      <c r="B61" s="1">
        <v>0.48958333333333331</v>
      </c>
      <c r="C61">
        <v>20.02</v>
      </c>
      <c r="D61">
        <v>-3.7999999999999999E-2</v>
      </c>
      <c r="E61">
        <v>20.83</v>
      </c>
      <c r="F61">
        <v>-0.2</v>
      </c>
      <c r="G61">
        <v>21.24</v>
      </c>
      <c r="H61">
        <v>22.04</v>
      </c>
      <c r="I61">
        <v>53</v>
      </c>
    </row>
    <row r="62" spans="1:9" x14ac:dyDescent="0.25">
      <c r="A62" s="2">
        <v>42552</v>
      </c>
      <c r="B62" s="1">
        <v>0.5</v>
      </c>
      <c r="C62">
        <v>20.02</v>
      </c>
      <c r="D62">
        <v>-3.7999999999999999E-2</v>
      </c>
      <c r="E62">
        <v>20.83</v>
      </c>
      <c r="F62">
        <v>-0.2</v>
      </c>
      <c r="G62">
        <v>21.24</v>
      </c>
      <c r="H62">
        <v>22.04</v>
      </c>
      <c r="I62">
        <v>53</v>
      </c>
    </row>
    <row r="63" spans="1:9" x14ac:dyDescent="0.25">
      <c r="A63" s="2">
        <v>42552</v>
      </c>
      <c r="B63" s="1">
        <v>0.51041666666666663</v>
      </c>
      <c r="C63">
        <v>20.02</v>
      </c>
      <c r="D63">
        <v>-3.7999999999999999E-2</v>
      </c>
      <c r="E63">
        <v>20.83</v>
      </c>
      <c r="F63">
        <v>-0.2</v>
      </c>
      <c r="G63">
        <v>21.24</v>
      </c>
      <c r="H63">
        <v>22.04</v>
      </c>
      <c r="I63">
        <v>53.81</v>
      </c>
    </row>
    <row r="64" spans="1:9" x14ac:dyDescent="0.25">
      <c r="A64" s="2">
        <v>42552</v>
      </c>
      <c r="B64" s="1">
        <v>0.52083333333333337</v>
      </c>
      <c r="C64">
        <v>20.02</v>
      </c>
      <c r="D64">
        <v>-3.7999999999999999E-2</v>
      </c>
      <c r="E64">
        <v>20.83</v>
      </c>
      <c r="F64">
        <v>-0.2</v>
      </c>
      <c r="G64">
        <v>21.24</v>
      </c>
      <c r="H64">
        <v>22.04</v>
      </c>
      <c r="I64">
        <v>54.85</v>
      </c>
    </row>
    <row r="65" spans="1:9" x14ac:dyDescent="0.25">
      <c r="A65" s="2">
        <v>42552</v>
      </c>
      <c r="B65" s="1">
        <v>0.53125</v>
      </c>
      <c r="C65">
        <v>20.02</v>
      </c>
      <c r="D65">
        <v>-3.7999999999999999E-2</v>
      </c>
      <c r="E65">
        <v>20.83</v>
      </c>
      <c r="F65">
        <v>-0.2</v>
      </c>
      <c r="G65">
        <v>21.24</v>
      </c>
      <c r="H65">
        <v>22.04</v>
      </c>
      <c r="I65">
        <v>55.66</v>
      </c>
    </row>
    <row r="66" spans="1:9" x14ac:dyDescent="0.25">
      <c r="A66" s="2">
        <v>42552</v>
      </c>
      <c r="B66" s="1">
        <v>0.54166666666666663</v>
      </c>
      <c r="C66">
        <v>20.02</v>
      </c>
      <c r="D66">
        <v>-3.7999999999999999E-2</v>
      </c>
      <c r="E66">
        <v>20.83</v>
      </c>
      <c r="F66">
        <v>-0.2</v>
      </c>
      <c r="G66">
        <v>21.24</v>
      </c>
      <c r="H66">
        <v>22.04</v>
      </c>
      <c r="I66">
        <v>56.65</v>
      </c>
    </row>
    <row r="67" spans="1:9" x14ac:dyDescent="0.25">
      <c r="A67" s="2">
        <v>42552</v>
      </c>
      <c r="B67" s="1">
        <v>0.55208333333333337</v>
      </c>
      <c r="C67">
        <v>20.02</v>
      </c>
      <c r="D67">
        <v>-3.7999999999999999E-2</v>
      </c>
      <c r="E67">
        <v>20.83</v>
      </c>
      <c r="F67">
        <v>-0.2</v>
      </c>
      <c r="G67">
        <v>21.24</v>
      </c>
      <c r="H67">
        <v>22.04</v>
      </c>
      <c r="I67">
        <v>56.45</v>
      </c>
    </row>
    <row r="68" spans="1:9" x14ac:dyDescent="0.25">
      <c r="A68" s="2">
        <v>42552</v>
      </c>
      <c r="B68" s="1">
        <v>0.5625</v>
      </c>
      <c r="C68">
        <v>20.02</v>
      </c>
      <c r="D68">
        <v>-3.7999999999999999E-2</v>
      </c>
      <c r="E68">
        <v>20.83</v>
      </c>
      <c r="F68">
        <v>-0.2</v>
      </c>
      <c r="G68">
        <v>21.24</v>
      </c>
      <c r="H68">
        <v>22.04</v>
      </c>
      <c r="I68">
        <v>56.04</v>
      </c>
    </row>
    <row r="69" spans="1:9" x14ac:dyDescent="0.25">
      <c r="A69" s="2">
        <v>42552</v>
      </c>
      <c r="B69" s="1">
        <v>0.57291666666666663</v>
      </c>
      <c r="C69">
        <v>20.02</v>
      </c>
      <c r="D69">
        <v>-3.7999999999999999E-2</v>
      </c>
      <c r="E69">
        <v>20.83</v>
      </c>
      <c r="F69">
        <v>-0.2</v>
      </c>
      <c r="G69">
        <v>21.24</v>
      </c>
      <c r="H69">
        <v>22.04</v>
      </c>
      <c r="I69">
        <v>56.25</v>
      </c>
    </row>
    <row r="70" spans="1:9" x14ac:dyDescent="0.25">
      <c r="A70" s="2">
        <v>42552</v>
      </c>
      <c r="B70" s="1">
        <v>0.58333333333333337</v>
      </c>
      <c r="C70">
        <v>20.02</v>
      </c>
      <c r="D70">
        <v>-3.7999999999999999E-2</v>
      </c>
      <c r="E70">
        <v>20.83</v>
      </c>
      <c r="F70">
        <v>-0.2</v>
      </c>
      <c r="G70">
        <v>21.24</v>
      </c>
      <c r="H70">
        <v>22.04</v>
      </c>
      <c r="I70">
        <v>57.05</v>
      </c>
    </row>
    <row r="71" spans="1:9" x14ac:dyDescent="0.25">
      <c r="A71" s="2">
        <v>42552</v>
      </c>
      <c r="B71" s="1">
        <v>0.59375</v>
      </c>
      <c r="C71">
        <v>20.02</v>
      </c>
      <c r="D71">
        <v>-3.7999999999999999E-2</v>
      </c>
      <c r="E71">
        <v>20.83</v>
      </c>
      <c r="F71">
        <v>-0.2</v>
      </c>
      <c r="G71">
        <v>21.24</v>
      </c>
      <c r="H71">
        <v>22.04</v>
      </c>
      <c r="I71">
        <v>55.43</v>
      </c>
    </row>
    <row r="72" spans="1:9" x14ac:dyDescent="0.25">
      <c r="A72" s="2">
        <v>42552</v>
      </c>
      <c r="B72" s="1">
        <v>0.60416666666666663</v>
      </c>
      <c r="C72">
        <v>20.02</v>
      </c>
      <c r="D72">
        <v>-3.7999999999999999E-2</v>
      </c>
      <c r="E72">
        <v>20.83</v>
      </c>
      <c r="F72">
        <v>-0.2</v>
      </c>
      <c r="G72">
        <v>21.24</v>
      </c>
      <c r="H72">
        <v>22.04</v>
      </c>
      <c r="I72">
        <v>56.86</v>
      </c>
    </row>
    <row r="73" spans="1:9" x14ac:dyDescent="0.25">
      <c r="A73" s="2">
        <v>42552</v>
      </c>
      <c r="B73" s="1">
        <v>0.61458333333333337</v>
      </c>
      <c r="C73">
        <v>20.02</v>
      </c>
      <c r="D73">
        <v>-3.7999999999999999E-2</v>
      </c>
      <c r="E73">
        <v>20.83</v>
      </c>
      <c r="F73">
        <v>-0.2</v>
      </c>
      <c r="G73">
        <v>21.24</v>
      </c>
      <c r="H73">
        <v>22.04</v>
      </c>
      <c r="I73">
        <v>55.02</v>
      </c>
    </row>
    <row r="74" spans="1:9" x14ac:dyDescent="0.25">
      <c r="A74" s="2">
        <v>42552</v>
      </c>
      <c r="B74" s="1">
        <v>0.625</v>
      </c>
      <c r="C74">
        <v>20.02</v>
      </c>
      <c r="D74">
        <v>-3.7999999999999999E-2</v>
      </c>
      <c r="E74">
        <v>20.83</v>
      </c>
      <c r="F74">
        <v>-0.2</v>
      </c>
      <c r="G74">
        <v>21.24</v>
      </c>
      <c r="H74">
        <v>22.04</v>
      </c>
      <c r="I74">
        <v>55.63</v>
      </c>
    </row>
    <row r="75" spans="1:9" x14ac:dyDescent="0.25">
      <c r="A75" s="2">
        <v>42552</v>
      </c>
      <c r="B75" s="1">
        <v>0.63541666666666663</v>
      </c>
      <c r="C75">
        <v>20.02</v>
      </c>
      <c r="D75">
        <v>-3.7999999999999999E-2</v>
      </c>
      <c r="E75">
        <v>20.83</v>
      </c>
      <c r="F75">
        <v>-0.2</v>
      </c>
      <c r="G75">
        <v>21.24</v>
      </c>
      <c r="H75">
        <v>22.04</v>
      </c>
      <c r="I75">
        <v>57.86</v>
      </c>
    </row>
    <row r="76" spans="1:9" x14ac:dyDescent="0.25">
      <c r="A76" s="2">
        <v>42552</v>
      </c>
      <c r="B76" s="1">
        <v>0.64583333333333337</v>
      </c>
      <c r="C76">
        <v>20.02</v>
      </c>
      <c r="D76">
        <v>-3.7999999999999999E-2</v>
      </c>
      <c r="E76">
        <v>20.83</v>
      </c>
      <c r="F76">
        <v>-0.2</v>
      </c>
      <c r="G76">
        <v>21.24</v>
      </c>
      <c r="H76">
        <v>22.04</v>
      </c>
      <c r="I76">
        <v>56.42</v>
      </c>
    </row>
    <row r="77" spans="1:9" x14ac:dyDescent="0.25">
      <c r="A77" s="2">
        <v>42552</v>
      </c>
      <c r="B77" s="1">
        <v>0.65625</v>
      </c>
      <c r="C77">
        <v>20.02</v>
      </c>
      <c r="D77">
        <v>-3.7999999999999999E-2</v>
      </c>
      <c r="E77">
        <v>20.83</v>
      </c>
      <c r="F77">
        <v>-0.2</v>
      </c>
      <c r="G77">
        <v>21.24</v>
      </c>
      <c r="H77">
        <v>22.04</v>
      </c>
      <c r="I77">
        <v>59.25</v>
      </c>
    </row>
    <row r="78" spans="1:9" x14ac:dyDescent="0.25">
      <c r="A78" s="2">
        <v>42552</v>
      </c>
      <c r="B78" s="1">
        <v>0.66666666666666663</v>
      </c>
      <c r="C78">
        <v>20.02</v>
      </c>
      <c r="D78">
        <v>-3.7999999999999999E-2</v>
      </c>
      <c r="E78">
        <v>20.83</v>
      </c>
      <c r="F78">
        <v>-0.2</v>
      </c>
      <c r="G78">
        <v>21.24</v>
      </c>
      <c r="H78">
        <v>22.04</v>
      </c>
      <c r="I78">
        <v>59.46</v>
      </c>
    </row>
    <row r="79" spans="1:9" x14ac:dyDescent="0.25">
      <c r="A79" s="2">
        <v>42552</v>
      </c>
      <c r="B79" s="1">
        <v>0.67708333333333337</v>
      </c>
      <c r="C79">
        <v>20.02</v>
      </c>
      <c r="D79">
        <v>-3.7999999999999999E-2</v>
      </c>
      <c r="E79">
        <v>20.83</v>
      </c>
      <c r="F79">
        <v>-0.2</v>
      </c>
      <c r="G79">
        <v>21.24</v>
      </c>
      <c r="H79">
        <v>22.04</v>
      </c>
      <c r="I79">
        <v>54.48</v>
      </c>
    </row>
    <row r="80" spans="1:9" x14ac:dyDescent="0.25">
      <c r="A80" s="2">
        <v>42552</v>
      </c>
      <c r="B80" s="1">
        <v>0.6875</v>
      </c>
      <c r="C80">
        <v>20.02</v>
      </c>
      <c r="D80">
        <v>-3.7999999999999999E-2</v>
      </c>
      <c r="E80">
        <v>20.83</v>
      </c>
      <c r="F80">
        <v>-0.2</v>
      </c>
      <c r="G80">
        <v>21.24</v>
      </c>
      <c r="H80">
        <v>22.04</v>
      </c>
      <c r="I80">
        <v>48.65</v>
      </c>
    </row>
    <row r="81" spans="1:9" x14ac:dyDescent="0.25">
      <c r="A81" s="2">
        <v>42552</v>
      </c>
      <c r="B81" s="1">
        <v>0.69791666666666663</v>
      </c>
      <c r="C81">
        <v>20.02</v>
      </c>
      <c r="D81">
        <v>-3.7999999999999999E-2</v>
      </c>
      <c r="E81">
        <v>20.83</v>
      </c>
      <c r="F81">
        <v>-0.2</v>
      </c>
      <c r="G81">
        <v>21.24</v>
      </c>
      <c r="H81">
        <v>22.04</v>
      </c>
      <c r="I81">
        <v>49.9</v>
      </c>
    </row>
    <row r="82" spans="1:9" x14ac:dyDescent="0.25">
      <c r="A82" s="2">
        <v>42552</v>
      </c>
      <c r="B82" s="1">
        <v>0.70833333333333337</v>
      </c>
      <c r="C82">
        <v>20.02</v>
      </c>
      <c r="D82">
        <v>-3.7999999999999999E-2</v>
      </c>
      <c r="E82">
        <v>20.83</v>
      </c>
      <c r="F82">
        <v>-0.2</v>
      </c>
      <c r="G82">
        <v>21.24</v>
      </c>
      <c r="H82">
        <v>22.04</v>
      </c>
      <c r="I82">
        <v>46.42</v>
      </c>
    </row>
    <row r="83" spans="1:9" x14ac:dyDescent="0.25">
      <c r="A83" s="2">
        <v>42552</v>
      </c>
      <c r="B83" s="1">
        <v>0.71875</v>
      </c>
      <c r="C83">
        <v>20.02</v>
      </c>
      <c r="D83">
        <v>-3.7999999999999999E-2</v>
      </c>
      <c r="E83">
        <v>20.83</v>
      </c>
      <c r="F83">
        <v>-0.2</v>
      </c>
      <c r="G83">
        <v>21.24</v>
      </c>
      <c r="H83">
        <v>22.04</v>
      </c>
      <c r="I83">
        <v>46</v>
      </c>
    </row>
    <row r="84" spans="1:9" x14ac:dyDescent="0.25">
      <c r="A84" s="2">
        <v>42552</v>
      </c>
      <c r="B84" s="1">
        <v>0.72916666666666663</v>
      </c>
      <c r="C84">
        <v>20.02</v>
      </c>
      <c r="D84">
        <v>-3.7999999999999999E-2</v>
      </c>
      <c r="E84">
        <v>20.83</v>
      </c>
      <c r="F84">
        <v>-0.2</v>
      </c>
      <c r="G84">
        <v>21.24</v>
      </c>
      <c r="H84">
        <v>22.04</v>
      </c>
      <c r="I84">
        <v>46.01</v>
      </c>
    </row>
    <row r="85" spans="1:9" x14ac:dyDescent="0.25">
      <c r="A85" s="2">
        <v>42552</v>
      </c>
      <c r="B85" s="1">
        <v>0.73958333333333337</v>
      </c>
      <c r="C85">
        <v>20.02</v>
      </c>
      <c r="D85">
        <v>-3.7999999999999999E-2</v>
      </c>
      <c r="E85">
        <v>20.83</v>
      </c>
      <c r="F85">
        <v>-0.2</v>
      </c>
      <c r="G85">
        <v>21.24</v>
      </c>
      <c r="H85">
        <v>22.04</v>
      </c>
      <c r="I85">
        <v>44.57</v>
      </c>
    </row>
    <row r="86" spans="1:9" x14ac:dyDescent="0.25">
      <c r="A86" s="2">
        <v>42552</v>
      </c>
      <c r="B86" s="1">
        <v>0.75</v>
      </c>
      <c r="C86">
        <v>20.02</v>
      </c>
      <c r="D86">
        <v>-3.7999999999999999E-2</v>
      </c>
      <c r="E86">
        <v>20.83</v>
      </c>
      <c r="F86">
        <v>-0.2</v>
      </c>
      <c r="G86">
        <v>21.24</v>
      </c>
      <c r="H86">
        <v>22.04</v>
      </c>
      <c r="I86">
        <v>44.36</v>
      </c>
    </row>
    <row r="87" spans="1:9" x14ac:dyDescent="0.25">
      <c r="A87" s="2">
        <v>42552</v>
      </c>
      <c r="B87" s="1">
        <v>0.76041666666666663</v>
      </c>
      <c r="C87">
        <v>20.02</v>
      </c>
      <c r="D87">
        <v>-3.7999999999999999E-2</v>
      </c>
      <c r="E87">
        <v>20.83</v>
      </c>
      <c r="F87">
        <v>-0.2</v>
      </c>
      <c r="G87">
        <v>21.24</v>
      </c>
      <c r="H87">
        <v>22.04</v>
      </c>
      <c r="I87">
        <v>44.96</v>
      </c>
    </row>
    <row r="88" spans="1:9" x14ac:dyDescent="0.25">
      <c r="A88" s="2">
        <v>42552</v>
      </c>
      <c r="B88" s="1">
        <v>0.77083333333333337</v>
      </c>
      <c r="C88">
        <v>20.02</v>
      </c>
      <c r="D88">
        <v>-3.7999999999999999E-2</v>
      </c>
      <c r="E88">
        <v>20.83</v>
      </c>
      <c r="F88">
        <v>-0.2</v>
      </c>
      <c r="G88">
        <v>21.24</v>
      </c>
      <c r="H88">
        <v>22.04</v>
      </c>
      <c r="I88">
        <v>45.36</v>
      </c>
    </row>
    <row r="89" spans="1:9" x14ac:dyDescent="0.25">
      <c r="A89" s="2">
        <v>42552</v>
      </c>
      <c r="B89" s="1">
        <v>0.78125</v>
      </c>
      <c r="C89">
        <v>20.02</v>
      </c>
      <c r="D89">
        <v>-3.7999999999999999E-2</v>
      </c>
      <c r="E89">
        <v>20.83</v>
      </c>
      <c r="F89">
        <v>-0.2</v>
      </c>
      <c r="G89">
        <v>21.24</v>
      </c>
      <c r="H89">
        <v>22.04</v>
      </c>
      <c r="I89">
        <v>45.77</v>
      </c>
    </row>
    <row r="90" spans="1:9" x14ac:dyDescent="0.25">
      <c r="A90" s="2">
        <v>42552</v>
      </c>
      <c r="B90" s="1">
        <v>0.79166666666666663</v>
      </c>
      <c r="C90">
        <v>20.02</v>
      </c>
      <c r="D90">
        <v>-3.7999999999999999E-2</v>
      </c>
      <c r="E90">
        <v>20.83</v>
      </c>
      <c r="F90">
        <v>-0.2</v>
      </c>
      <c r="G90">
        <v>21.24</v>
      </c>
      <c r="H90">
        <v>22.04</v>
      </c>
      <c r="I90">
        <v>45.97</v>
      </c>
    </row>
    <row r="91" spans="1:9" x14ac:dyDescent="0.25">
      <c r="A91" s="2">
        <v>42552</v>
      </c>
      <c r="B91" s="1">
        <v>0.80208333333333337</v>
      </c>
      <c r="C91">
        <v>20.02</v>
      </c>
      <c r="D91">
        <v>-3.7999999999999999E-2</v>
      </c>
      <c r="E91">
        <v>20.83</v>
      </c>
      <c r="F91">
        <v>-0.2</v>
      </c>
      <c r="G91">
        <v>21.24</v>
      </c>
      <c r="H91">
        <v>22.04</v>
      </c>
      <c r="I91">
        <v>46.78</v>
      </c>
    </row>
    <row r="92" spans="1:9" x14ac:dyDescent="0.25">
      <c r="A92" s="2">
        <v>42552</v>
      </c>
      <c r="B92" s="1">
        <v>0.8125</v>
      </c>
      <c r="C92">
        <v>20.02</v>
      </c>
      <c r="D92">
        <v>-3.7999999999999999E-2</v>
      </c>
      <c r="E92">
        <v>20.83</v>
      </c>
      <c r="F92">
        <v>-0.2</v>
      </c>
      <c r="G92">
        <v>21.24</v>
      </c>
      <c r="H92">
        <v>22.04</v>
      </c>
      <c r="I92">
        <v>47.38</v>
      </c>
    </row>
    <row r="93" spans="1:9" x14ac:dyDescent="0.25">
      <c r="A93" s="2">
        <v>42552</v>
      </c>
      <c r="B93" s="1">
        <v>0.82291666666666663</v>
      </c>
      <c r="C93">
        <v>20.02</v>
      </c>
      <c r="D93">
        <v>-3.7999999999999999E-2</v>
      </c>
      <c r="E93">
        <v>20.83</v>
      </c>
      <c r="F93">
        <v>-0.2</v>
      </c>
      <c r="G93">
        <v>21.24</v>
      </c>
      <c r="H93">
        <v>22.04</v>
      </c>
      <c r="I93">
        <v>49.4</v>
      </c>
    </row>
    <row r="94" spans="1:9" x14ac:dyDescent="0.25">
      <c r="A94" s="2">
        <v>42552</v>
      </c>
      <c r="B94" s="1">
        <v>0.83333333333333337</v>
      </c>
      <c r="C94">
        <v>20.02</v>
      </c>
      <c r="D94">
        <v>-3.7999999999999999E-2</v>
      </c>
      <c r="E94">
        <v>20.83</v>
      </c>
      <c r="F94">
        <v>-0.2</v>
      </c>
      <c r="G94">
        <v>21.24</v>
      </c>
      <c r="H94">
        <v>22.04</v>
      </c>
      <c r="I94">
        <v>50.21</v>
      </c>
    </row>
    <row r="95" spans="1:9" x14ac:dyDescent="0.25">
      <c r="A95" s="2">
        <v>42552</v>
      </c>
      <c r="B95" s="1">
        <v>0.84375</v>
      </c>
      <c r="C95">
        <v>20.02</v>
      </c>
      <c r="D95">
        <v>-3.7999999999999999E-2</v>
      </c>
      <c r="E95">
        <v>20.83</v>
      </c>
      <c r="F95">
        <v>-0.2</v>
      </c>
      <c r="G95">
        <v>21.24</v>
      </c>
      <c r="H95">
        <v>22.04</v>
      </c>
      <c r="I95">
        <v>55.1</v>
      </c>
    </row>
    <row r="96" spans="1:9" x14ac:dyDescent="0.25">
      <c r="A96" s="2">
        <v>42552</v>
      </c>
      <c r="B96" s="1">
        <v>0.85416666666666663</v>
      </c>
      <c r="C96">
        <v>20.02</v>
      </c>
      <c r="D96">
        <v>-3.7999999999999999E-2</v>
      </c>
      <c r="E96">
        <v>20.83</v>
      </c>
      <c r="F96">
        <v>-0.2</v>
      </c>
      <c r="G96">
        <v>21.24</v>
      </c>
      <c r="H96">
        <v>22.04</v>
      </c>
      <c r="I96">
        <v>62.89</v>
      </c>
    </row>
    <row r="97" spans="1:9" x14ac:dyDescent="0.25">
      <c r="A97" s="2">
        <v>42552</v>
      </c>
      <c r="B97" s="1">
        <v>0.86458333333333337</v>
      </c>
      <c r="C97">
        <v>20.02</v>
      </c>
      <c r="D97">
        <v>-3.7999999999999999E-2</v>
      </c>
      <c r="E97">
        <v>20.83</v>
      </c>
      <c r="F97">
        <v>-0.2</v>
      </c>
      <c r="G97">
        <v>21.24</v>
      </c>
      <c r="H97">
        <v>22.04</v>
      </c>
      <c r="I97">
        <v>66.13</v>
      </c>
    </row>
    <row r="98" spans="1:9" x14ac:dyDescent="0.25">
      <c r="A98" s="2">
        <v>42552</v>
      </c>
      <c r="B98" s="1">
        <v>0.875</v>
      </c>
      <c r="C98">
        <v>20.02</v>
      </c>
      <c r="D98">
        <v>-3.7999999999999999E-2</v>
      </c>
      <c r="E98">
        <v>20.83</v>
      </c>
      <c r="F98">
        <v>-0.2</v>
      </c>
      <c r="G98">
        <v>21.24</v>
      </c>
      <c r="H98">
        <v>22.04</v>
      </c>
      <c r="I98">
        <v>67.34</v>
      </c>
    </row>
    <row r="99" spans="1:9" x14ac:dyDescent="0.25">
      <c r="A99" s="2">
        <v>42552</v>
      </c>
      <c r="B99" s="1">
        <v>0.88541666666666663</v>
      </c>
      <c r="C99">
        <v>20.02</v>
      </c>
      <c r="D99">
        <v>-3.7999999999999999E-2</v>
      </c>
      <c r="E99">
        <v>20.83</v>
      </c>
      <c r="F99">
        <v>-0.2</v>
      </c>
      <c r="G99">
        <v>21.24</v>
      </c>
      <c r="H99">
        <v>22.04</v>
      </c>
      <c r="I99">
        <v>66.11</v>
      </c>
    </row>
    <row r="100" spans="1:9" x14ac:dyDescent="0.25">
      <c r="A100" s="2">
        <v>42552</v>
      </c>
      <c r="B100" s="1">
        <v>0.89583333333333337</v>
      </c>
      <c r="C100">
        <v>20.02</v>
      </c>
      <c r="D100">
        <v>-3.7999999999999999E-2</v>
      </c>
      <c r="E100">
        <v>20.83</v>
      </c>
      <c r="F100">
        <v>-0.2</v>
      </c>
      <c r="G100">
        <v>21.24</v>
      </c>
      <c r="H100">
        <v>22.04</v>
      </c>
      <c r="I100">
        <v>66.91</v>
      </c>
    </row>
    <row r="101" spans="1:9" x14ac:dyDescent="0.25">
      <c r="A101" s="2">
        <v>42552</v>
      </c>
      <c r="B101" s="1">
        <v>0.90625</v>
      </c>
      <c r="C101">
        <v>20.02</v>
      </c>
      <c r="D101">
        <v>-3.7999999999999999E-2</v>
      </c>
      <c r="E101">
        <v>20.83</v>
      </c>
      <c r="F101">
        <v>-0.2</v>
      </c>
      <c r="G101">
        <v>21.24</v>
      </c>
      <c r="H101">
        <v>22.04</v>
      </c>
      <c r="I101">
        <v>68.739999999999995</v>
      </c>
    </row>
    <row r="102" spans="1:9" x14ac:dyDescent="0.25">
      <c r="A102" s="2">
        <v>42552</v>
      </c>
      <c r="B102" s="1">
        <v>0.91666666666666663</v>
      </c>
      <c r="C102">
        <v>20.02</v>
      </c>
      <c r="D102">
        <v>-3.7999999999999999E-2</v>
      </c>
      <c r="E102">
        <v>20.83</v>
      </c>
      <c r="F102">
        <v>-0.2</v>
      </c>
      <c r="G102">
        <v>21.24</v>
      </c>
      <c r="H102">
        <v>22.04</v>
      </c>
      <c r="I102">
        <v>70.97</v>
      </c>
    </row>
    <row r="103" spans="1:9" x14ac:dyDescent="0.25">
      <c r="A103" s="2">
        <v>42552</v>
      </c>
      <c r="B103" s="1">
        <v>0.92708333333333337</v>
      </c>
      <c r="C103">
        <v>20.02</v>
      </c>
      <c r="D103">
        <v>-3.7999999999999999E-2</v>
      </c>
      <c r="E103">
        <v>20.83</v>
      </c>
      <c r="F103">
        <v>-0.2</v>
      </c>
      <c r="G103">
        <v>21.24</v>
      </c>
      <c r="H103">
        <v>22.04</v>
      </c>
      <c r="I103">
        <v>69.08</v>
      </c>
    </row>
    <row r="104" spans="1:9" x14ac:dyDescent="0.25">
      <c r="A104" s="2">
        <v>42552</v>
      </c>
      <c r="B104" s="1">
        <v>0.9375</v>
      </c>
      <c r="C104">
        <v>20.02</v>
      </c>
      <c r="D104">
        <v>-3.7999999999999999E-2</v>
      </c>
      <c r="E104">
        <v>20.83</v>
      </c>
      <c r="F104">
        <v>-0.2</v>
      </c>
      <c r="G104">
        <v>21.24</v>
      </c>
      <c r="H104">
        <v>22.04</v>
      </c>
      <c r="I104">
        <v>71.72</v>
      </c>
    </row>
    <row r="105" spans="1:9" x14ac:dyDescent="0.25">
      <c r="A105" s="2">
        <v>42552</v>
      </c>
      <c r="B105" s="1">
        <v>0.94791666666666663</v>
      </c>
      <c r="C105">
        <v>20.02</v>
      </c>
      <c r="D105">
        <v>-3.7999999999999999E-2</v>
      </c>
      <c r="E105">
        <v>20.83</v>
      </c>
      <c r="F105">
        <v>-0.2</v>
      </c>
      <c r="G105">
        <v>21.24</v>
      </c>
      <c r="H105">
        <v>22.04</v>
      </c>
      <c r="I105">
        <v>71.3</v>
      </c>
    </row>
    <row r="106" spans="1:9" x14ac:dyDescent="0.25">
      <c r="A106" s="2">
        <v>42552</v>
      </c>
      <c r="B106" s="1">
        <v>0.95833333333333337</v>
      </c>
      <c r="C106">
        <v>20.02</v>
      </c>
      <c r="D106">
        <v>-3.7999999999999999E-2</v>
      </c>
      <c r="E106">
        <v>20.83</v>
      </c>
      <c r="F106">
        <v>-0.2</v>
      </c>
      <c r="G106">
        <v>21.24</v>
      </c>
      <c r="H106">
        <v>22.04</v>
      </c>
      <c r="I106">
        <v>71.08</v>
      </c>
    </row>
    <row r="107" spans="1:9" x14ac:dyDescent="0.25">
      <c r="A107" s="2">
        <v>42552</v>
      </c>
      <c r="B107" s="1">
        <v>0.96875</v>
      </c>
      <c r="C107">
        <v>20.02</v>
      </c>
      <c r="D107">
        <v>-3.7999999999999999E-2</v>
      </c>
      <c r="E107">
        <v>20.83</v>
      </c>
      <c r="F107">
        <v>-0.2</v>
      </c>
      <c r="G107">
        <v>21.24</v>
      </c>
      <c r="H107">
        <v>22.04</v>
      </c>
      <c r="I107">
        <v>72.290000000000006</v>
      </c>
    </row>
    <row r="108" spans="1:9" x14ac:dyDescent="0.25">
      <c r="A108" s="2">
        <v>42552</v>
      </c>
      <c r="B108" s="1">
        <v>0.97916666666666663</v>
      </c>
      <c r="C108">
        <v>20.02</v>
      </c>
      <c r="D108">
        <v>-3.7999999999999999E-2</v>
      </c>
      <c r="E108">
        <v>20.83</v>
      </c>
      <c r="F108">
        <v>-0.2</v>
      </c>
      <c r="G108">
        <v>21.24</v>
      </c>
      <c r="H108">
        <v>22.04</v>
      </c>
      <c r="I108">
        <v>72.489999999999995</v>
      </c>
    </row>
    <row r="109" spans="1:9" x14ac:dyDescent="0.25">
      <c r="A109" s="2">
        <v>42552</v>
      </c>
      <c r="B109" s="1">
        <v>0.98958333333333337</v>
      </c>
      <c r="C109">
        <v>20.02</v>
      </c>
      <c r="D109">
        <v>-3.7999999999999999E-2</v>
      </c>
      <c r="E109">
        <v>20.83</v>
      </c>
      <c r="F109">
        <v>-0.2</v>
      </c>
      <c r="G109">
        <v>21.24</v>
      </c>
      <c r="H109">
        <v>22.04</v>
      </c>
      <c r="I109">
        <v>70.87</v>
      </c>
    </row>
    <row r="110" spans="1:9" x14ac:dyDescent="0.25">
      <c r="B110" s="3" t="s">
        <v>14</v>
      </c>
      <c r="C110" s="4">
        <f>AVERAGE(C14:C109)</f>
        <v>20.019999999999985</v>
      </c>
      <c r="D110" s="4">
        <f t="shared" ref="D110:I110" si="0">AVERAGE(D14:D109)</f>
        <v>-3.799999999999993E-2</v>
      </c>
      <c r="E110" s="4">
        <f t="shared" si="0"/>
        <v>20.829999999999973</v>
      </c>
      <c r="F110" s="4">
        <f t="shared" si="0"/>
        <v>-0.19999999999999962</v>
      </c>
      <c r="G110" s="4">
        <f t="shared" si="0"/>
        <v>21.240000000000006</v>
      </c>
      <c r="H110" s="4">
        <f t="shared" si="0"/>
        <v>22.039999999999978</v>
      </c>
      <c r="I110" s="4">
        <f t="shared" si="0"/>
        <v>59.629684210526321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10"/>
  <sheetViews>
    <sheetView topLeftCell="A91" workbookViewId="0">
      <selection activeCell="C24" sqref="C24"/>
    </sheetView>
  </sheetViews>
  <sheetFormatPr baseColWidth="10" defaultRowHeight="15" x14ac:dyDescent="0.25"/>
  <sheetData>
    <row r="1" spans="1:9" x14ac:dyDescent="0.25">
      <c r="A1" t="s">
        <v>0</v>
      </c>
    </row>
    <row r="2" spans="1:9" x14ac:dyDescent="0.25">
      <c r="A2" t="s">
        <v>20</v>
      </c>
    </row>
    <row r="3" spans="1:9" x14ac:dyDescent="0.25">
      <c r="A3" t="s">
        <v>21</v>
      </c>
    </row>
    <row r="4" spans="1:9" x14ac:dyDescent="0.25">
      <c r="A4" t="s">
        <v>22</v>
      </c>
    </row>
    <row r="5" spans="1:9" x14ac:dyDescent="0.25">
      <c r="A5" t="s">
        <v>23</v>
      </c>
    </row>
    <row r="6" spans="1:9" x14ac:dyDescent="0.25">
      <c r="A6" t="s">
        <v>24</v>
      </c>
    </row>
    <row r="7" spans="1:9" x14ac:dyDescent="0.25">
      <c r="A7" t="s">
        <v>25</v>
      </c>
    </row>
    <row r="8" spans="1:9" x14ac:dyDescent="0.25">
      <c r="A8" t="s">
        <v>26</v>
      </c>
    </row>
    <row r="9" spans="1:9" x14ac:dyDescent="0.25">
      <c r="A9" t="s">
        <v>1</v>
      </c>
    </row>
    <row r="10" spans="1:9" x14ac:dyDescent="0.25">
      <c r="A10" t="s">
        <v>15</v>
      </c>
    </row>
    <row r="11" spans="1:9" x14ac:dyDescent="0.25">
      <c r="A11" t="s">
        <v>3</v>
      </c>
    </row>
    <row r="13" spans="1:9" x14ac:dyDescent="0.25">
      <c r="A13" t="s">
        <v>4</v>
      </c>
      <c r="B13" t="s">
        <v>5</v>
      </c>
      <c r="C13" t="s">
        <v>6</v>
      </c>
      <c r="D13" t="s">
        <v>7</v>
      </c>
      <c r="E13" t="s">
        <v>8</v>
      </c>
      <c r="F13" t="s">
        <v>9</v>
      </c>
      <c r="G13" t="s">
        <v>10</v>
      </c>
      <c r="H13" t="s">
        <v>11</v>
      </c>
      <c r="I13" t="s">
        <v>12</v>
      </c>
    </row>
    <row r="14" spans="1:9" x14ac:dyDescent="0.25">
      <c r="A14" s="2">
        <v>42553</v>
      </c>
      <c r="B14" s="1">
        <v>0</v>
      </c>
      <c r="C14">
        <v>20.02</v>
      </c>
      <c r="D14">
        <v>-7.8E-2</v>
      </c>
      <c r="E14">
        <v>20.13</v>
      </c>
      <c r="F14">
        <v>-0.1</v>
      </c>
      <c r="G14">
        <v>21.24</v>
      </c>
      <c r="H14">
        <v>22.04</v>
      </c>
      <c r="I14">
        <v>72.709999999999994</v>
      </c>
    </row>
    <row r="15" spans="1:9" x14ac:dyDescent="0.25">
      <c r="A15" s="2">
        <v>42553</v>
      </c>
      <c r="B15" s="1">
        <v>1.0416666666666666E-2</v>
      </c>
      <c r="C15">
        <v>20.02</v>
      </c>
      <c r="D15">
        <v>-7.8E-2</v>
      </c>
      <c r="E15">
        <v>20.13</v>
      </c>
      <c r="F15">
        <v>-0.1</v>
      </c>
      <c r="G15">
        <v>21.24</v>
      </c>
      <c r="H15">
        <v>22.04</v>
      </c>
      <c r="I15">
        <v>72.900000000000006</v>
      </c>
    </row>
    <row r="16" spans="1:9" x14ac:dyDescent="0.25">
      <c r="A16" s="2">
        <v>42553</v>
      </c>
      <c r="B16" s="1">
        <v>2.0833333333333332E-2</v>
      </c>
      <c r="C16">
        <v>20.02</v>
      </c>
      <c r="D16">
        <v>-7.8E-2</v>
      </c>
      <c r="E16">
        <v>20.13</v>
      </c>
      <c r="F16">
        <v>-0.1</v>
      </c>
      <c r="G16">
        <v>21.24</v>
      </c>
      <c r="H16">
        <v>22.04</v>
      </c>
      <c r="I16">
        <v>70.84</v>
      </c>
    </row>
    <row r="17" spans="1:9" x14ac:dyDescent="0.25">
      <c r="A17" s="2">
        <v>42553</v>
      </c>
      <c r="B17" s="1">
        <v>3.125E-2</v>
      </c>
      <c r="C17">
        <v>20.02</v>
      </c>
      <c r="D17">
        <v>-7.8E-2</v>
      </c>
      <c r="E17">
        <v>20.13</v>
      </c>
      <c r="F17">
        <v>-0.1</v>
      </c>
      <c r="G17">
        <v>21.24</v>
      </c>
      <c r="H17">
        <v>22.04</v>
      </c>
      <c r="I17">
        <v>72.86</v>
      </c>
    </row>
    <row r="18" spans="1:9" x14ac:dyDescent="0.25">
      <c r="A18" s="2">
        <v>42553</v>
      </c>
      <c r="B18" s="1">
        <v>4.1666666666666664E-2</v>
      </c>
      <c r="C18">
        <v>20.02</v>
      </c>
      <c r="D18">
        <v>-7.8E-2</v>
      </c>
      <c r="E18">
        <v>20.13</v>
      </c>
      <c r="F18">
        <v>-0.1</v>
      </c>
      <c r="G18">
        <v>21.24</v>
      </c>
      <c r="H18">
        <v>22.04</v>
      </c>
      <c r="I18">
        <v>73.040000000000006</v>
      </c>
    </row>
    <row r="19" spans="1:9" x14ac:dyDescent="0.25">
      <c r="A19" s="2">
        <v>42553</v>
      </c>
      <c r="B19" s="1">
        <v>5.2083333333333336E-2</v>
      </c>
      <c r="C19">
        <v>20.02</v>
      </c>
      <c r="D19">
        <v>-7.8E-2</v>
      </c>
      <c r="E19">
        <v>20.13</v>
      </c>
      <c r="F19">
        <v>-0.1</v>
      </c>
      <c r="G19">
        <v>21.24</v>
      </c>
      <c r="H19">
        <v>22.04</v>
      </c>
      <c r="I19">
        <v>71.42</v>
      </c>
    </row>
    <row r="20" spans="1:9" x14ac:dyDescent="0.25">
      <c r="A20" s="2">
        <v>42553</v>
      </c>
      <c r="B20" s="1">
        <v>6.25E-2</v>
      </c>
      <c r="C20">
        <v>20.02</v>
      </c>
      <c r="D20">
        <v>-7.8E-2</v>
      </c>
      <c r="E20">
        <v>20.13</v>
      </c>
      <c r="F20">
        <v>-0.1</v>
      </c>
      <c r="G20">
        <v>21.24</v>
      </c>
      <c r="H20">
        <v>22.04</v>
      </c>
      <c r="I20">
        <v>72.010000000000005</v>
      </c>
    </row>
    <row r="21" spans="1:9" x14ac:dyDescent="0.25">
      <c r="A21" s="2">
        <v>42553</v>
      </c>
      <c r="B21" s="1">
        <v>7.2916666666666671E-2</v>
      </c>
      <c r="C21">
        <v>20.02</v>
      </c>
      <c r="D21">
        <v>-7.8E-2</v>
      </c>
      <c r="E21">
        <v>20.13</v>
      </c>
      <c r="F21">
        <v>-0.1</v>
      </c>
      <c r="G21">
        <v>21.24</v>
      </c>
      <c r="H21">
        <v>22.04</v>
      </c>
      <c r="I21">
        <v>72.819999999999993</v>
      </c>
    </row>
    <row r="22" spans="1:9" x14ac:dyDescent="0.25">
      <c r="A22" s="2">
        <v>42553</v>
      </c>
      <c r="B22" s="1">
        <v>8.3333333333333329E-2</v>
      </c>
      <c r="C22">
        <v>20.02</v>
      </c>
      <c r="D22">
        <v>-7.8E-2</v>
      </c>
      <c r="E22">
        <v>20.13</v>
      </c>
      <c r="F22">
        <v>-0.1</v>
      </c>
      <c r="G22">
        <v>21.24</v>
      </c>
      <c r="H22">
        <v>22.04</v>
      </c>
      <c r="I22">
        <v>71.97</v>
      </c>
    </row>
    <row r="23" spans="1:9" x14ac:dyDescent="0.25">
      <c r="A23" s="2">
        <v>42553</v>
      </c>
      <c r="B23" s="1">
        <v>9.375E-2</v>
      </c>
      <c r="C23">
        <v>20.02</v>
      </c>
      <c r="D23">
        <v>-7.8E-2</v>
      </c>
      <c r="E23">
        <v>20.13</v>
      </c>
      <c r="F23">
        <v>-0.1</v>
      </c>
      <c r="G23">
        <v>21.24</v>
      </c>
      <c r="H23">
        <v>22.04</v>
      </c>
      <c r="I23">
        <v>71.95</v>
      </c>
    </row>
    <row r="24" spans="1:9" x14ac:dyDescent="0.25">
      <c r="A24" s="2">
        <v>42553</v>
      </c>
      <c r="B24" s="1">
        <v>0.10416666666666667</v>
      </c>
      <c r="C24">
        <v>20.02</v>
      </c>
      <c r="D24">
        <v>-7.8E-2</v>
      </c>
      <c r="E24">
        <v>20.13</v>
      </c>
      <c r="F24">
        <v>-0.1</v>
      </c>
      <c r="G24">
        <v>21.24</v>
      </c>
      <c r="H24">
        <v>22.04</v>
      </c>
      <c r="I24">
        <v>73.37</v>
      </c>
    </row>
    <row r="25" spans="1:9" x14ac:dyDescent="0.25">
      <c r="A25" s="2">
        <v>42553</v>
      </c>
      <c r="B25" s="1">
        <v>0.11458333333333333</v>
      </c>
      <c r="C25">
        <v>20.02</v>
      </c>
      <c r="D25">
        <v>-7.8E-2</v>
      </c>
      <c r="E25">
        <v>20.13</v>
      </c>
      <c r="F25">
        <v>-0.1</v>
      </c>
      <c r="G25">
        <v>21.24</v>
      </c>
      <c r="H25">
        <v>22.04</v>
      </c>
      <c r="I25">
        <v>72.150000000000006</v>
      </c>
    </row>
    <row r="26" spans="1:9" x14ac:dyDescent="0.25">
      <c r="A26" s="2">
        <v>42553</v>
      </c>
      <c r="B26" s="1">
        <v>0.125</v>
      </c>
      <c r="C26">
        <v>20.02</v>
      </c>
      <c r="D26">
        <v>-7.8E-2</v>
      </c>
      <c r="E26">
        <v>20.13</v>
      </c>
      <c r="F26">
        <v>-0.1</v>
      </c>
      <c r="G26">
        <v>21.24</v>
      </c>
      <c r="H26">
        <v>22.04</v>
      </c>
      <c r="I26">
        <v>71.53</v>
      </c>
    </row>
    <row r="27" spans="1:9" x14ac:dyDescent="0.25">
      <c r="A27" s="2">
        <v>42553</v>
      </c>
      <c r="B27" s="1">
        <v>0.13541666666666666</v>
      </c>
      <c r="C27">
        <v>20.02</v>
      </c>
      <c r="D27">
        <v>-7.8E-2</v>
      </c>
      <c r="E27">
        <v>20.13</v>
      </c>
      <c r="F27">
        <v>-0.1</v>
      </c>
      <c r="G27">
        <v>21.24</v>
      </c>
      <c r="H27">
        <v>22.04</v>
      </c>
      <c r="I27">
        <v>73.55</v>
      </c>
    </row>
    <row r="28" spans="1:9" x14ac:dyDescent="0.25">
      <c r="A28" s="2">
        <v>42553</v>
      </c>
      <c r="B28" s="1">
        <v>0.14583333333333334</v>
      </c>
      <c r="C28">
        <v>20.02</v>
      </c>
      <c r="D28">
        <v>-7.8E-2</v>
      </c>
      <c r="E28">
        <v>20.13</v>
      </c>
      <c r="F28">
        <v>-0.1</v>
      </c>
      <c r="G28">
        <v>21.24</v>
      </c>
      <c r="H28">
        <v>22.04</v>
      </c>
      <c r="I28">
        <v>71.12</v>
      </c>
    </row>
    <row r="29" spans="1:9" x14ac:dyDescent="0.25">
      <c r="A29" s="2">
        <v>42553</v>
      </c>
      <c r="B29" s="1">
        <v>0.15625</v>
      </c>
      <c r="C29">
        <v>20.02</v>
      </c>
      <c r="D29">
        <v>-7.8E-2</v>
      </c>
      <c r="E29">
        <v>20.13</v>
      </c>
      <c r="F29">
        <v>-0.1</v>
      </c>
      <c r="G29">
        <v>21.24</v>
      </c>
      <c r="H29">
        <v>22.04</v>
      </c>
      <c r="I29">
        <v>72.53</v>
      </c>
    </row>
    <row r="30" spans="1:9" x14ac:dyDescent="0.25">
      <c r="A30" s="2">
        <v>42553</v>
      </c>
      <c r="B30" s="1">
        <v>0.16666666666666666</v>
      </c>
      <c r="C30">
        <v>20.02</v>
      </c>
      <c r="D30">
        <v>-7.8E-2</v>
      </c>
      <c r="E30">
        <v>20.13</v>
      </c>
      <c r="F30">
        <v>-0.1</v>
      </c>
      <c r="G30">
        <v>21.24</v>
      </c>
      <c r="H30">
        <v>22.04</v>
      </c>
      <c r="I30">
        <v>73.349999999999994</v>
      </c>
    </row>
    <row r="31" spans="1:9" x14ac:dyDescent="0.25">
      <c r="A31" s="2">
        <v>42553</v>
      </c>
      <c r="B31" s="1">
        <v>0.17708333333333334</v>
      </c>
      <c r="C31">
        <v>20.02</v>
      </c>
      <c r="D31">
        <v>-7.8E-2</v>
      </c>
      <c r="E31">
        <v>20.13</v>
      </c>
      <c r="F31">
        <v>-0.1</v>
      </c>
      <c r="G31">
        <v>21.24</v>
      </c>
      <c r="H31">
        <v>22.04</v>
      </c>
      <c r="I31">
        <v>71.91</v>
      </c>
    </row>
    <row r="32" spans="1:9" x14ac:dyDescent="0.25">
      <c r="A32" s="2">
        <v>42553</v>
      </c>
      <c r="B32" s="1">
        <v>0.1875</v>
      </c>
      <c r="C32">
        <v>20.02</v>
      </c>
      <c r="D32">
        <v>-7.8E-2</v>
      </c>
      <c r="E32">
        <v>20.13</v>
      </c>
      <c r="F32">
        <v>-0.1</v>
      </c>
      <c r="G32">
        <v>21.24</v>
      </c>
      <c r="H32">
        <v>22.04</v>
      </c>
      <c r="I32">
        <v>71.91</v>
      </c>
    </row>
    <row r="33" spans="1:9" x14ac:dyDescent="0.25">
      <c r="A33" s="2">
        <v>42553</v>
      </c>
      <c r="B33" s="1">
        <v>0.19791666666666666</v>
      </c>
      <c r="C33">
        <v>20.02</v>
      </c>
      <c r="D33">
        <v>-7.8E-2</v>
      </c>
      <c r="E33">
        <v>20.13</v>
      </c>
      <c r="F33">
        <v>-0.1</v>
      </c>
      <c r="G33">
        <v>21.24</v>
      </c>
      <c r="H33">
        <v>22.04</v>
      </c>
      <c r="I33">
        <v>73.13</v>
      </c>
    </row>
    <row r="34" spans="1:9" x14ac:dyDescent="0.25">
      <c r="A34" s="2">
        <v>42553</v>
      </c>
      <c r="B34" s="1">
        <v>0.20833333333333334</v>
      </c>
      <c r="C34">
        <v>20.02</v>
      </c>
      <c r="D34">
        <v>-7.8E-2</v>
      </c>
      <c r="E34">
        <v>20.13</v>
      </c>
      <c r="F34">
        <v>-0.1</v>
      </c>
      <c r="G34">
        <v>21.24</v>
      </c>
      <c r="H34">
        <v>22.04</v>
      </c>
      <c r="I34">
        <v>72.28</v>
      </c>
    </row>
    <row r="35" spans="1:9" x14ac:dyDescent="0.25">
      <c r="A35" s="2">
        <v>42553</v>
      </c>
      <c r="B35" s="1">
        <v>0.21875</v>
      </c>
      <c r="C35">
        <v>20.02</v>
      </c>
      <c r="D35">
        <v>-7.8E-2</v>
      </c>
      <c r="E35">
        <v>20.13</v>
      </c>
      <c r="F35">
        <v>-0.1</v>
      </c>
      <c r="G35">
        <v>21.24</v>
      </c>
      <c r="H35">
        <v>22.04</v>
      </c>
      <c r="I35">
        <v>71.06</v>
      </c>
    </row>
    <row r="36" spans="1:9" x14ac:dyDescent="0.25">
      <c r="A36" s="2">
        <v>42553</v>
      </c>
      <c r="B36" s="1">
        <v>0.22916666666666666</v>
      </c>
      <c r="C36">
        <v>20.02</v>
      </c>
      <c r="D36">
        <v>-7.8E-2</v>
      </c>
      <c r="E36">
        <v>20.13</v>
      </c>
      <c r="F36">
        <v>-0.1</v>
      </c>
      <c r="G36">
        <v>21.24</v>
      </c>
      <c r="H36">
        <v>22.04</v>
      </c>
      <c r="I36">
        <v>73.28</v>
      </c>
    </row>
    <row r="37" spans="1:9" x14ac:dyDescent="0.25">
      <c r="A37" s="2">
        <v>42553</v>
      </c>
      <c r="B37" s="1">
        <v>0.23958333333333334</v>
      </c>
      <c r="C37">
        <v>20.02</v>
      </c>
      <c r="D37">
        <v>-7.8E-2</v>
      </c>
      <c r="E37">
        <v>20.13</v>
      </c>
      <c r="F37">
        <v>-0.1</v>
      </c>
      <c r="G37">
        <v>21.24</v>
      </c>
      <c r="H37">
        <v>22.04</v>
      </c>
      <c r="I37">
        <v>72.05</v>
      </c>
    </row>
    <row r="38" spans="1:9" x14ac:dyDescent="0.25">
      <c r="A38" s="2">
        <v>42553</v>
      </c>
      <c r="B38" s="1">
        <v>0.25</v>
      </c>
      <c r="C38">
        <v>20.02</v>
      </c>
      <c r="D38">
        <v>-7.8E-2</v>
      </c>
      <c r="E38">
        <v>20.13</v>
      </c>
      <c r="F38">
        <v>-0.1</v>
      </c>
      <c r="G38">
        <v>21.24</v>
      </c>
      <c r="H38">
        <v>22.04</v>
      </c>
      <c r="I38">
        <v>71.86</v>
      </c>
    </row>
    <row r="39" spans="1:9" x14ac:dyDescent="0.25">
      <c r="A39" s="2">
        <v>42553</v>
      </c>
      <c r="B39" s="1">
        <v>0.26041666666666669</v>
      </c>
      <c r="C39">
        <v>20.02</v>
      </c>
      <c r="D39">
        <v>-7.8E-2</v>
      </c>
      <c r="E39">
        <v>20.13</v>
      </c>
      <c r="F39">
        <v>-0.1</v>
      </c>
      <c r="G39">
        <v>21.24</v>
      </c>
      <c r="H39">
        <v>22.04</v>
      </c>
      <c r="I39">
        <v>72.67</v>
      </c>
    </row>
    <row r="40" spans="1:9" x14ac:dyDescent="0.25">
      <c r="A40" s="2">
        <v>42553</v>
      </c>
      <c r="B40" s="1">
        <v>0.27083333333333331</v>
      </c>
      <c r="C40">
        <v>20.02</v>
      </c>
      <c r="D40">
        <v>-7.8E-2</v>
      </c>
      <c r="E40">
        <v>20.13</v>
      </c>
      <c r="F40">
        <v>-0.1</v>
      </c>
      <c r="G40">
        <v>21.24</v>
      </c>
      <c r="H40">
        <v>22.04</v>
      </c>
      <c r="I40">
        <v>71.650000000000006</v>
      </c>
    </row>
    <row r="41" spans="1:9" x14ac:dyDescent="0.25">
      <c r="A41" s="2">
        <v>42553</v>
      </c>
      <c r="B41" s="1">
        <v>0.28125</v>
      </c>
      <c r="C41">
        <v>20.02</v>
      </c>
      <c r="D41">
        <v>-7.8E-2</v>
      </c>
      <c r="E41">
        <v>20.13</v>
      </c>
      <c r="F41">
        <v>-0.1</v>
      </c>
      <c r="G41">
        <v>21.24</v>
      </c>
      <c r="H41">
        <v>22.04</v>
      </c>
      <c r="I41">
        <v>70.64</v>
      </c>
    </row>
    <row r="42" spans="1:9" x14ac:dyDescent="0.25">
      <c r="A42" s="2">
        <v>42553</v>
      </c>
      <c r="B42" s="1">
        <v>0.29166666666666669</v>
      </c>
      <c r="C42">
        <v>20.02</v>
      </c>
      <c r="D42">
        <v>-7.8E-2</v>
      </c>
      <c r="E42">
        <v>20.13</v>
      </c>
      <c r="F42">
        <v>-0.1</v>
      </c>
      <c r="G42">
        <v>21.24</v>
      </c>
      <c r="H42">
        <v>22.04</v>
      </c>
      <c r="I42">
        <v>70.84</v>
      </c>
    </row>
    <row r="43" spans="1:9" x14ac:dyDescent="0.25">
      <c r="A43" s="2">
        <v>42553</v>
      </c>
      <c r="B43" s="1">
        <v>0.30208333333333331</v>
      </c>
      <c r="C43">
        <v>20.02</v>
      </c>
      <c r="D43">
        <v>-7.8E-2</v>
      </c>
      <c r="E43">
        <v>20.13</v>
      </c>
      <c r="F43">
        <v>-0.1</v>
      </c>
      <c r="G43">
        <v>21.24</v>
      </c>
      <c r="H43">
        <v>22.04</v>
      </c>
      <c r="I43">
        <v>68.37</v>
      </c>
    </row>
    <row r="44" spans="1:9" x14ac:dyDescent="0.25">
      <c r="A44" s="2">
        <v>42553</v>
      </c>
      <c r="B44" s="1">
        <v>0.3125</v>
      </c>
      <c r="C44">
        <v>20.02</v>
      </c>
      <c r="D44">
        <v>-7.8E-2</v>
      </c>
      <c r="E44">
        <v>20.13</v>
      </c>
      <c r="F44">
        <v>-0.1</v>
      </c>
      <c r="G44">
        <v>21.24</v>
      </c>
      <c r="H44">
        <v>22.04</v>
      </c>
      <c r="I44">
        <v>68.58</v>
      </c>
    </row>
    <row r="45" spans="1:9" x14ac:dyDescent="0.25">
      <c r="A45" s="2">
        <v>42553</v>
      </c>
      <c r="B45" s="1">
        <v>0.32291666666666669</v>
      </c>
      <c r="C45">
        <v>20.02</v>
      </c>
      <c r="D45">
        <v>-7.8E-2</v>
      </c>
      <c r="E45">
        <v>20.13</v>
      </c>
      <c r="F45">
        <v>-0.1</v>
      </c>
      <c r="G45">
        <v>21.24</v>
      </c>
      <c r="H45">
        <v>22.04</v>
      </c>
      <c r="I45">
        <v>68.58</v>
      </c>
    </row>
    <row r="46" spans="1:9" x14ac:dyDescent="0.25">
      <c r="A46" s="2">
        <v>42553</v>
      </c>
      <c r="B46" s="1">
        <v>0.33333333333333331</v>
      </c>
      <c r="C46">
        <v>20.02</v>
      </c>
      <c r="D46">
        <v>-7.8E-2</v>
      </c>
      <c r="E46">
        <v>20.13</v>
      </c>
      <c r="F46">
        <v>-0.1</v>
      </c>
      <c r="G46">
        <v>21.24</v>
      </c>
      <c r="H46">
        <v>22.04</v>
      </c>
      <c r="I46">
        <v>68.38</v>
      </c>
    </row>
    <row r="47" spans="1:9" x14ac:dyDescent="0.25">
      <c r="A47" s="2">
        <v>42553</v>
      </c>
      <c r="B47" s="1">
        <v>0.34375</v>
      </c>
      <c r="C47">
        <v>20.02</v>
      </c>
      <c r="D47">
        <v>-7.8E-2</v>
      </c>
      <c r="E47">
        <v>20.13</v>
      </c>
      <c r="F47">
        <v>-0.1</v>
      </c>
      <c r="G47">
        <v>21.24</v>
      </c>
      <c r="H47">
        <v>22.04</v>
      </c>
      <c r="I47">
        <v>70.2</v>
      </c>
    </row>
    <row r="48" spans="1:9" x14ac:dyDescent="0.25">
      <c r="A48" s="2">
        <v>42553</v>
      </c>
      <c r="B48" s="1">
        <v>0.35416666666666669</v>
      </c>
      <c r="C48">
        <v>20.02</v>
      </c>
      <c r="D48">
        <v>-7.8E-2</v>
      </c>
      <c r="E48">
        <v>20.13</v>
      </c>
      <c r="F48">
        <v>-0.1</v>
      </c>
      <c r="G48">
        <v>21.24</v>
      </c>
      <c r="H48">
        <v>22.04</v>
      </c>
      <c r="I48">
        <v>69.989999999999995</v>
      </c>
    </row>
    <row r="49" spans="1:9" x14ac:dyDescent="0.25">
      <c r="A49" s="2">
        <v>42553</v>
      </c>
      <c r="B49" s="1">
        <v>0.36458333333333331</v>
      </c>
      <c r="C49">
        <v>20.02</v>
      </c>
      <c r="D49">
        <v>-7.8E-2</v>
      </c>
      <c r="E49">
        <v>20.13</v>
      </c>
      <c r="F49">
        <v>-0.1</v>
      </c>
      <c r="G49">
        <v>21.24</v>
      </c>
      <c r="H49">
        <v>22.04</v>
      </c>
      <c r="I49">
        <v>70.400000000000006</v>
      </c>
    </row>
    <row r="50" spans="1:9" x14ac:dyDescent="0.25">
      <c r="A50" s="2">
        <v>42553</v>
      </c>
      <c r="B50" s="1">
        <v>0.375</v>
      </c>
      <c r="C50">
        <v>20.02</v>
      </c>
      <c r="D50">
        <v>-7.8E-2</v>
      </c>
      <c r="E50">
        <v>20.13</v>
      </c>
      <c r="F50">
        <v>-0.1</v>
      </c>
      <c r="G50">
        <v>21.24</v>
      </c>
      <c r="H50">
        <v>22.04</v>
      </c>
      <c r="I50">
        <v>71.209999999999994</v>
      </c>
    </row>
    <row r="51" spans="1:9" x14ac:dyDescent="0.25">
      <c r="A51" s="2">
        <v>42553</v>
      </c>
      <c r="B51" s="1">
        <v>0.38541666666666669</v>
      </c>
      <c r="C51">
        <v>20.02</v>
      </c>
      <c r="D51">
        <v>-7.8E-2</v>
      </c>
      <c r="E51">
        <v>20.13</v>
      </c>
      <c r="F51">
        <v>-0.1</v>
      </c>
      <c r="G51">
        <v>21.24</v>
      </c>
      <c r="H51">
        <v>22.04</v>
      </c>
      <c r="I51">
        <v>69.78</v>
      </c>
    </row>
    <row r="52" spans="1:9" x14ac:dyDescent="0.25">
      <c r="A52" s="2">
        <v>42553</v>
      </c>
      <c r="B52" s="1">
        <v>0.39583333333333331</v>
      </c>
      <c r="C52">
        <v>20.02</v>
      </c>
      <c r="D52">
        <v>-7.8E-2</v>
      </c>
      <c r="E52">
        <v>20.13</v>
      </c>
      <c r="F52">
        <v>-0.1</v>
      </c>
      <c r="G52">
        <v>21.24</v>
      </c>
      <c r="H52">
        <v>22.04</v>
      </c>
      <c r="I52">
        <v>69.95</v>
      </c>
    </row>
    <row r="53" spans="1:9" x14ac:dyDescent="0.25">
      <c r="A53" s="2">
        <v>42553</v>
      </c>
      <c r="B53" s="1">
        <v>0.40625</v>
      </c>
      <c r="C53">
        <v>20.02</v>
      </c>
      <c r="D53">
        <v>-7.8E-2</v>
      </c>
      <c r="E53">
        <v>20.13</v>
      </c>
      <c r="F53">
        <v>-0.1</v>
      </c>
      <c r="G53">
        <v>21.24</v>
      </c>
      <c r="H53">
        <v>22.04</v>
      </c>
      <c r="I53">
        <v>70.56</v>
      </c>
    </row>
    <row r="54" spans="1:9" x14ac:dyDescent="0.25">
      <c r="A54" s="2">
        <v>42553</v>
      </c>
      <c r="B54" s="1">
        <v>0.41666666666666669</v>
      </c>
      <c r="C54">
        <v>20.02</v>
      </c>
      <c r="D54">
        <v>-7.8E-2</v>
      </c>
      <c r="E54">
        <v>20.13</v>
      </c>
      <c r="F54">
        <v>-0.1</v>
      </c>
      <c r="G54">
        <v>21.24</v>
      </c>
      <c r="H54">
        <v>22.04</v>
      </c>
      <c r="I54">
        <v>69.94</v>
      </c>
    </row>
    <row r="55" spans="1:9" x14ac:dyDescent="0.25">
      <c r="A55" s="2">
        <v>42553</v>
      </c>
      <c r="B55" s="1">
        <v>0.42708333333333331</v>
      </c>
      <c r="C55">
        <v>20.02</v>
      </c>
      <c r="D55">
        <v>-7.8E-2</v>
      </c>
      <c r="E55">
        <v>20.13</v>
      </c>
      <c r="F55">
        <v>-0.1</v>
      </c>
      <c r="G55">
        <v>21.24</v>
      </c>
      <c r="H55">
        <v>22.04</v>
      </c>
      <c r="I55">
        <v>70.75</v>
      </c>
    </row>
    <row r="56" spans="1:9" x14ac:dyDescent="0.25">
      <c r="A56" s="2">
        <v>42553</v>
      </c>
      <c r="B56" s="1">
        <v>0.4375</v>
      </c>
      <c r="C56">
        <v>20.02</v>
      </c>
      <c r="D56">
        <v>-7.8E-2</v>
      </c>
      <c r="E56">
        <v>20.13</v>
      </c>
      <c r="F56">
        <v>-0.1</v>
      </c>
      <c r="G56">
        <v>21.24</v>
      </c>
      <c r="H56">
        <v>22.04</v>
      </c>
      <c r="I56">
        <v>70.73</v>
      </c>
    </row>
    <row r="57" spans="1:9" x14ac:dyDescent="0.25">
      <c r="A57" s="2">
        <v>42553</v>
      </c>
      <c r="B57" s="1">
        <v>0.44791666666666669</v>
      </c>
      <c r="C57">
        <v>20.02</v>
      </c>
      <c r="D57">
        <v>-7.8E-2</v>
      </c>
      <c r="E57">
        <v>20.13</v>
      </c>
      <c r="F57">
        <v>-0.1</v>
      </c>
      <c r="G57">
        <v>21.24</v>
      </c>
      <c r="H57">
        <v>22.04</v>
      </c>
      <c r="I57">
        <v>72.37</v>
      </c>
    </row>
    <row r="58" spans="1:9" x14ac:dyDescent="0.25">
      <c r="A58" s="2">
        <v>42553</v>
      </c>
      <c r="B58" s="1">
        <v>0.45833333333333331</v>
      </c>
      <c r="C58">
        <v>20.02</v>
      </c>
      <c r="D58">
        <v>-7.8E-2</v>
      </c>
      <c r="E58">
        <v>20.13</v>
      </c>
      <c r="F58">
        <v>-0.1</v>
      </c>
      <c r="G58">
        <v>21.24</v>
      </c>
      <c r="H58">
        <v>22.04</v>
      </c>
      <c r="I58">
        <v>70.31</v>
      </c>
    </row>
    <row r="59" spans="1:9" x14ac:dyDescent="0.25">
      <c r="A59" s="2">
        <v>42553</v>
      </c>
      <c r="B59" s="1">
        <v>0.46875</v>
      </c>
      <c r="C59">
        <v>20.02</v>
      </c>
      <c r="D59">
        <v>-7.8E-2</v>
      </c>
      <c r="E59">
        <v>20.13</v>
      </c>
      <c r="F59">
        <v>-0.1</v>
      </c>
      <c r="G59">
        <v>21.24</v>
      </c>
      <c r="H59">
        <v>22.04</v>
      </c>
      <c r="I59">
        <v>70.319999999999993</v>
      </c>
    </row>
    <row r="60" spans="1:9" x14ac:dyDescent="0.25">
      <c r="A60" s="2">
        <v>42553</v>
      </c>
      <c r="B60" s="1">
        <v>0.47916666666666669</v>
      </c>
      <c r="C60">
        <v>20.02</v>
      </c>
      <c r="D60">
        <v>-7.8E-2</v>
      </c>
      <c r="E60">
        <v>20.13</v>
      </c>
      <c r="F60">
        <v>-0.1</v>
      </c>
      <c r="G60">
        <v>21.24</v>
      </c>
      <c r="H60">
        <v>22.04</v>
      </c>
      <c r="I60">
        <v>71.73</v>
      </c>
    </row>
    <row r="61" spans="1:9" x14ac:dyDescent="0.25">
      <c r="A61" s="2">
        <v>42553</v>
      </c>
      <c r="B61" s="1">
        <v>0.48958333333333331</v>
      </c>
      <c r="C61">
        <v>20.02</v>
      </c>
      <c r="D61">
        <v>-7.8E-2</v>
      </c>
      <c r="E61">
        <v>20.13</v>
      </c>
      <c r="F61">
        <v>-0.1</v>
      </c>
      <c r="G61">
        <v>21.24</v>
      </c>
      <c r="H61">
        <v>22.04</v>
      </c>
      <c r="I61">
        <v>69.7</v>
      </c>
    </row>
    <row r="62" spans="1:9" x14ac:dyDescent="0.25">
      <c r="A62" s="2">
        <v>42553</v>
      </c>
      <c r="B62" s="1">
        <v>0.5</v>
      </c>
      <c r="C62">
        <v>20.02</v>
      </c>
      <c r="D62">
        <v>-7.8E-2</v>
      </c>
      <c r="E62">
        <v>20.13</v>
      </c>
      <c r="F62">
        <v>-0.1</v>
      </c>
      <c r="G62">
        <v>21.24</v>
      </c>
      <c r="H62">
        <v>22.04</v>
      </c>
      <c r="I62">
        <v>69.91</v>
      </c>
    </row>
    <row r="63" spans="1:9" x14ac:dyDescent="0.25">
      <c r="A63" s="2">
        <v>42553</v>
      </c>
      <c r="B63" s="1">
        <v>0.51041666666666663</v>
      </c>
      <c r="C63">
        <v>20.02</v>
      </c>
      <c r="D63">
        <v>-7.8E-2</v>
      </c>
      <c r="E63">
        <v>20.13</v>
      </c>
      <c r="F63">
        <v>-0.1</v>
      </c>
      <c r="G63">
        <v>21.24</v>
      </c>
      <c r="H63">
        <v>22.04</v>
      </c>
      <c r="I63">
        <v>70.72</v>
      </c>
    </row>
    <row r="64" spans="1:9" x14ac:dyDescent="0.25">
      <c r="A64" s="2">
        <v>42553</v>
      </c>
      <c r="B64" s="1">
        <v>0.52083333333333337</v>
      </c>
      <c r="C64">
        <v>20.02</v>
      </c>
      <c r="D64">
        <v>-7.8E-2</v>
      </c>
      <c r="E64">
        <v>20.13</v>
      </c>
      <c r="F64">
        <v>-0.1</v>
      </c>
      <c r="G64">
        <v>21.24</v>
      </c>
      <c r="H64">
        <v>22.04</v>
      </c>
      <c r="I64">
        <v>69.09</v>
      </c>
    </row>
    <row r="65" spans="1:9" x14ac:dyDescent="0.25">
      <c r="A65" s="2">
        <v>42553</v>
      </c>
      <c r="B65" s="1">
        <v>0.53125</v>
      </c>
      <c r="C65">
        <v>20.02</v>
      </c>
      <c r="D65">
        <v>-7.8E-2</v>
      </c>
      <c r="E65">
        <v>20.13</v>
      </c>
      <c r="F65">
        <v>-0.1</v>
      </c>
      <c r="G65">
        <v>21.24</v>
      </c>
      <c r="H65">
        <v>22.04</v>
      </c>
      <c r="I65">
        <v>68.89</v>
      </c>
    </row>
    <row r="66" spans="1:9" x14ac:dyDescent="0.25">
      <c r="A66" s="2">
        <v>42553</v>
      </c>
      <c r="B66" s="1">
        <v>0.54166666666666663</v>
      </c>
      <c r="C66">
        <v>20.02</v>
      </c>
      <c r="D66">
        <v>-7.8E-2</v>
      </c>
      <c r="E66">
        <v>20.13</v>
      </c>
      <c r="F66">
        <v>-0.1</v>
      </c>
      <c r="G66">
        <v>21.24</v>
      </c>
      <c r="H66">
        <v>22.04</v>
      </c>
      <c r="I66">
        <v>68.25</v>
      </c>
    </row>
    <row r="67" spans="1:9" x14ac:dyDescent="0.25">
      <c r="A67" s="2">
        <v>42553</v>
      </c>
      <c r="B67" s="1">
        <v>0.55208333333333337</v>
      </c>
      <c r="C67">
        <v>20.02</v>
      </c>
      <c r="D67">
        <v>-7.8E-2</v>
      </c>
      <c r="E67">
        <v>20.13</v>
      </c>
      <c r="F67">
        <v>-0.1</v>
      </c>
      <c r="G67">
        <v>21.24</v>
      </c>
      <c r="H67">
        <v>22.04</v>
      </c>
      <c r="I67">
        <v>65.790000000000006</v>
      </c>
    </row>
    <row r="68" spans="1:9" x14ac:dyDescent="0.25">
      <c r="A68" s="2">
        <v>42553</v>
      </c>
      <c r="B68" s="1">
        <v>0.5625</v>
      </c>
      <c r="C68">
        <v>20.02</v>
      </c>
      <c r="D68">
        <v>-7.8E-2</v>
      </c>
      <c r="E68">
        <v>20.13</v>
      </c>
      <c r="F68">
        <v>-0.1</v>
      </c>
      <c r="G68">
        <v>21.24</v>
      </c>
      <c r="H68">
        <v>22.04</v>
      </c>
      <c r="I68">
        <v>66.38</v>
      </c>
    </row>
    <row r="69" spans="1:9" x14ac:dyDescent="0.25">
      <c r="A69" s="2">
        <v>42553</v>
      </c>
      <c r="B69" s="1">
        <v>0.57291666666666663</v>
      </c>
      <c r="C69">
        <v>20.02</v>
      </c>
      <c r="D69">
        <v>-7.8E-2</v>
      </c>
      <c r="E69">
        <v>20.13</v>
      </c>
      <c r="F69">
        <v>-0.1</v>
      </c>
      <c r="G69">
        <v>21.24</v>
      </c>
      <c r="H69">
        <v>22.04</v>
      </c>
      <c r="I69">
        <v>65.97</v>
      </c>
    </row>
    <row r="70" spans="1:9" x14ac:dyDescent="0.25">
      <c r="A70" s="2">
        <v>42553</v>
      </c>
      <c r="B70" s="1">
        <v>0.58333333333333337</v>
      </c>
      <c r="C70">
        <v>20.02</v>
      </c>
      <c r="D70">
        <v>-7.8E-2</v>
      </c>
      <c r="E70">
        <v>20.13</v>
      </c>
      <c r="F70">
        <v>-0.1</v>
      </c>
      <c r="G70">
        <v>21.24</v>
      </c>
      <c r="H70">
        <v>22.04</v>
      </c>
      <c r="I70">
        <v>65.97</v>
      </c>
    </row>
    <row r="71" spans="1:9" x14ac:dyDescent="0.25">
      <c r="A71" s="2">
        <v>42553</v>
      </c>
      <c r="B71" s="1">
        <v>0.59375</v>
      </c>
      <c r="C71">
        <v>20.02</v>
      </c>
      <c r="D71">
        <v>-7.8E-2</v>
      </c>
      <c r="E71">
        <v>20.13</v>
      </c>
      <c r="F71">
        <v>-0.1</v>
      </c>
      <c r="G71">
        <v>21.24</v>
      </c>
      <c r="H71">
        <v>22.04</v>
      </c>
      <c r="I71">
        <v>64.53</v>
      </c>
    </row>
    <row r="72" spans="1:9" x14ac:dyDescent="0.25">
      <c r="A72" s="2">
        <v>42553</v>
      </c>
      <c r="B72" s="1">
        <v>0.60416666666666663</v>
      </c>
      <c r="C72">
        <v>20.02</v>
      </c>
      <c r="D72">
        <v>-7.8E-2</v>
      </c>
      <c r="E72">
        <v>20.13</v>
      </c>
      <c r="F72">
        <v>-0.1</v>
      </c>
      <c r="G72">
        <v>21.24</v>
      </c>
      <c r="H72">
        <v>22.04</v>
      </c>
      <c r="I72">
        <v>62.9</v>
      </c>
    </row>
    <row r="73" spans="1:9" x14ac:dyDescent="0.25">
      <c r="A73" s="2">
        <v>42553</v>
      </c>
      <c r="B73" s="1">
        <v>0.61458333333333337</v>
      </c>
      <c r="C73">
        <v>20.02</v>
      </c>
      <c r="D73">
        <v>-7.8E-2</v>
      </c>
      <c r="E73">
        <v>20.13</v>
      </c>
      <c r="F73">
        <v>-0.1</v>
      </c>
      <c r="G73">
        <v>21.24</v>
      </c>
      <c r="H73">
        <v>22.04</v>
      </c>
      <c r="I73">
        <v>62.7</v>
      </c>
    </row>
    <row r="74" spans="1:9" x14ac:dyDescent="0.25">
      <c r="A74" s="2">
        <v>42553</v>
      </c>
      <c r="B74" s="1">
        <v>0.625</v>
      </c>
      <c r="C74">
        <v>20.02</v>
      </c>
      <c r="D74">
        <v>-7.8E-2</v>
      </c>
      <c r="E74">
        <v>20.13</v>
      </c>
      <c r="F74">
        <v>-0.1</v>
      </c>
      <c r="G74">
        <v>21.24</v>
      </c>
      <c r="H74">
        <v>22.04</v>
      </c>
      <c r="I74">
        <v>60.83</v>
      </c>
    </row>
    <row r="75" spans="1:9" x14ac:dyDescent="0.25">
      <c r="A75" s="2">
        <v>42553</v>
      </c>
      <c r="B75" s="1">
        <v>0.63541666666666663</v>
      </c>
      <c r="C75">
        <v>20.02</v>
      </c>
      <c r="D75">
        <v>-7.8E-2</v>
      </c>
      <c r="E75">
        <v>20.13</v>
      </c>
      <c r="F75">
        <v>-0.1</v>
      </c>
      <c r="G75">
        <v>21.24</v>
      </c>
      <c r="H75">
        <v>22.04</v>
      </c>
      <c r="I75">
        <v>61.24</v>
      </c>
    </row>
    <row r="76" spans="1:9" x14ac:dyDescent="0.25">
      <c r="A76" s="2">
        <v>42553</v>
      </c>
      <c r="B76" s="1">
        <v>0.64583333333333337</v>
      </c>
      <c r="C76">
        <v>20.02</v>
      </c>
      <c r="D76">
        <v>-7.8E-2</v>
      </c>
      <c r="E76">
        <v>20.13</v>
      </c>
      <c r="F76">
        <v>-0.1</v>
      </c>
      <c r="G76">
        <v>21.24</v>
      </c>
      <c r="H76">
        <v>22.04</v>
      </c>
      <c r="I76">
        <v>61.04</v>
      </c>
    </row>
    <row r="77" spans="1:9" x14ac:dyDescent="0.25">
      <c r="A77" s="2">
        <v>42553</v>
      </c>
      <c r="B77" s="1">
        <v>0.65625</v>
      </c>
      <c r="C77">
        <v>20.02</v>
      </c>
      <c r="D77">
        <v>-7.8E-2</v>
      </c>
      <c r="E77">
        <v>20.13</v>
      </c>
      <c r="F77">
        <v>-0.1</v>
      </c>
      <c r="G77">
        <v>21.24</v>
      </c>
      <c r="H77">
        <v>22.04</v>
      </c>
      <c r="I77">
        <v>59.6</v>
      </c>
    </row>
    <row r="78" spans="1:9" x14ac:dyDescent="0.25">
      <c r="A78" s="2">
        <v>42553</v>
      </c>
      <c r="B78" s="1">
        <v>0.66666666666666663</v>
      </c>
      <c r="C78">
        <v>20.02</v>
      </c>
      <c r="D78">
        <v>-7.8E-2</v>
      </c>
      <c r="E78">
        <v>20.13</v>
      </c>
      <c r="F78">
        <v>-0.1</v>
      </c>
      <c r="G78">
        <v>21.24</v>
      </c>
      <c r="H78">
        <v>22.04</v>
      </c>
      <c r="I78">
        <v>57.96</v>
      </c>
    </row>
    <row r="79" spans="1:9" x14ac:dyDescent="0.25">
      <c r="A79" s="2">
        <v>42553</v>
      </c>
      <c r="B79" s="1">
        <v>0.67708333333333337</v>
      </c>
      <c r="C79">
        <v>20.02</v>
      </c>
      <c r="D79">
        <v>-7.8E-2</v>
      </c>
      <c r="E79">
        <v>20.13</v>
      </c>
      <c r="F79">
        <v>-0.1</v>
      </c>
      <c r="G79">
        <v>21.24</v>
      </c>
      <c r="H79">
        <v>22.04</v>
      </c>
      <c r="I79">
        <v>55.89</v>
      </c>
    </row>
    <row r="80" spans="1:9" x14ac:dyDescent="0.25">
      <c r="A80" s="2">
        <v>42553</v>
      </c>
      <c r="B80" s="1">
        <v>0.6875</v>
      </c>
      <c r="C80">
        <v>20.02</v>
      </c>
      <c r="D80">
        <v>-7.8E-2</v>
      </c>
      <c r="E80">
        <v>20.13</v>
      </c>
      <c r="F80">
        <v>-0.1</v>
      </c>
      <c r="G80">
        <v>21.24</v>
      </c>
      <c r="H80">
        <v>22.04</v>
      </c>
      <c r="I80">
        <v>54.04</v>
      </c>
    </row>
    <row r="81" spans="1:9" x14ac:dyDescent="0.25">
      <c r="A81" s="2">
        <v>42553</v>
      </c>
      <c r="B81" s="1">
        <v>0.69791666666666663</v>
      </c>
      <c r="C81">
        <v>20.02</v>
      </c>
      <c r="D81">
        <v>-7.8E-2</v>
      </c>
      <c r="E81">
        <v>20.13</v>
      </c>
      <c r="F81">
        <v>-0.1</v>
      </c>
      <c r="G81">
        <v>21.24</v>
      </c>
      <c r="H81">
        <v>22.04</v>
      </c>
      <c r="I81">
        <v>54.85</v>
      </c>
    </row>
    <row r="82" spans="1:9" x14ac:dyDescent="0.25">
      <c r="A82" s="2">
        <v>42553</v>
      </c>
      <c r="B82" s="1">
        <v>0.70833333333333337</v>
      </c>
      <c r="C82">
        <v>20.02</v>
      </c>
      <c r="D82">
        <v>-7.8E-2</v>
      </c>
      <c r="E82">
        <v>20.13</v>
      </c>
      <c r="F82">
        <v>-0.1</v>
      </c>
      <c r="G82">
        <v>21.24</v>
      </c>
      <c r="H82">
        <v>22.04</v>
      </c>
      <c r="I82">
        <v>55.02</v>
      </c>
    </row>
    <row r="83" spans="1:9" x14ac:dyDescent="0.25">
      <c r="A83" s="2">
        <v>42553</v>
      </c>
      <c r="B83" s="1">
        <v>0.71875</v>
      </c>
      <c r="C83">
        <v>20.02</v>
      </c>
      <c r="D83">
        <v>-7.8E-2</v>
      </c>
      <c r="E83">
        <v>20.13</v>
      </c>
      <c r="F83">
        <v>-0.1</v>
      </c>
      <c r="G83">
        <v>21.24</v>
      </c>
      <c r="H83">
        <v>22.04</v>
      </c>
      <c r="I83">
        <v>54.2</v>
      </c>
    </row>
    <row r="84" spans="1:9" x14ac:dyDescent="0.25">
      <c r="A84" s="2">
        <v>42553</v>
      </c>
      <c r="B84" s="1">
        <v>0.72916666666666663</v>
      </c>
      <c r="C84">
        <v>20.02</v>
      </c>
      <c r="D84">
        <v>-7.8E-2</v>
      </c>
      <c r="E84">
        <v>20.13</v>
      </c>
      <c r="F84">
        <v>-0.1</v>
      </c>
      <c r="G84">
        <v>21.24</v>
      </c>
      <c r="H84">
        <v>22.04</v>
      </c>
      <c r="I84">
        <v>53.97</v>
      </c>
    </row>
    <row r="85" spans="1:9" x14ac:dyDescent="0.25">
      <c r="A85" s="2">
        <v>42553</v>
      </c>
      <c r="B85" s="1">
        <v>0.73958333333333337</v>
      </c>
      <c r="C85">
        <v>20.02</v>
      </c>
      <c r="D85">
        <v>-7.8E-2</v>
      </c>
      <c r="E85">
        <v>20.13</v>
      </c>
      <c r="F85">
        <v>-0.1</v>
      </c>
      <c r="G85">
        <v>21.24</v>
      </c>
      <c r="H85">
        <v>22.04</v>
      </c>
      <c r="I85">
        <v>54.17</v>
      </c>
    </row>
    <row r="86" spans="1:9" x14ac:dyDescent="0.25">
      <c r="A86" s="2">
        <v>42553</v>
      </c>
      <c r="B86" s="1">
        <v>0.75</v>
      </c>
      <c r="C86">
        <v>20.02</v>
      </c>
      <c r="D86">
        <v>-7.8E-2</v>
      </c>
      <c r="E86">
        <v>20.13</v>
      </c>
      <c r="F86">
        <v>-0.1</v>
      </c>
      <c r="G86">
        <v>21.24</v>
      </c>
      <c r="H86">
        <v>22.04</v>
      </c>
      <c r="I86">
        <v>49.44</v>
      </c>
    </row>
    <row r="87" spans="1:9" x14ac:dyDescent="0.25">
      <c r="A87" s="2">
        <v>42553</v>
      </c>
      <c r="B87" s="1">
        <v>0.76041666666666663</v>
      </c>
      <c r="C87">
        <v>20.02</v>
      </c>
      <c r="D87">
        <v>-7.8E-2</v>
      </c>
      <c r="E87">
        <v>20.13</v>
      </c>
      <c r="F87">
        <v>-0.1</v>
      </c>
      <c r="G87">
        <v>21.24</v>
      </c>
      <c r="H87">
        <v>22.04</v>
      </c>
      <c r="I87">
        <v>52.27</v>
      </c>
    </row>
    <row r="88" spans="1:9" x14ac:dyDescent="0.25">
      <c r="A88" s="2">
        <v>42553</v>
      </c>
      <c r="B88" s="1">
        <v>0.77083333333333337</v>
      </c>
      <c r="C88">
        <v>20.02</v>
      </c>
      <c r="D88">
        <v>-7.8E-2</v>
      </c>
      <c r="E88">
        <v>20.13</v>
      </c>
      <c r="F88">
        <v>-0.1</v>
      </c>
      <c r="G88">
        <v>21.24</v>
      </c>
      <c r="H88">
        <v>22.04</v>
      </c>
      <c r="I88">
        <v>53.08</v>
      </c>
    </row>
    <row r="89" spans="1:9" x14ac:dyDescent="0.25">
      <c r="A89" s="2">
        <v>42553</v>
      </c>
      <c r="B89" s="1">
        <v>0.78125</v>
      </c>
      <c r="C89">
        <v>20.02</v>
      </c>
      <c r="D89">
        <v>-7.8E-2</v>
      </c>
      <c r="E89">
        <v>20.13</v>
      </c>
      <c r="F89">
        <v>-0.1</v>
      </c>
      <c r="G89">
        <v>21.24</v>
      </c>
      <c r="H89">
        <v>22.04</v>
      </c>
      <c r="I89">
        <v>51</v>
      </c>
    </row>
    <row r="90" spans="1:9" x14ac:dyDescent="0.25">
      <c r="A90" s="2">
        <v>42553</v>
      </c>
      <c r="B90" s="1">
        <v>0.79166666666666663</v>
      </c>
      <c r="C90">
        <v>20.02</v>
      </c>
      <c r="D90">
        <v>-7.8E-2</v>
      </c>
      <c r="E90">
        <v>20.13</v>
      </c>
      <c r="F90">
        <v>-0.1</v>
      </c>
      <c r="G90">
        <v>21.24</v>
      </c>
      <c r="H90">
        <v>22.04</v>
      </c>
      <c r="I90">
        <v>52.01</v>
      </c>
    </row>
    <row r="91" spans="1:9" x14ac:dyDescent="0.25">
      <c r="A91" s="2">
        <v>42553</v>
      </c>
      <c r="B91" s="1">
        <v>0.80208333333333337</v>
      </c>
      <c r="C91">
        <v>20.02</v>
      </c>
      <c r="D91">
        <v>-7.8E-2</v>
      </c>
      <c r="E91">
        <v>20.13</v>
      </c>
      <c r="F91">
        <v>-0.1</v>
      </c>
      <c r="G91">
        <v>21.24</v>
      </c>
      <c r="H91">
        <v>22.04</v>
      </c>
      <c r="I91">
        <v>52.22</v>
      </c>
    </row>
    <row r="92" spans="1:9" x14ac:dyDescent="0.25">
      <c r="A92" s="2">
        <v>42553</v>
      </c>
      <c r="B92" s="1">
        <v>0.8125</v>
      </c>
      <c r="C92">
        <v>20.02</v>
      </c>
      <c r="D92">
        <v>-7.8E-2</v>
      </c>
      <c r="E92">
        <v>20.13</v>
      </c>
      <c r="F92">
        <v>-0.1</v>
      </c>
      <c r="G92">
        <v>21.24</v>
      </c>
      <c r="H92">
        <v>22.04</v>
      </c>
      <c r="I92">
        <v>53.44</v>
      </c>
    </row>
    <row r="93" spans="1:9" x14ac:dyDescent="0.25">
      <c r="A93" s="2">
        <v>42553</v>
      </c>
      <c r="B93" s="1">
        <v>0.82291666666666663</v>
      </c>
      <c r="C93">
        <v>20.02</v>
      </c>
      <c r="D93">
        <v>-7.8E-2</v>
      </c>
      <c r="E93">
        <v>20.13</v>
      </c>
      <c r="F93">
        <v>-0.1</v>
      </c>
      <c r="G93">
        <v>21.24</v>
      </c>
      <c r="H93">
        <v>22.04</v>
      </c>
      <c r="I93">
        <v>53.64</v>
      </c>
    </row>
    <row r="94" spans="1:9" x14ac:dyDescent="0.25">
      <c r="A94" s="2">
        <v>42553</v>
      </c>
      <c r="B94" s="1">
        <v>0.83333333333333337</v>
      </c>
      <c r="C94">
        <v>20.02</v>
      </c>
      <c r="D94">
        <v>-7.8E-2</v>
      </c>
      <c r="E94">
        <v>20.13</v>
      </c>
      <c r="F94">
        <v>-0.1</v>
      </c>
      <c r="G94">
        <v>21.24</v>
      </c>
      <c r="H94">
        <v>22.04</v>
      </c>
      <c r="I94">
        <v>54.66</v>
      </c>
    </row>
    <row r="95" spans="1:9" x14ac:dyDescent="0.25">
      <c r="A95" s="2">
        <v>42553</v>
      </c>
      <c r="B95" s="1">
        <v>0.84375</v>
      </c>
      <c r="C95">
        <v>20.02</v>
      </c>
      <c r="D95">
        <v>-7.8E-2</v>
      </c>
      <c r="E95">
        <v>20.13</v>
      </c>
      <c r="F95">
        <v>-0.1</v>
      </c>
      <c r="G95">
        <v>21.24</v>
      </c>
      <c r="H95">
        <v>22.04</v>
      </c>
      <c r="I95">
        <v>53.85</v>
      </c>
    </row>
    <row r="96" spans="1:9" x14ac:dyDescent="0.25">
      <c r="A96" s="2">
        <v>42553</v>
      </c>
      <c r="B96" s="1">
        <v>0.85416666666666663</v>
      </c>
      <c r="C96">
        <v>20.02</v>
      </c>
      <c r="D96">
        <v>-7.8E-2</v>
      </c>
      <c r="E96">
        <v>20.13</v>
      </c>
      <c r="F96">
        <v>-0.1</v>
      </c>
      <c r="G96">
        <v>21.24</v>
      </c>
      <c r="H96">
        <v>22.04</v>
      </c>
      <c r="I96">
        <v>53.23</v>
      </c>
    </row>
    <row r="97" spans="1:9" x14ac:dyDescent="0.25">
      <c r="A97" s="2">
        <v>42553</v>
      </c>
      <c r="B97" s="1">
        <v>0.86458333333333337</v>
      </c>
      <c r="C97">
        <v>20.02</v>
      </c>
      <c r="D97">
        <v>-7.8E-2</v>
      </c>
      <c r="E97">
        <v>20.13</v>
      </c>
      <c r="F97">
        <v>-0.1</v>
      </c>
      <c r="G97">
        <v>21.24</v>
      </c>
      <c r="H97">
        <v>22.04</v>
      </c>
      <c r="I97">
        <v>53.22</v>
      </c>
    </row>
    <row r="98" spans="1:9" x14ac:dyDescent="0.25">
      <c r="A98" s="2">
        <v>42553</v>
      </c>
      <c r="B98" s="1">
        <v>0.875</v>
      </c>
      <c r="C98">
        <v>20.02</v>
      </c>
      <c r="D98">
        <v>-7.8E-2</v>
      </c>
      <c r="E98">
        <v>20.13</v>
      </c>
      <c r="F98">
        <v>-0.1</v>
      </c>
      <c r="G98">
        <v>21.24</v>
      </c>
      <c r="H98">
        <v>22.04</v>
      </c>
      <c r="I98">
        <v>52.81</v>
      </c>
    </row>
    <row r="99" spans="1:9" x14ac:dyDescent="0.25">
      <c r="A99" s="2">
        <v>42553</v>
      </c>
      <c r="B99" s="1">
        <v>0.88541666666666663</v>
      </c>
      <c r="C99">
        <v>20.02</v>
      </c>
      <c r="D99">
        <v>-7.8E-2</v>
      </c>
      <c r="E99">
        <v>20.13</v>
      </c>
      <c r="F99">
        <v>-0.1</v>
      </c>
      <c r="G99">
        <v>21.24</v>
      </c>
      <c r="H99">
        <v>22.04</v>
      </c>
      <c r="I99">
        <v>53.42</v>
      </c>
    </row>
    <row r="100" spans="1:9" x14ac:dyDescent="0.25">
      <c r="A100" s="2">
        <v>42553</v>
      </c>
      <c r="B100" s="1">
        <v>0.89583333333333337</v>
      </c>
      <c r="C100">
        <v>20.02</v>
      </c>
      <c r="D100">
        <v>-7.8E-2</v>
      </c>
      <c r="E100">
        <v>20.13</v>
      </c>
      <c r="F100">
        <v>-0.1</v>
      </c>
      <c r="G100">
        <v>21.24</v>
      </c>
      <c r="H100">
        <v>22.04</v>
      </c>
      <c r="I100">
        <v>52.2</v>
      </c>
    </row>
    <row r="101" spans="1:9" x14ac:dyDescent="0.25">
      <c r="A101" s="2">
        <v>42553</v>
      </c>
      <c r="B101" s="1">
        <v>0.90625</v>
      </c>
      <c r="C101">
        <v>20.02</v>
      </c>
      <c r="D101">
        <v>-7.8E-2</v>
      </c>
      <c r="E101">
        <v>20.13</v>
      </c>
      <c r="F101">
        <v>-0.1</v>
      </c>
      <c r="G101">
        <v>21.24</v>
      </c>
      <c r="H101">
        <v>22.04</v>
      </c>
      <c r="I101">
        <v>52.4</v>
      </c>
    </row>
    <row r="102" spans="1:9" x14ac:dyDescent="0.25">
      <c r="A102" s="2">
        <v>42553</v>
      </c>
      <c r="B102" s="1">
        <v>0.91666666666666663</v>
      </c>
      <c r="C102">
        <v>20.02</v>
      </c>
      <c r="D102">
        <v>-7.8E-2</v>
      </c>
      <c r="E102">
        <v>20.13</v>
      </c>
      <c r="F102">
        <v>-0.1</v>
      </c>
      <c r="G102">
        <v>21.24</v>
      </c>
      <c r="H102">
        <v>22.04</v>
      </c>
      <c r="I102">
        <v>52.2</v>
      </c>
    </row>
    <row r="103" spans="1:9" x14ac:dyDescent="0.25">
      <c r="A103" s="2">
        <v>42553</v>
      </c>
      <c r="B103" s="1">
        <v>0.92708333333333337</v>
      </c>
      <c r="C103">
        <v>20.02</v>
      </c>
      <c r="D103">
        <v>-7.8E-2</v>
      </c>
      <c r="E103">
        <v>20.13</v>
      </c>
      <c r="F103">
        <v>-0.1</v>
      </c>
      <c r="G103">
        <v>21.24</v>
      </c>
      <c r="H103">
        <v>22.04</v>
      </c>
      <c r="I103">
        <v>52.41</v>
      </c>
    </row>
    <row r="104" spans="1:9" x14ac:dyDescent="0.25">
      <c r="A104" s="2">
        <v>42553</v>
      </c>
      <c r="B104" s="1">
        <v>0.9375</v>
      </c>
      <c r="C104">
        <v>20.02</v>
      </c>
      <c r="D104">
        <v>-7.8E-2</v>
      </c>
      <c r="E104">
        <v>20.13</v>
      </c>
      <c r="F104">
        <v>-0.1</v>
      </c>
      <c r="G104">
        <v>21.24</v>
      </c>
      <c r="H104">
        <v>22.04</v>
      </c>
      <c r="I104">
        <v>52.4</v>
      </c>
    </row>
    <row r="105" spans="1:9" x14ac:dyDescent="0.25">
      <c r="A105" s="2">
        <v>42553</v>
      </c>
      <c r="B105" s="1">
        <v>0.94791666666666663</v>
      </c>
      <c r="C105">
        <v>20.02</v>
      </c>
      <c r="D105">
        <v>-7.8E-2</v>
      </c>
      <c r="E105">
        <v>20.13</v>
      </c>
      <c r="F105">
        <v>-0.1</v>
      </c>
      <c r="G105">
        <v>21.24</v>
      </c>
      <c r="H105">
        <v>22.04</v>
      </c>
      <c r="I105">
        <v>53.42</v>
      </c>
    </row>
    <row r="106" spans="1:9" x14ac:dyDescent="0.25">
      <c r="A106" s="2">
        <v>42553</v>
      </c>
      <c r="B106" s="1">
        <v>0.95833333333333337</v>
      </c>
      <c r="C106">
        <v>20.02</v>
      </c>
      <c r="D106">
        <v>-7.8E-2</v>
      </c>
      <c r="E106">
        <v>20.13</v>
      </c>
      <c r="F106">
        <v>-0.1</v>
      </c>
      <c r="G106">
        <v>21.24</v>
      </c>
      <c r="H106">
        <v>22.04</v>
      </c>
      <c r="I106">
        <v>54.22</v>
      </c>
    </row>
    <row r="107" spans="1:9" x14ac:dyDescent="0.25">
      <c r="A107" s="2">
        <v>42553</v>
      </c>
      <c r="B107" s="1">
        <v>0.96875</v>
      </c>
      <c r="C107">
        <v>20.02</v>
      </c>
      <c r="D107">
        <v>-7.8E-2</v>
      </c>
      <c r="E107">
        <v>20.13</v>
      </c>
      <c r="F107">
        <v>-0.1</v>
      </c>
      <c r="G107">
        <v>21.24</v>
      </c>
      <c r="H107">
        <v>22.04</v>
      </c>
      <c r="I107">
        <v>52.19</v>
      </c>
    </row>
    <row r="108" spans="1:9" x14ac:dyDescent="0.25">
      <c r="A108" s="2">
        <v>42553</v>
      </c>
      <c r="B108" s="1">
        <v>0.97916666666666663</v>
      </c>
      <c r="C108">
        <v>20.02</v>
      </c>
      <c r="D108">
        <v>-7.8E-2</v>
      </c>
      <c r="E108">
        <v>20.13</v>
      </c>
      <c r="F108">
        <v>-0.1</v>
      </c>
      <c r="G108">
        <v>21.24</v>
      </c>
      <c r="H108">
        <v>22.04</v>
      </c>
      <c r="I108">
        <v>52.59</v>
      </c>
    </row>
    <row r="109" spans="1:9" x14ac:dyDescent="0.25">
      <c r="A109" s="2">
        <v>42553</v>
      </c>
      <c r="B109" s="1">
        <v>0.98958333333333337</v>
      </c>
      <c r="C109">
        <v>20.02</v>
      </c>
      <c r="D109">
        <v>-7.8E-2</v>
      </c>
      <c r="E109">
        <v>20.13</v>
      </c>
      <c r="F109">
        <v>-0.1</v>
      </c>
      <c r="G109">
        <v>21.24</v>
      </c>
      <c r="H109">
        <v>22.04</v>
      </c>
      <c r="I109">
        <v>50.57</v>
      </c>
    </row>
    <row r="110" spans="1:9" x14ac:dyDescent="0.25">
      <c r="B110" s="3" t="s">
        <v>14</v>
      </c>
      <c r="C110" s="4">
        <f>AVERAGE(C14:C109)</f>
        <v>20.019999999999985</v>
      </c>
      <c r="D110" s="4">
        <f t="shared" ref="D110:I110" si="0">AVERAGE(D14:D109)</f>
        <v>-7.8000000000000097E-2</v>
      </c>
      <c r="E110" s="4">
        <f t="shared" si="0"/>
        <v>20.130000000000049</v>
      </c>
      <c r="F110" s="4">
        <f t="shared" si="0"/>
        <v>-9.9999999999999811E-2</v>
      </c>
      <c r="G110" s="4">
        <f t="shared" si="0"/>
        <v>21.240000000000006</v>
      </c>
      <c r="H110" s="4">
        <f t="shared" si="0"/>
        <v>22.039999999999978</v>
      </c>
      <c r="I110" s="4">
        <f t="shared" si="0"/>
        <v>64.292187499999997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10"/>
  <sheetViews>
    <sheetView topLeftCell="A13" workbookViewId="0">
      <selection activeCell="C23" sqref="C23"/>
    </sheetView>
  </sheetViews>
  <sheetFormatPr baseColWidth="10" defaultRowHeight="15" x14ac:dyDescent="0.25"/>
  <sheetData>
    <row r="1" spans="1:9" x14ac:dyDescent="0.25">
      <c r="A1" t="s">
        <v>0</v>
      </c>
    </row>
    <row r="2" spans="1:9" x14ac:dyDescent="0.25">
      <c r="A2" t="s">
        <v>20</v>
      </c>
    </row>
    <row r="3" spans="1:9" x14ac:dyDescent="0.25">
      <c r="A3" t="s">
        <v>21</v>
      </c>
    </row>
    <row r="4" spans="1:9" x14ac:dyDescent="0.25">
      <c r="A4" t="s">
        <v>22</v>
      </c>
    </row>
    <row r="5" spans="1:9" x14ac:dyDescent="0.25">
      <c r="A5" t="s">
        <v>23</v>
      </c>
    </row>
    <row r="6" spans="1:9" x14ac:dyDescent="0.25">
      <c r="A6" t="s">
        <v>24</v>
      </c>
    </row>
    <row r="7" spans="1:9" x14ac:dyDescent="0.25">
      <c r="A7" t="s">
        <v>25</v>
      </c>
    </row>
    <row r="8" spans="1:9" x14ac:dyDescent="0.25">
      <c r="A8" t="s">
        <v>26</v>
      </c>
    </row>
    <row r="9" spans="1:9" x14ac:dyDescent="0.25">
      <c r="A9" t="s">
        <v>1</v>
      </c>
    </row>
    <row r="10" spans="1:9" x14ac:dyDescent="0.25">
      <c r="A10" t="s">
        <v>16</v>
      </c>
    </row>
    <row r="11" spans="1:9" x14ac:dyDescent="0.25">
      <c r="A11" t="s">
        <v>3</v>
      </c>
    </row>
    <row r="13" spans="1:9" x14ac:dyDescent="0.25">
      <c r="A13" t="s">
        <v>4</v>
      </c>
      <c r="B13" t="s">
        <v>5</v>
      </c>
      <c r="C13" t="s">
        <v>6</v>
      </c>
      <c r="D13" t="s">
        <v>7</v>
      </c>
      <c r="E13" t="s">
        <v>8</v>
      </c>
      <c r="F13" t="s">
        <v>9</v>
      </c>
      <c r="G13" t="s">
        <v>10</v>
      </c>
      <c r="H13" t="s">
        <v>11</v>
      </c>
      <c r="I13" t="s">
        <v>12</v>
      </c>
    </row>
    <row r="14" spans="1:9" x14ac:dyDescent="0.25">
      <c r="A14" s="2">
        <v>42554</v>
      </c>
      <c r="B14" s="1">
        <v>0</v>
      </c>
      <c r="C14">
        <v>20.22</v>
      </c>
      <c r="D14">
        <v>-7.8E-2</v>
      </c>
      <c r="E14">
        <v>20.93</v>
      </c>
      <c r="F14">
        <v>-0.1</v>
      </c>
      <c r="G14">
        <v>21.54</v>
      </c>
      <c r="H14">
        <v>22.07</v>
      </c>
      <c r="I14">
        <v>51.18</v>
      </c>
    </row>
    <row r="15" spans="1:9" x14ac:dyDescent="0.25">
      <c r="A15" s="2">
        <v>42554</v>
      </c>
      <c r="B15" s="1">
        <v>1.0416666666666666E-2</v>
      </c>
      <c r="C15">
        <v>20.22</v>
      </c>
      <c r="D15">
        <v>-7.8E-2</v>
      </c>
      <c r="E15">
        <v>20.93</v>
      </c>
      <c r="F15">
        <v>-0.1</v>
      </c>
      <c r="G15">
        <v>21.54</v>
      </c>
      <c r="H15">
        <v>22.07</v>
      </c>
      <c r="I15">
        <v>50.16</v>
      </c>
    </row>
    <row r="16" spans="1:9" x14ac:dyDescent="0.25">
      <c r="A16" s="2">
        <v>42554</v>
      </c>
      <c r="B16" s="1">
        <v>2.0833333333333332E-2</v>
      </c>
      <c r="C16">
        <v>20.22</v>
      </c>
      <c r="D16">
        <v>-7.8E-2</v>
      </c>
      <c r="E16">
        <v>20.93</v>
      </c>
      <c r="F16">
        <v>-0.1</v>
      </c>
      <c r="G16">
        <v>21.54</v>
      </c>
      <c r="H16">
        <v>22.07</v>
      </c>
      <c r="I16">
        <v>48.74</v>
      </c>
    </row>
    <row r="17" spans="1:9" x14ac:dyDescent="0.25">
      <c r="A17" s="2">
        <v>42554</v>
      </c>
      <c r="B17" s="1">
        <v>3.125E-2</v>
      </c>
      <c r="C17">
        <v>20.22</v>
      </c>
      <c r="D17">
        <v>-7.8E-2</v>
      </c>
      <c r="E17">
        <v>20.93</v>
      </c>
      <c r="F17">
        <v>-0.1</v>
      </c>
      <c r="G17">
        <v>21.54</v>
      </c>
      <c r="H17">
        <v>22.07</v>
      </c>
      <c r="I17">
        <v>48.34</v>
      </c>
    </row>
    <row r="18" spans="1:9" x14ac:dyDescent="0.25">
      <c r="A18" s="2">
        <v>42554</v>
      </c>
      <c r="B18" s="1">
        <v>4.1666666666666664E-2</v>
      </c>
      <c r="C18">
        <v>20.22</v>
      </c>
      <c r="D18">
        <v>-7.8E-2</v>
      </c>
      <c r="E18">
        <v>20.93</v>
      </c>
      <c r="F18">
        <v>-0.1</v>
      </c>
      <c r="G18">
        <v>21.54</v>
      </c>
      <c r="H18">
        <v>22.07</v>
      </c>
      <c r="I18">
        <v>48.75</v>
      </c>
    </row>
    <row r="19" spans="1:9" x14ac:dyDescent="0.25">
      <c r="A19" s="2">
        <v>42554</v>
      </c>
      <c r="B19" s="1">
        <v>5.2083333333333336E-2</v>
      </c>
      <c r="C19">
        <v>20.22</v>
      </c>
      <c r="D19">
        <v>-7.8E-2</v>
      </c>
      <c r="E19">
        <v>20.93</v>
      </c>
      <c r="F19">
        <v>-0.1</v>
      </c>
      <c r="G19">
        <v>21.54</v>
      </c>
      <c r="H19">
        <v>22.07</v>
      </c>
      <c r="I19">
        <v>48.95</v>
      </c>
    </row>
    <row r="20" spans="1:9" x14ac:dyDescent="0.25">
      <c r="A20" s="2">
        <v>42554</v>
      </c>
      <c r="B20" s="1">
        <v>6.25E-2</v>
      </c>
      <c r="C20">
        <v>20.22</v>
      </c>
      <c r="D20">
        <v>-7.8E-2</v>
      </c>
      <c r="E20">
        <v>20.93</v>
      </c>
      <c r="F20">
        <v>-0.1</v>
      </c>
      <c r="G20">
        <v>21.54</v>
      </c>
      <c r="H20">
        <v>22.07</v>
      </c>
      <c r="I20">
        <v>48.74</v>
      </c>
    </row>
    <row r="21" spans="1:9" x14ac:dyDescent="0.25">
      <c r="A21" s="2">
        <v>42554</v>
      </c>
      <c r="B21" s="1">
        <v>7.2916666666666671E-2</v>
      </c>
      <c r="C21">
        <v>20.22</v>
      </c>
      <c r="D21">
        <v>-7.8E-2</v>
      </c>
      <c r="E21">
        <v>20.93</v>
      </c>
      <c r="F21">
        <v>-0.1</v>
      </c>
      <c r="G21">
        <v>21.54</v>
      </c>
      <c r="H21">
        <v>22.07</v>
      </c>
      <c r="I21">
        <v>49.35</v>
      </c>
    </row>
    <row r="22" spans="1:9" x14ac:dyDescent="0.25">
      <c r="A22" s="2">
        <v>42554</v>
      </c>
      <c r="B22" s="1">
        <v>8.3333333333333329E-2</v>
      </c>
      <c r="C22">
        <v>20.22</v>
      </c>
      <c r="D22">
        <v>-7.8E-2</v>
      </c>
      <c r="E22">
        <v>20.93</v>
      </c>
      <c r="F22">
        <v>-0.1</v>
      </c>
      <c r="G22">
        <v>21.54</v>
      </c>
      <c r="H22">
        <v>22.07</v>
      </c>
      <c r="I22">
        <v>48.95</v>
      </c>
    </row>
    <row r="23" spans="1:9" x14ac:dyDescent="0.25">
      <c r="A23" s="2">
        <v>42554</v>
      </c>
      <c r="B23" s="1">
        <v>9.375E-2</v>
      </c>
      <c r="C23">
        <v>20.22</v>
      </c>
      <c r="D23">
        <v>-7.8E-2</v>
      </c>
      <c r="E23">
        <v>20.93</v>
      </c>
      <c r="F23">
        <v>-0.1</v>
      </c>
      <c r="G23">
        <v>21.54</v>
      </c>
      <c r="H23">
        <v>22.07</v>
      </c>
      <c r="I23">
        <v>49.56</v>
      </c>
    </row>
    <row r="24" spans="1:9" x14ac:dyDescent="0.25">
      <c r="A24" s="2">
        <v>42554</v>
      </c>
      <c r="B24" s="1">
        <v>0.10416666666666667</v>
      </c>
      <c r="C24">
        <v>20.22</v>
      </c>
      <c r="D24">
        <v>-7.8E-2</v>
      </c>
      <c r="E24">
        <v>20.93</v>
      </c>
      <c r="F24">
        <v>-0.1</v>
      </c>
      <c r="G24">
        <v>21.54</v>
      </c>
      <c r="H24">
        <v>22.07</v>
      </c>
      <c r="I24">
        <v>49.96</v>
      </c>
    </row>
    <row r="25" spans="1:9" x14ac:dyDescent="0.25">
      <c r="A25" s="2">
        <v>42554</v>
      </c>
      <c r="B25" s="1">
        <v>0.11458333333333333</v>
      </c>
      <c r="C25">
        <v>20.22</v>
      </c>
      <c r="D25">
        <v>-7.8E-2</v>
      </c>
      <c r="E25">
        <v>20.93</v>
      </c>
      <c r="F25">
        <v>-0.1</v>
      </c>
      <c r="G25">
        <v>21.54</v>
      </c>
      <c r="H25">
        <v>22.07</v>
      </c>
      <c r="I25">
        <v>50.77</v>
      </c>
    </row>
    <row r="26" spans="1:9" x14ac:dyDescent="0.25">
      <c r="A26" s="2">
        <v>42554</v>
      </c>
      <c r="B26" s="1">
        <v>0.125</v>
      </c>
      <c r="C26">
        <v>20.22</v>
      </c>
      <c r="D26">
        <v>-7.8E-2</v>
      </c>
      <c r="E26">
        <v>20.93</v>
      </c>
      <c r="F26">
        <v>-0.1</v>
      </c>
      <c r="G26">
        <v>21.54</v>
      </c>
      <c r="H26">
        <v>22.07</v>
      </c>
      <c r="I26">
        <v>50.56</v>
      </c>
    </row>
    <row r="27" spans="1:9" x14ac:dyDescent="0.25">
      <c r="A27" s="2">
        <v>42554</v>
      </c>
      <c r="B27" s="1">
        <v>0.13541666666666666</v>
      </c>
      <c r="C27">
        <v>20.22</v>
      </c>
      <c r="D27">
        <v>-7.8E-2</v>
      </c>
      <c r="E27">
        <v>20.93</v>
      </c>
      <c r="F27">
        <v>-0.1</v>
      </c>
      <c r="G27">
        <v>21.54</v>
      </c>
      <c r="H27">
        <v>22.07</v>
      </c>
      <c r="I27">
        <v>50.55</v>
      </c>
    </row>
    <row r="28" spans="1:9" x14ac:dyDescent="0.25">
      <c r="A28" s="2">
        <v>42554</v>
      </c>
      <c r="B28" s="1">
        <v>0.14583333333333334</v>
      </c>
      <c r="C28">
        <v>20.22</v>
      </c>
      <c r="D28">
        <v>-7.8E-2</v>
      </c>
      <c r="E28">
        <v>20.93</v>
      </c>
      <c r="F28">
        <v>-0.1</v>
      </c>
      <c r="G28">
        <v>21.54</v>
      </c>
      <c r="H28">
        <v>22.07</v>
      </c>
      <c r="I28">
        <v>49.33</v>
      </c>
    </row>
    <row r="29" spans="1:9" x14ac:dyDescent="0.25">
      <c r="A29" s="2">
        <v>42554</v>
      </c>
      <c r="B29" s="1">
        <v>0.15625</v>
      </c>
      <c r="C29">
        <v>20.22</v>
      </c>
      <c r="D29">
        <v>-7.8E-2</v>
      </c>
      <c r="E29">
        <v>20.93</v>
      </c>
      <c r="F29">
        <v>-0.1</v>
      </c>
      <c r="G29">
        <v>21.54</v>
      </c>
      <c r="H29">
        <v>22.07</v>
      </c>
      <c r="I29">
        <v>49.73</v>
      </c>
    </row>
    <row r="30" spans="1:9" x14ac:dyDescent="0.25">
      <c r="A30" s="2">
        <v>42554</v>
      </c>
      <c r="B30" s="1">
        <v>0.16666666666666666</v>
      </c>
      <c r="C30">
        <v>20.22</v>
      </c>
      <c r="D30">
        <v>-7.8E-2</v>
      </c>
      <c r="E30">
        <v>20.93</v>
      </c>
      <c r="F30">
        <v>-0.1</v>
      </c>
      <c r="G30">
        <v>21.54</v>
      </c>
      <c r="H30">
        <v>22.07</v>
      </c>
      <c r="I30">
        <v>49.93</v>
      </c>
    </row>
    <row r="31" spans="1:9" x14ac:dyDescent="0.25">
      <c r="A31" s="2">
        <v>42554</v>
      </c>
      <c r="B31" s="1">
        <v>0.17708333333333334</v>
      </c>
      <c r="C31">
        <v>20.22</v>
      </c>
      <c r="D31">
        <v>-7.8E-2</v>
      </c>
      <c r="E31">
        <v>20.93</v>
      </c>
      <c r="F31">
        <v>-0.1</v>
      </c>
      <c r="G31">
        <v>21.54</v>
      </c>
      <c r="H31">
        <v>22.07</v>
      </c>
      <c r="I31">
        <v>49.93</v>
      </c>
    </row>
    <row r="32" spans="1:9" x14ac:dyDescent="0.25">
      <c r="A32" s="2">
        <v>42554</v>
      </c>
      <c r="B32" s="1">
        <v>0.1875</v>
      </c>
      <c r="C32">
        <v>20.22</v>
      </c>
      <c r="D32">
        <v>-7.8E-2</v>
      </c>
      <c r="E32">
        <v>20.93</v>
      </c>
      <c r="F32">
        <v>-0.1</v>
      </c>
      <c r="G32">
        <v>21.54</v>
      </c>
      <c r="H32">
        <v>22.07</v>
      </c>
      <c r="I32">
        <v>49.73</v>
      </c>
    </row>
    <row r="33" spans="1:9" x14ac:dyDescent="0.25">
      <c r="A33" s="2">
        <v>42554</v>
      </c>
      <c r="B33" s="1">
        <v>0.19791666666666666</v>
      </c>
      <c r="C33">
        <v>20.22</v>
      </c>
      <c r="D33">
        <v>-7.8E-2</v>
      </c>
      <c r="E33">
        <v>20.93</v>
      </c>
      <c r="F33">
        <v>-0.1</v>
      </c>
      <c r="G33">
        <v>21.54</v>
      </c>
      <c r="H33">
        <v>22.07</v>
      </c>
      <c r="I33">
        <v>49.52</v>
      </c>
    </row>
    <row r="34" spans="1:9" x14ac:dyDescent="0.25">
      <c r="A34" s="2">
        <v>42554</v>
      </c>
      <c r="B34" s="1">
        <v>0.20833333333333334</v>
      </c>
      <c r="C34">
        <v>20.22</v>
      </c>
      <c r="D34">
        <v>-7.8E-2</v>
      </c>
      <c r="E34">
        <v>20.93</v>
      </c>
      <c r="F34">
        <v>-0.1</v>
      </c>
      <c r="G34">
        <v>21.54</v>
      </c>
      <c r="H34">
        <v>22.07</v>
      </c>
      <c r="I34">
        <v>49.72</v>
      </c>
    </row>
    <row r="35" spans="1:9" x14ac:dyDescent="0.25">
      <c r="A35" s="2">
        <v>42554</v>
      </c>
      <c r="B35" s="1">
        <v>0.21875</v>
      </c>
      <c r="C35">
        <v>20.22</v>
      </c>
      <c r="D35">
        <v>-7.8E-2</v>
      </c>
      <c r="E35">
        <v>20.93</v>
      </c>
      <c r="F35">
        <v>-0.1</v>
      </c>
      <c r="G35">
        <v>21.54</v>
      </c>
      <c r="H35">
        <v>22.07</v>
      </c>
      <c r="I35">
        <v>49.11</v>
      </c>
    </row>
    <row r="36" spans="1:9" x14ac:dyDescent="0.25">
      <c r="A36" s="2">
        <v>42554</v>
      </c>
      <c r="B36" s="1">
        <v>0.22916666666666666</v>
      </c>
      <c r="C36">
        <v>20.22</v>
      </c>
      <c r="D36">
        <v>-7.8E-2</v>
      </c>
      <c r="E36">
        <v>20.93</v>
      </c>
      <c r="F36">
        <v>-0.1</v>
      </c>
      <c r="G36">
        <v>21.54</v>
      </c>
      <c r="H36">
        <v>22.07</v>
      </c>
      <c r="I36">
        <v>49.31</v>
      </c>
    </row>
    <row r="37" spans="1:9" x14ac:dyDescent="0.25">
      <c r="A37" s="2">
        <v>42554</v>
      </c>
      <c r="B37" s="1">
        <v>0.23958333333333334</v>
      </c>
      <c r="C37">
        <v>20.22</v>
      </c>
      <c r="D37">
        <v>-7.8E-2</v>
      </c>
      <c r="E37">
        <v>20.93</v>
      </c>
      <c r="F37">
        <v>-0.1</v>
      </c>
      <c r="G37">
        <v>21.54</v>
      </c>
      <c r="H37">
        <v>22.07</v>
      </c>
      <c r="I37">
        <v>48.7</v>
      </c>
    </row>
    <row r="38" spans="1:9" x14ac:dyDescent="0.25">
      <c r="A38" s="2">
        <v>42554</v>
      </c>
      <c r="B38" s="1">
        <v>0.25</v>
      </c>
      <c r="C38">
        <v>20.22</v>
      </c>
      <c r="D38">
        <v>-7.8E-2</v>
      </c>
      <c r="E38">
        <v>20.93</v>
      </c>
      <c r="F38">
        <v>-0.1</v>
      </c>
      <c r="G38">
        <v>21.54</v>
      </c>
      <c r="H38">
        <v>22.07</v>
      </c>
      <c r="I38">
        <v>48.1</v>
      </c>
    </row>
    <row r="39" spans="1:9" x14ac:dyDescent="0.25">
      <c r="A39" s="2">
        <v>42554</v>
      </c>
      <c r="B39" s="1">
        <v>0.26041666666666669</v>
      </c>
      <c r="C39">
        <v>20.22</v>
      </c>
      <c r="D39">
        <v>-7.8E-2</v>
      </c>
      <c r="E39">
        <v>20.93</v>
      </c>
      <c r="F39">
        <v>-0.1</v>
      </c>
      <c r="G39">
        <v>21.54</v>
      </c>
      <c r="H39">
        <v>22.07</v>
      </c>
      <c r="I39">
        <v>47.7</v>
      </c>
    </row>
    <row r="40" spans="1:9" x14ac:dyDescent="0.25">
      <c r="A40" s="2">
        <v>42554</v>
      </c>
      <c r="B40" s="1">
        <v>0.27083333333333331</v>
      </c>
      <c r="C40">
        <v>20.22</v>
      </c>
      <c r="D40">
        <v>-7.8E-2</v>
      </c>
      <c r="E40">
        <v>20.93</v>
      </c>
      <c r="F40">
        <v>-0.1</v>
      </c>
      <c r="G40">
        <v>21.54</v>
      </c>
      <c r="H40">
        <v>22.07</v>
      </c>
      <c r="I40">
        <v>47.7</v>
      </c>
    </row>
    <row r="41" spans="1:9" x14ac:dyDescent="0.25">
      <c r="A41" s="2">
        <v>42554</v>
      </c>
      <c r="B41" s="1">
        <v>0.28125</v>
      </c>
      <c r="C41">
        <v>20.22</v>
      </c>
      <c r="D41">
        <v>-7.8E-2</v>
      </c>
      <c r="E41">
        <v>20.93</v>
      </c>
      <c r="F41">
        <v>-0.1</v>
      </c>
      <c r="G41">
        <v>21.54</v>
      </c>
      <c r="H41">
        <v>22.07</v>
      </c>
      <c r="I41">
        <v>47.3</v>
      </c>
    </row>
    <row r="42" spans="1:9" x14ac:dyDescent="0.25">
      <c r="A42" s="2">
        <v>42554</v>
      </c>
      <c r="B42" s="1">
        <v>0.29166666666666669</v>
      </c>
      <c r="C42">
        <v>20.22</v>
      </c>
      <c r="D42">
        <v>-7.8E-2</v>
      </c>
      <c r="E42">
        <v>20.93</v>
      </c>
      <c r="F42">
        <v>-0.1</v>
      </c>
      <c r="G42">
        <v>21.54</v>
      </c>
      <c r="H42">
        <v>22.07</v>
      </c>
      <c r="I42">
        <v>46.68</v>
      </c>
    </row>
    <row r="43" spans="1:9" x14ac:dyDescent="0.25">
      <c r="A43" s="2">
        <v>42554</v>
      </c>
      <c r="B43" s="1">
        <v>0.30208333333333331</v>
      </c>
      <c r="C43">
        <v>20.22</v>
      </c>
      <c r="D43">
        <v>-7.8E-2</v>
      </c>
      <c r="E43">
        <v>20.93</v>
      </c>
      <c r="F43">
        <v>-0.1</v>
      </c>
      <c r="G43">
        <v>21.54</v>
      </c>
      <c r="H43">
        <v>22.07</v>
      </c>
      <c r="I43">
        <v>46.68</v>
      </c>
    </row>
    <row r="44" spans="1:9" x14ac:dyDescent="0.25">
      <c r="A44" s="2">
        <v>42554</v>
      </c>
      <c r="B44" s="1">
        <v>0.3125</v>
      </c>
      <c r="C44">
        <v>20.22</v>
      </c>
      <c r="D44">
        <v>-7.8E-2</v>
      </c>
      <c r="E44">
        <v>20.93</v>
      </c>
      <c r="F44">
        <v>-0.1</v>
      </c>
      <c r="G44">
        <v>21.54</v>
      </c>
      <c r="H44">
        <v>22.07</v>
      </c>
      <c r="I44">
        <v>46.28</v>
      </c>
    </row>
    <row r="45" spans="1:9" x14ac:dyDescent="0.25">
      <c r="A45" s="2">
        <v>42554</v>
      </c>
      <c r="B45" s="1">
        <v>0.32291666666666669</v>
      </c>
      <c r="C45">
        <v>20.22</v>
      </c>
      <c r="D45">
        <v>-7.8E-2</v>
      </c>
      <c r="E45">
        <v>20.93</v>
      </c>
      <c r="F45">
        <v>-0.1</v>
      </c>
      <c r="G45">
        <v>21.54</v>
      </c>
      <c r="H45">
        <v>22.07</v>
      </c>
      <c r="I45">
        <v>44.45</v>
      </c>
    </row>
    <row r="46" spans="1:9" x14ac:dyDescent="0.25">
      <c r="A46" s="2">
        <v>42554</v>
      </c>
      <c r="B46" s="1">
        <v>0.33333333333333331</v>
      </c>
      <c r="C46">
        <v>20.22</v>
      </c>
      <c r="D46">
        <v>-7.8E-2</v>
      </c>
      <c r="E46">
        <v>20.93</v>
      </c>
      <c r="F46">
        <v>-0.1</v>
      </c>
      <c r="G46">
        <v>21.54</v>
      </c>
      <c r="H46">
        <v>22.07</v>
      </c>
      <c r="I46">
        <v>43.84</v>
      </c>
    </row>
    <row r="47" spans="1:9" x14ac:dyDescent="0.25">
      <c r="A47" s="2">
        <v>42554</v>
      </c>
      <c r="B47" s="1">
        <v>0.34375</v>
      </c>
      <c r="C47">
        <v>20.22</v>
      </c>
      <c r="D47">
        <v>-7.8E-2</v>
      </c>
      <c r="E47">
        <v>20.93</v>
      </c>
      <c r="F47">
        <v>-0.1</v>
      </c>
      <c r="G47">
        <v>21.54</v>
      </c>
      <c r="H47">
        <v>22.07</v>
      </c>
      <c r="I47">
        <v>43.24</v>
      </c>
    </row>
    <row r="48" spans="1:9" x14ac:dyDescent="0.25">
      <c r="A48" s="2">
        <v>42554</v>
      </c>
      <c r="B48" s="1">
        <v>0.35416666666666669</v>
      </c>
      <c r="C48">
        <v>20.22</v>
      </c>
      <c r="D48">
        <v>-7.8E-2</v>
      </c>
      <c r="E48">
        <v>20.93</v>
      </c>
      <c r="F48">
        <v>-0.1</v>
      </c>
      <c r="G48">
        <v>21.54</v>
      </c>
      <c r="H48">
        <v>22.07</v>
      </c>
      <c r="I48">
        <v>41.59</v>
      </c>
    </row>
    <row r="49" spans="1:9" x14ac:dyDescent="0.25">
      <c r="A49" s="2">
        <v>42554</v>
      </c>
      <c r="B49" s="1">
        <v>0.36458333333333331</v>
      </c>
      <c r="C49">
        <v>20.22</v>
      </c>
      <c r="D49">
        <v>-7.8E-2</v>
      </c>
      <c r="E49">
        <v>20.93</v>
      </c>
      <c r="F49">
        <v>-0.1</v>
      </c>
      <c r="G49">
        <v>21.54</v>
      </c>
      <c r="H49">
        <v>22.07</v>
      </c>
      <c r="I49">
        <v>41.17</v>
      </c>
    </row>
    <row r="50" spans="1:9" x14ac:dyDescent="0.25">
      <c r="A50" s="2">
        <v>42554</v>
      </c>
      <c r="B50" s="1">
        <v>0.375</v>
      </c>
      <c r="C50">
        <v>20.22</v>
      </c>
      <c r="D50">
        <v>-7.8E-2</v>
      </c>
      <c r="E50">
        <v>20.93</v>
      </c>
      <c r="F50">
        <v>-0.1</v>
      </c>
      <c r="G50">
        <v>21.54</v>
      </c>
      <c r="H50">
        <v>22.07</v>
      </c>
      <c r="I50">
        <v>39.74</v>
      </c>
    </row>
    <row r="51" spans="1:9" x14ac:dyDescent="0.25">
      <c r="A51" s="2">
        <v>42554</v>
      </c>
      <c r="B51" s="1">
        <v>0.38541666666666669</v>
      </c>
      <c r="C51">
        <v>20.22</v>
      </c>
      <c r="D51">
        <v>-7.8E-2</v>
      </c>
      <c r="E51">
        <v>20.93</v>
      </c>
      <c r="F51">
        <v>-0.1</v>
      </c>
      <c r="G51">
        <v>21.54</v>
      </c>
      <c r="H51">
        <v>22.07</v>
      </c>
      <c r="I51">
        <v>38.92</v>
      </c>
    </row>
    <row r="52" spans="1:9" x14ac:dyDescent="0.25">
      <c r="A52" s="2">
        <v>42554</v>
      </c>
      <c r="B52" s="1">
        <v>0.39583333333333331</v>
      </c>
      <c r="C52">
        <v>20.22</v>
      </c>
      <c r="D52">
        <v>-7.8E-2</v>
      </c>
      <c r="E52">
        <v>20.93</v>
      </c>
      <c r="F52">
        <v>-0.1</v>
      </c>
      <c r="G52">
        <v>21.54</v>
      </c>
      <c r="H52">
        <v>22.07</v>
      </c>
      <c r="I52">
        <v>38.11</v>
      </c>
    </row>
    <row r="53" spans="1:9" x14ac:dyDescent="0.25">
      <c r="A53" s="2">
        <v>42554</v>
      </c>
      <c r="B53" s="1">
        <v>0.40625</v>
      </c>
      <c r="C53">
        <v>20.22</v>
      </c>
      <c r="D53">
        <v>-7.8E-2</v>
      </c>
      <c r="E53">
        <v>20.93</v>
      </c>
      <c r="F53">
        <v>-0.1</v>
      </c>
      <c r="G53">
        <v>21.54</v>
      </c>
      <c r="H53">
        <v>22.07</v>
      </c>
      <c r="I53">
        <v>36.869999999999997</v>
      </c>
    </row>
    <row r="54" spans="1:9" x14ac:dyDescent="0.25">
      <c r="A54" s="2">
        <v>42554</v>
      </c>
      <c r="B54" s="1">
        <v>0.41666666666666669</v>
      </c>
      <c r="C54">
        <v>20.22</v>
      </c>
      <c r="D54">
        <v>-7.8E-2</v>
      </c>
      <c r="E54">
        <v>20.93</v>
      </c>
      <c r="F54">
        <v>-0.1</v>
      </c>
      <c r="G54">
        <v>21.54</v>
      </c>
      <c r="H54">
        <v>22.07</v>
      </c>
      <c r="I54">
        <v>36.67</v>
      </c>
    </row>
    <row r="55" spans="1:9" x14ac:dyDescent="0.25">
      <c r="A55" s="2">
        <v>42554</v>
      </c>
      <c r="B55" s="1">
        <v>0.42708333333333331</v>
      </c>
      <c r="C55">
        <v>20.22</v>
      </c>
      <c r="D55">
        <v>-7.8E-2</v>
      </c>
      <c r="E55">
        <v>20.93</v>
      </c>
      <c r="F55">
        <v>-0.1</v>
      </c>
      <c r="G55">
        <v>21.54</v>
      </c>
      <c r="H55">
        <v>22.07</v>
      </c>
      <c r="I55">
        <v>36.04</v>
      </c>
    </row>
    <row r="56" spans="1:9" x14ac:dyDescent="0.25">
      <c r="A56" s="2">
        <v>42554</v>
      </c>
      <c r="B56" s="1">
        <v>0.4375</v>
      </c>
      <c r="C56">
        <v>20.22</v>
      </c>
      <c r="D56">
        <v>-7.8E-2</v>
      </c>
      <c r="E56">
        <v>20.93</v>
      </c>
      <c r="F56">
        <v>-0.1</v>
      </c>
      <c r="G56">
        <v>21.54</v>
      </c>
      <c r="H56">
        <v>22.07</v>
      </c>
      <c r="I56">
        <v>34.18</v>
      </c>
    </row>
    <row r="57" spans="1:9" x14ac:dyDescent="0.25">
      <c r="A57" s="2">
        <v>42554</v>
      </c>
      <c r="B57" s="1">
        <v>0.44791666666666669</v>
      </c>
      <c r="C57">
        <v>20.22</v>
      </c>
      <c r="D57">
        <v>-7.8E-2</v>
      </c>
      <c r="E57">
        <v>20.93</v>
      </c>
      <c r="F57">
        <v>-0.1</v>
      </c>
      <c r="G57">
        <v>21.54</v>
      </c>
      <c r="H57">
        <v>22.07</v>
      </c>
      <c r="I57">
        <v>34.99</v>
      </c>
    </row>
    <row r="58" spans="1:9" x14ac:dyDescent="0.25">
      <c r="A58" s="2">
        <v>42554</v>
      </c>
      <c r="B58" s="1">
        <v>0.45833333333333331</v>
      </c>
      <c r="C58">
        <v>20.22</v>
      </c>
      <c r="D58">
        <v>-7.8E-2</v>
      </c>
      <c r="E58">
        <v>20.93</v>
      </c>
      <c r="F58">
        <v>-0.1</v>
      </c>
      <c r="G58">
        <v>21.54</v>
      </c>
      <c r="H58">
        <v>22.07</v>
      </c>
      <c r="I58">
        <v>37.229999999999997</v>
      </c>
    </row>
    <row r="59" spans="1:9" x14ac:dyDescent="0.25">
      <c r="A59" s="2">
        <v>42554</v>
      </c>
      <c r="B59" s="1">
        <v>0.46875</v>
      </c>
      <c r="C59">
        <v>20.22</v>
      </c>
      <c r="D59">
        <v>-7.8E-2</v>
      </c>
      <c r="E59">
        <v>20.93</v>
      </c>
      <c r="F59">
        <v>-0.1</v>
      </c>
      <c r="G59">
        <v>21.54</v>
      </c>
      <c r="H59">
        <v>22.07</v>
      </c>
      <c r="I59">
        <v>37.630000000000003</v>
      </c>
    </row>
    <row r="60" spans="1:9" x14ac:dyDescent="0.25">
      <c r="A60" s="2">
        <v>42554</v>
      </c>
      <c r="B60" s="1">
        <v>0.47916666666666669</v>
      </c>
      <c r="C60">
        <v>20.22</v>
      </c>
      <c r="D60">
        <v>-7.8E-2</v>
      </c>
      <c r="E60">
        <v>20.93</v>
      </c>
      <c r="F60">
        <v>-0.1</v>
      </c>
      <c r="G60">
        <v>21.54</v>
      </c>
      <c r="H60">
        <v>22.07</v>
      </c>
      <c r="I60">
        <v>36.61</v>
      </c>
    </row>
    <row r="61" spans="1:9" x14ac:dyDescent="0.25">
      <c r="A61" s="2">
        <v>42554</v>
      </c>
      <c r="B61" s="1">
        <v>0.48958333333333331</v>
      </c>
      <c r="C61">
        <v>20.22</v>
      </c>
      <c r="D61">
        <v>-7.8E-2</v>
      </c>
      <c r="E61">
        <v>20.93</v>
      </c>
      <c r="F61">
        <v>-0.1</v>
      </c>
      <c r="G61">
        <v>21.54</v>
      </c>
      <c r="H61">
        <v>22.07</v>
      </c>
      <c r="I61">
        <v>36.61</v>
      </c>
    </row>
    <row r="62" spans="1:9" x14ac:dyDescent="0.25">
      <c r="A62" s="2">
        <v>42554</v>
      </c>
      <c r="B62" s="1">
        <v>0.5</v>
      </c>
      <c r="C62">
        <v>20.22</v>
      </c>
      <c r="D62">
        <v>-7.8E-2</v>
      </c>
      <c r="E62">
        <v>20.93</v>
      </c>
      <c r="F62">
        <v>-0.1</v>
      </c>
      <c r="G62">
        <v>21.54</v>
      </c>
      <c r="H62">
        <v>22.07</v>
      </c>
      <c r="I62">
        <v>35.79</v>
      </c>
    </row>
    <row r="63" spans="1:9" x14ac:dyDescent="0.25">
      <c r="A63" s="2">
        <v>42554</v>
      </c>
      <c r="B63" s="1">
        <v>0.51041666666666663</v>
      </c>
      <c r="C63">
        <v>20.22</v>
      </c>
      <c r="D63">
        <v>-7.8E-2</v>
      </c>
      <c r="E63">
        <v>20.93</v>
      </c>
      <c r="F63">
        <v>-0.1</v>
      </c>
      <c r="G63">
        <v>21.54</v>
      </c>
      <c r="H63">
        <v>22.07</v>
      </c>
      <c r="I63">
        <v>34.75</v>
      </c>
    </row>
    <row r="64" spans="1:9" x14ac:dyDescent="0.25">
      <c r="A64" s="2">
        <v>42554</v>
      </c>
      <c r="B64" s="1">
        <v>0.52083333333333337</v>
      </c>
      <c r="C64">
        <v>20.22</v>
      </c>
      <c r="D64">
        <v>-7.8E-2</v>
      </c>
      <c r="E64">
        <v>20.93</v>
      </c>
      <c r="F64">
        <v>-0.1</v>
      </c>
      <c r="G64">
        <v>21.54</v>
      </c>
      <c r="H64">
        <v>22.07</v>
      </c>
      <c r="I64">
        <v>36.17</v>
      </c>
    </row>
    <row r="65" spans="1:9" x14ac:dyDescent="0.25">
      <c r="A65" s="2">
        <v>42554</v>
      </c>
      <c r="B65" s="1">
        <v>0.53125</v>
      </c>
      <c r="C65">
        <v>20.22</v>
      </c>
      <c r="D65">
        <v>-7.8E-2</v>
      </c>
      <c r="E65">
        <v>20.93</v>
      </c>
      <c r="F65">
        <v>-0.1</v>
      </c>
      <c r="G65">
        <v>21.54</v>
      </c>
      <c r="H65">
        <v>22.07</v>
      </c>
      <c r="I65">
        <v>36.99</v>
      </c>
    </row>
    <row r="66" spans="1:9" x14ac:dyDescent="0.25">
      <c r="A66" s="2">
        <v>42554</v>
      </c>
      <c r="B66" s="1">
        <v>0.54166666666666663</v>
      </c>
      <c r="C66">
        <v>20.22</v>
      </c>
      <c r="D66">
        <v>-7.8E-2</v>
      </c>
      <c r="E66">
        <v>20.93</v>
      </c>
      <c r="F66">
        <v>-0.1</v>
      </c>
      <c r="G66">
        <v>21.54</v>
      </c>
      <c r="H66">
        <v>22.07</v>
      </c>
      <c r="I66">
        <v>36.979999999999997</v>
      </c>
    </row>
    <row r="67" spans="1:9" x14ac:dyDescent="0.25">
      <c r="A67" s="2">
        <v>42554</v>
      </c>
      <c r="B67" s="1">
        <v>0.55208333333333337</v>
      </c>
      <c r="C67">
        <v>20.22</v>
      </c>
      <c r="D67">
        <v>-7.8E-2</v>
      </c>
      <c r="E67">
        <v>20.93</v>
      </c>
      <c r="F67">
        <v>-0.1</v>
      </c>
      <c r="G67">
        <v>21.54</v>
      </c>
      <c r="H67">
        <v>22.07</v>
      </c>
      <c r="I67">
        <v>36.56</v>
      </c>
    </row>
    <row r="68" spans="1:9" x14ac:dyDescent="0.25">
      <c r="A68" s="2">
        <v>42554</v>
      </c>
      <c r="B68" s="1">
        <v>0.5625</v>
      </c>
      <c r="C68">
        <v>20.22</v>
      </c>
      <c r="D68">
        <v>-7.8E-2</v>
      </c>
      <c r="E68">
        <v>20.93</v>
      </c>
      <c r="F68">
        <v>-0.1</v>
      </c>
      <c r="G68">
        <v>21.54</v>
      </c>
      <c r="H68">
        <v>22.07</v>
      </c>
      <c r="I68">
        <v>37.380000000000003</v>
      </c>
    </row>
    <row r="69" spans="1:9" x14ac:dyDescent="0.25">
      <c r="A69" s="2">
        <v>42554</v>
      </c>
      <c r="B69" s="1">
        <v>0.57291666666666663</v>
      </c>
      <c r="C69">
        <v>20.22</v>
      </c>
      <c r="D69">
        <v>-7.8E-2</v>
      </c>
      <c r="E69">
        <v>20.93</v>
      </c>
      <c r="F69">
        <v>-0.1</v>
      </c>
      <c r="G69">
        <v>21.54</v>
      </c>
      <c r="H69">
        <v>22.07</v>
      </c>
      <c r="I69">
        <v>38.18</v>
      </c>
    </row>
    <row r="70" spans="1:9" x14ac:dyDescent="0.25">
      <c r="A70" s="2">
        <v>42554</v>
      </c>
      <c r="B70" s="1">
        <v>0.58333333333333337</v>
      </c>
      <c r="C70">
        <v>20.22</v>
      </c>
      <c r="D70">
        <v>-7.8E-2</v>
      </c>
      <c r="E70">
        <v>20.93</v>
      </c>
      <c r="F70">
        <v>-0.1</v>
      </c>
      <c r="G70">
        <v>21.54</v>
      </c>
      <c r="H70">
        <v>22.07</v>
      </c>
      <c r="I70">
        <v>38.78</v>
      </c>
    </row>
    <row r="71" spans="1:9" x14ac:dyDescent="0.25">
      <c r="A71" s="2">
        <v>42554</v>
      </c>
      <c r="B71" s="1">
        <v>0.59375</v>
      </c>
      <c r="C71">
        <v>20.22</v>
      </c>
      <c r="D71">
        <v>-7.8E-2</v>
      </c>
      <c r="E71">
        <v>20.93</v>
      </c>
      <c r="F71">
        <v>-0.1</v>
      </c>
      <c r="G71">
        <v>21.54</v>
      </c>
      <c r="H71">
        <v>22.07</v>
      </c>
      <c r="I71">
        <v>40.4</v>
      </c>
    </row>
    <row r="72" spans="1:9" x14ac:dyDescent="0.25">
      <c r="A72" s="2">
        <v>42554</v>
      </c>
      <c r="B72" s="1">
        <v>0.60416666666666663</v>
      </c>
      <c r="C72">
        <v>20.22</v>
      </c>
      <c r="D72">
        <v>-7.8E-2</v>
      </c>
      <c r="E72">
        <v>20.93</v>
      </c>
      <c r="F72">
        <v>-0.1</v>
      </c>
      <c r="G72">
        <v>21.54</v>
      </c>
      <c r="H72">
        <v>22.07</v>
      </c>
      <c r="I72">
        <v>41.82</v>
      </c>
    </row>
    <row r="73" spans="1:9" x14ac:dyDescent="0.25">
      <c r="A73" s="2">
        <v>42554</v>
      </c>
      <c r="B73" s="1">
        <v>0.61458333333333337</v>
      </c>
      <c r="C73">
        <v>20.22</v>
      </c>
      <c r="D73">
        <v>-7.8E-2</v>
      </c>
      <c r="E73">
        <v>20.93</v>
      </c>
      <c r="F73">
        <v>-0.1</v>
      </c>
      <c r="G73">
        <v>21.54</v>
      </c>
      <c r="H73">
        <v>22.07</v>
      </c>
      <c r="I73">
        <v>41.84</v>
      </c>
    </row>
    <row r="74" spans="1:9" x14ac:dyDescent="0.25">
      <c r="A74" s="2">
        <v>42554</v>
      </c>
      <c r="B74" s="1">
        <v>0.625</v>
      </c>
      <c r="C74">
        <v>20.22</v>
      </c>
      <c r="D74">
        <v>-7.8E-2</v>
      </c>
      <c r="E74">
        <v>20.93</v>
      </c>
      <c r="F74">
        <v>-0.1</v>
      </c>
      <c r="G74">
        <v>21.54</v>
      </c>
      <c r="H74">
        <v>22.07</v>
      </c>
      <c r="I74">
        <v>41.21</v>
      </c>
    </row>
    <row r="75" spans="1:9" x14ac:dyDescent="0.25">
      <c r="A75" s="2">
        <v>42554</v>
      </c>
      <c r="B75" s="1">
        <v>0.63541666666666663</v>
      </c>
      <c r="C75">
        <v>20.22</v>
      </c>
      <c r="D75">
        <v>-7.8E-2</v>
      </c>
      <c r="E75">
        <v>20.93</v>
      </c>
      <c r="F75">
        <v>-0.1</v>
      </c>
      <c r="G75">
        <v>21.54</v>
      </c>
      <c r="H75">
        <v>22.07</v>
      </c>
      <c r="I75">
        <v>46.12</v>
      </c>
    </row>
    <row r="76" spans="1:9" x14ac:dyDescent="0.25">
      <c r="A76" s="2">
        <v>42554</v>
      </c>
      <c r="B76" s="1">
        <v>0.64583333333333337</v>
      </c>
      <c r="C76">
        <v>20.22</v>
      </c>
      <c r="D76">
        <v>-7.8E-2</v>
      </c>
      <c r="E76">
        <v>20.93</v>
      </c>
      <c r="F76">
        <v>-0.1</v>
      </c>
      <c r="G76">
        <v>21.54</v>
      </c>
      <c r="H76">
        <v>22.07</v>
      </c>
      <c r="I76">
        <v>45.69</v>
      </c>
    </row>
    <row r="77" spans="1:9" x14ac:dyDescent="0.25">
      <c r="A77" s="2">
        <v>42554</v>
      </c>
      <c r="B77" s="1">
        <v>0.65625</v>
      </c>
      <c r="C77">
        <v>20.22</v>
      </c>
      <c r="D77">
        <v>-7.8E-2</v>
      </c>
      <c r="E77">
        <v>20.93</v>
      </c>
      <c r="F77">
        <v>-0.1</v>
      </c>
      <c r="G77">
        <v>21.54</v>
      </c>
      <c r="H77">
        <v>22.07</v>
      </c>
      <c r="I77">
        <v>46.9</v>
      </c>
    </row>
    <row r="78" spans="1:9" x14ac:dyDescent="0.25">
      <c r="A78" s="2">
        <v>42554</v>
      </c>
      <c r="B78" s="1">
        <v>0.66666666666666663</v>
      </c>
      <c r="C78">
        <v>20.22</v>
      </c>
      <c r="D78">
        <v>-7.8E-2</v>
      </c>
      <c r="E78">
        <v>20.93</v>
      </c>
      <c r="F78">
        <v>-0.1</v>
      </c>
      <c r="G78">
        <v>21.54</v>
      </c>
      <c r="H78">
        <v>22.07</v>
      </c>
      <c r="I78">
        <v>45.48</v>
      </c>
    </row>
    <row r="79" spans="1:9" x14ac:dyDescent="0.25">
      <c r="A79" s="2">
        <v>42554</v>
      </c>
      <c r="B79" s="1">
        <v>0.67708333333333337</v>
      </c>
      <c r="C79">
        <v>20.22</v>
      </c>
      <c r="D79">
        <v>-7.8E-2</v>
      </c>
      <c r="E79">
        <v>20.93</v>
      </c>
      <c r="F79">
        <v>-0.1</v>
      </c>
      <c r="G79">
        <v>21.54</v>
      </c>
      <c r="H79">
        <v>22.07</v>
      </c>
      <c r="I79">
        <v>45.89</v>
      </c>
    </row>
    <row r="80" spans="1:9" x14ac:dyDescent="0.25">
      <c r="A80" s="2">
        <v>42554</v>
      </c>
      <c r="B80" s="1">
        <v>0.6875</v>
      </c>
      <c r="C80">
        <v>20.22</v>
      </c>
      <c r="D80">
        <v>-7.8E-2</v>
      </c>
      <c r="E80">
        <v>20.93</v>
      </c>
      <c r="F80">
        <v>-0.1</v>
      </c>
      <c r="G80">
        <v>21.54</v>
      </c>
      <c r="H80">
        <v>22.07</v>
      </c>
      <c r="I80">
        <v>46.89</v>
      </c>
    </row>
    <row r="81" spans="1:9" x14ac:dyDescent="0.25">
      <c r="A81" s="2">
        <v>42554</v>
      </c>
      <c r="B81" s="1">
        <v>0.69791666666666663</v>
      </c>
      <c r="C81">
        <v>20.22</v>
      </c>
      <c r="D81">
        <v>-7.8E-2</v>
      </c>
      <c r="E81">
        <v>20.93</v>
      </c>
      <c r="F81">
        <v>-0.1</v>
      </c>
      <c r="G81">
        <v>21.54</v>
      </c>
      <c r="H81">
        <v>22.07</v>
      </c>
      <c r="I81">
        <v>46.89</v>
      </c>
    </row>
    <row r="82" spans="1:9" x14ac:dyDescent="0.25">
      <c r="A82" s="2">
        <v>42554</v>
      </c>
      <c r="B82" s="1">
        <v>0.70833333333333337</v>
      </c>
      <c r="C82">
        <v>20.22</v>
      </c>
      <c r="D82">
        <v>-7.8E-2</v>
      </c>
      <c r="E82">
        <v>20.93</v>
      </c>
      <c r="F82">
        <v>-0.1</v>
      </c>
      <c r="G82">
        <v>21.54</v>
      </c>
      <c r="H82">
        <v>22.07</v>
      </c>
      <c r="I82">
        <v>47.09</v>
      </c>
    </row>
    <row r="83" spans="1:9" x14ac:dyDescent="0.25">
      <c r="A83" s="2">
        <v>42554</v>
      </c>
      <c r="B83" s="1">
        <v>0.71875</v>
      </c>
      <c r="C83">
        <v>20.22</v>
      </c>
      <c r="D83">
        <v>-7.8E-2</v>
      </c>
      <c r="E83">
        <v>20.93</v>
      </c>
      <c r="F83">
        <v>-0.1</v>
      </c>
      <c r="G83">
        <v>21.54</v>
      </c>
      <c r="H83">
        <v>22.07</v>
      </c>
      <c r="I83">
        <v>47.09</v>
      </c>
    </row>
    <row r="84" spans="1:9" x14ac:dyDescent="0.25">
      <c r="A84" s="2">
        <v>42554</v>
      </c>
      <c r="B84" s="1">
        <v>0.72916666666666663</v>
      </c>
      <c r="C84">
        <v>20.22</v>
      </c>
      <c r="D84">
        <v>-7.8E-2</v>
      </c>
      <c r="E84">
        <v>20.93</v>
      </c>
      <c r="F84">
        <v>-0.1</v>
      </c>
      <c r="G84">
        <v>21.54</v>
      </c>
      <c r="H84">
        <v>22.07</v>
      </c>
      <c r="I84">
        <v>45.25</v>
      </c>
    </row>
    <row r="85" spans="1:9" x14ac:dyDescent="0.25">
      <c r="A85" s="2">
        <v>42554</v>
      </c>
      <c r="B85" s="1">
        <v>0.73958333333333337</v>
      </c>
      <c r="C85">
        <v>20.22</v>
      </c>
      <c r="D85">
        <v>-7.8E-2</v>
      </c>
      <c r="E85">
        <v>20.93</v>
      </c>
      <c r="F85">
        <v>-0.1</v>
      </c>
      <c r="G85">
        <v>21.54</v>
      </c>
      <c r="H85">
        <v>22.07</v>
      </c>
      <c r="I85">
        <v>44.84</v>
      </c>
    </row>
    <row r="86" spans="1:9" x14ac:dyDescent="0.25">
      <c r="A86" s="2">
        <v>42554</v>
      </c>
      <c r="B86" s="1">
        <v>0.75</v>
      </c>
      <c r="C86">
        <v>20.22</v>
      </c>
      <c r="D86">
        <v>-7.8E-2</v>
      </c>
      <c r="E86">
        <v>20.93</v>
      </c>
      <c r="F86">
        <v>-0.1</v>
      </c>
      <c r="G86">
        <v>21.54</v>
      </c>
      <c r="H86">
        <v>22.07</v>
      </c>
      <c r="I86">
        <v>46.07</v>
      </c>
    </row>
    <row r="87" spans="1:9" x14ac:dyDescent="0.25">
      <c r="A87" s="2">
        <v>42554</v>
      </c>
      <c r="B87" s="1">
        <v>0.76041666666666663</v>
      </c>
      <c r="C87">
        <v>20.22</v>
      </c>
      <c r="D87">
        <v>-7.8E-2</v>
      </c>
      <c r="E87">
        <v>20.93</v>
      </c>
      <c r="F87">
        <v>-0.1</v>
      </c>
      <c r="G87">
        <v>21.54</v>
      </c>
      <c r="H87">
        <v>22.07</v>
      </c>
      <c r="I87">
        <v>46.48</v>
      </c>
    </row>
    <row r="88" spans="1:9" x14ac:dyDescent="0.25">
      <c r="A88" s="2">
        <v>42554</v>
      </c>
      <c r="B88" s="1">
        <v>0.77083333333333337</v>
      </c>
      <c r="C88">
        <v>20.22</v>
      </c>
      <c r="D88">
        <v>-7.8E-2</v>
      </c>
      <c r="E88">
        <v>20.93</v>
      </c>
      <c r="F88">
        <v>-0.1</v>
      </c>
      <c r="G88">
        <v>21.54</v>
      </c>
      <c r="H88">
        <v>22.07</v>
      </c>
      <c r="I88">
        <v>45.86</v>
      </c>
    </row>
    <row r="89" spans="1:9" x14ac:dyDescent="0.25">
      <c r="A89" s="2">
        <v>42554</v>
      </c>
      <c r="B89" s="1">
        <v>0.78125</v>
      </c>
      <c r="C89">
        <v>20.22</v>
      </c>
      <c r="D89">
        <v>-7.8E-2</v>
      </c>
      <c r="E89">
        <v>20.93</v>
      </c>
      <c r="F89">
        <v>-0.1</v>
      </c>
      <c r="G89">
        <v>21.54</v>
      </c>
      <c r="H89">
        <v>22.07</v>
      </c>
      <c r="I89">
        <v>45.45</v>
      </c>
    </row>
    <row r="90" spans="1:9" x14ac:dyDescent="0.25">
      <c r="A90" s="2">
        <v>42554</v>
      </c>
      <c r="B90" s="1">
        <v>0.79166666666666663</v>
      </c>
      <c r="C90">
        <v>20.22</v>
      </c>
      <c r="D90">
        <v>-7.8E-2</v>
      </c>
      <c r="E90">
        <v>20.93</v>
      </c>
      <c r="F90">
        <v>-0.1</v>
      </c>
      <c r="G90">
        <v>21.54</v>
      </c>
      <c r="H90">
        <v>22.07</v>
      </c>
      <c r="I90">
        <v>47.48</v>
      </c>
    </row>
    <row r="91" spans="1:9" x14ac:dyDescent="0.25">
      <c r="A91" s="2">
        <v>42554</v>
      </c>
      <c r="B91" s="1">
        <v>0.80208333333333337</v>
      </c>
      <c r="C91">
        <v>20.22</v>
      </c>
      <c r="D91">
        <v>-7.8E-2</v>
      </c>
      <c r="E91">
        <v>20.93</v>
      </c>
      <c r="F91">
        <v>-0.1</v>
      </c>
      <c r="G91">
        <v>21.54</v>
      </c>
      <c r="H91">
        <v>22.07</v>
      </c>
      <c r="I91">
        <v>48.9</v>
      </c>
    </row>
    <row r="92" spans="1:9" x14ac:dyDescent="0.25">
      <c r="A92" s="2">
        <v>42554</v>
      </c>
      <c r="B92" s="1">
        <v>0.8125</v>
      </c>
      <c r="C92">
        <v>20.22</v>
      </c>
      <c r="D92">
        <v>-7.8E-2</v>
      </c>
      <c r="E92">
        <v>20.93</v>
      </c>
      <c r="F92">
        <v>-0.1</v>
      </c>
      <c r="G92">
        <v>21.54</v>
      </c>
      <c r="H92">
        <v>22.07</v>
      </c>
      <c r="I92">
        <v>49.5</v>
      </c>
    </row>
    <row r="93" spans="1:9" x14ac:dyDescent="0.25">
      <c r="A93" s="2">
        <v>42554</v>
      </c>
      <c r="B93" s="1">
        <v>0.82291666666666663</v>
      </c>
      <c r="C93">
        <v>20.22</v>
      </c>
      <c r="D93">
        <v>-7.8E-2</v>
      </c>
      <c r="E93">
        <v>20.93</v>
      </c>
      <c r="F93">
        <v>-0.1</v>
      </c>
      <c r="G93">
        <v>21.54</v>
      </c>
      <c r="H93">
        <v>22.07</v>
      </c>
      <c r="I93">
        <v>51.14</v>
      </c>
    </row>
    <row r="94" spans="1:9" x14ac:dyDescent="0.25">
      <c r="A94" s="2">
        <v>42554</v>
      </c>
      <c r="B94" s="1">
        <v>0.83333333333333337</v>
      </c>
      <c r="C94">
        <v>20.22</v>
      </c>
      <c r="D94">
        <v>-7.8E-2</v>
      </c>
      <c r="E94">
        <v>20.93</v>
      </c>
      <c r="F94">
        <v>-0.1</v>
      </c>
      <c r="G94">
        <v>21.54</v>
      </c>
      <c r="H94">
        <v>22.07</v>
      </c>
      <c r="I94">
        <v>51.74</v>
      </c>
    </row>
    <row r="95" spans="1:9" x14ac:dyDescent="0.25">
      <c r="A95" s="2">
        <v>42554</v>
      </c>
      <c r="B95" s="1">
        <v>0.84375</v>
      </c>
      <c r="C95">
        <v>20.22</v>
      </c>
      <c r="D95">
        <v>-7.8E-2</v>
      </c>
      <c r="E95">
        <v>20.93</v>
      </c>
      <c r="F95">
        <v>-0.1</v>
      </c>
      <c r="G95">
        <v>21.54</v>
      </c>
      <c r="H95">
        <v>22.07</v>
      </c>
      <c r="I95">
        <v>59.52</v>
      </c>
    </row>
    <row r="96" spans="1:9" x14ac:dyDescent="0.25">
      <c r="A96" s="2">
        <v>42554</v>
      </c>
      <c r="B96" s="1">
        <v>0.85416666666666663</v>
      </c>
      <c r="C96">
        <v>20.22</v>
      </c>
      <c r="D96">
        <v>-7.8E-2</v>
      </c>
      <c r="E96">
        <v>20.93</v>
      </c>
      <c r="F96">
        <v>-0.1</v>
      </c>
      <c r="G96">
        <v>21.54</v>
      </c>
      <c r="H96">
        <v>22.07</v>
      </c>
      <c r="I96">
        <v>60.13</v>
      </c>
    </row>
    <row r="97" spans="1:9" x14ac:dyDescent="0.25">
      <c r="A97" s="2">
        <v>42554</v>
      </c>
      <c r="B97" s="1">
        <v>0.86458333333333337</v>
      </c>
      <c r="C97">
        <v>20.22</v>
      </c>
      <c r="D97">
        <v>-7.8E-2</v>
      </c>
      <c r="E97">
        <v>20.93</v>
      </c>
      <c r="F97">
        <v>-0.1</v>
      </c>
      <c r="G97">
        <v>21.54</v>
      </c>
      <c r="H97">
        <v>22.07</v>
      </c>
      <c r="I97">
        <v>60.33</v>
      </c>
    </row>
    <row r="98" spans="1:9" x14ac:dyDescent="0.25">
      <c r="A98" s="2">
        <v>42554</v>
      </c>
      <c r="B98" s="1">
        <v>0.875</v>
      </c>
      <c r="C98">
        <v>20.22</v>
      </c>
      <c r="D98">
        <v>-7.8E-2</v>
      </c>
      <c r="E98">
        <v>20.93</v>
      </c>
      <c r="F98">
        <v>-0.1</v>
      </c>
      <c r="G98">
        <v>21.54</v>
      </c>
      <c r="H98">
        <v>22.07</v>
      </c>
      <c r="I98">
        <v>61.54</v>
      </c>
    </row>
    <row r="99" spans="1:9" x14ac:dyDescent="0.25">
      <c r="A99" s="2">
        <v>42554</v>
      </c>
      <c r="B99" s="1">
        <v>0.88541666666666663</v>
      </c>
      <c r="C99">
        <v>20.22</v>
      </c>
      <c r="D99">
        <v>-7.8E-2</v>
      </c>
      <c r="E99">
        <v>20.93</v>
      </c>
      <c r="F99">
        <v>-0.1</v>
      </c>
      <c r="G99">
        <v>21.54</v>
      </c>
      <c r="H99">
        <v>22.07</v>
      </c>
      <c r="I99">
        <v>62.76</v>
      </c>
    </row>
    <row r="100" spans="1:9" x14ac:dyDescent="0.25">
      <c r="A100" s="2">
        <v>42554</v>
      </c>
      <c r="B100" s="1">
        <v>0.89583333333333337</v>
      </c>
      <c r="C100">
        <v>20.22</v>
      </c>
      <c r="D100">
        <v>-7.8E-2</v>
      </c>
      <c r="E100">
        <v>20.93</v>
      </c>
      <c r="F100">
        <v>-0.1</v>
      </c>
      <c r="G100">
        <v>21.54</v>
      </c>
      <c r="H100">
        <v>22.07</v>
      </c>
      <c r="I100">
        <v>64.17</v>
      </c>
    </row>
    <row r="101" spans="1:9" x14ac:dyDescent="0.25">
      <c r="A101" s="2">
        <v>42554</v>
      </c>
      <c r="B101" s="1">
        <v>0.90625</v>
      </c>
      <c r="C101">
        <v>20.22</v>
      </c>
      <c r="D101">
        <v>-7.8E-2</v>
      </c>
      <c r="E101">
        <v>20.93</v>
      </c>
      <c r="F101">
        <v>-0.1</v>
      </c>
      <c r="G101">
        <v>21.54</v>
      </c>
      <c r="H101">
        <v>22.07</v>
      </c>
      <c r="I101">
        <v>65.989999999999995</v>
      </c>
    </row>
    <row r="102" spans="1:9" x14ac:dyDescent="0.25">
      <c r="A102" s="2">
        <v>42554</v>
      </c>
      <c r="B102" s="1">
        <v>0.91666666666666663</v>
      </c>
      <c r="C102">
        <v>20.22</v>
      </c>
      <c r="D102">
        <v>-7.8E-2</v>
      </c>
      <c r="E102">
        <v>20.93</v>
      </c>
      <c r="F102">
        <v>-0.1</v>
      </c>
      <c r="G102">
        <v>21.54</v>
      </c>
      <c r="H102">
        <v>22.07</v>
      </c>
      <c r="I102">
        <v>66.599999999999994</v>
      </c>
    </row>
    <row r="103" spans="1:9" x14ac:dyDescent="0.25">
      <c r="A103" s="2">
        <v>42554</v>
      </c>
      <c r="B103" s="1">
        <v>0.92708333333333337</v>
      </c>
      <c r="C103">
        <v>20.22</v>
      </c>
      <c r="D103">
        <v>-7.8E-2</v>
      </c>
      <c r="E103">
        <v>20.93</v>
      </c>
      <c r="F103">
        <v>-0.1</v>
      </c>
      <c r="G103">
        <v>21.54</v>
      </c>
      <c r="H103">
        <v>22.07</v>
      </c>
      <c r="I103">
        <v>67.41</v>
      </c>
    </row>
    <row r="104" spans="1:9" x14ac:dyDescent="0.25">
      <c r="A104" s="2">
        <v>42554</v>
      </c>
      <c r="B104" s="1">
        <v>0.9375</v>
      </c>
      <c r="C104">
        <v>20.22</v>
      </c>
      <c r="D104">
        <v>-7.8E-2</v>
      </c>
      <c r="E104">
        <v>20.93</v>
      </c>
      <c r="F104">
        <v>-0.1</v>
      </c>
      <c r="G104">
        <v>21.54</v>
      </c>
      <c r="H104">
        <v>22.07</v>
      </c>
      <c r="I104">
        <v>67.81</v>
      </c>
    </row>
    <row r="105" spans="1:9" x14ac:dyDescent="0.25">
      <c r="A105" s="2">
        <v>42554</v>
      </c>
      <c r="B105" s="1">
        <v>0.94791666666666663</v>
      </c>
      <c r="C105">
        <v>20.22</v>
      </c>
      <c r="D105">
        <v>-7.8E-2</v>
      </c>
      <c r="E105">
        <v>20.93</v>
      </c>
      <c r="F105">
        <v>-0.1</v>
      </c>
      <c r="G105">
        <v>21.54</v>
      </c>
      <c r="H105">
        <v>22.07</v>
      </c>
      <c r="I105">
        <v>67.81</v>
      </c>
    </row>
    <row r="106" spans="1:9" x14ac:dyDescent="0.25">
      <c r="A106" s="2">
        <v>42554</v>
      </c>
      <c r="B106" s="1">
        <v>0.95833333333333337</v>
      </c>
      <c r="C106">
        <v>20.22</v>
      </c>
      <c r="D106">
        <v>-7.8E-2</v>
      </c>
      <c r="E106">
        <v>20.93</v>
      </c>
      <c r="F106">
        <v>-0.1</v>
      </c>
      <c r="G106">
        <v>21.54</v>
      </c>
      <c r="H106">
        <v>22.07</v>
      </c>
      <c r="I106">
        <v>67.41</v>
      </c>
    </row>
    <row r="107" spans="1:9" x14ac:dyDescent="0.25">
      <c r="A107" s="2">
        <v>42554</v>
      </c>
      <c r="B107" s="1">
        <v>0.96875</v>
      </c>
      <c r="C107">
        <v>20.22</v>
      </c>
      <c r="D107">
        <v>-7.8E-2</v>
      </c>
      <c r="E107">
        <v>20.93</v>
      </c>
      <c r="F107">
        <v>-0.1</v>
      </c>
      <c r="G107">
        <v>21.54</v>
      </c>
      <c r="H107">
        <v>22.07</v>
      </c>
      <c r="I107">
        <v>66.989999999999995</v>
      </c>
    </row>
    <row r="108" spans="1:9" x14ac:dyDescent="0.25">
      <c r="A108" s="2">
        <v>42554</v>
      </c>
      <c r="B108" s="1">
        <v>0.97916666666666663</v>
      </c>
      <c r="C108">
        <v>20.22</v>
      </c>
      <c r="D108">
        <v>-7.8E-2</v>
      </c>
      <c r="E108">
        <v>20.93</v>
      </c>
      <c r="F108">
        <v>-0.1</v>
      </c>
      <c r="G108">
        <v>21.54</v>
      </c>
      <c r="H108">
        <v>22.07</v>
      </c>
      <c r="I108">
        <v>65.17</v>
      </c>
    </row>
    <row r="109" spans="1:9" x14ac:dyDescent="0.25">
      <c r="A109" s="2">
        <v>42554</v>
      </c>
      <c r="B109" s="1">
        <v>0.98958333333333337</v>
      </c>
      <c r="C109">
        <v>20.22</v>
      </c>
      <c r="D109">
        <v>-7.8E-2</v>
      </c>
      <c r="E109">
        <v>20.93</v>
      </c>
      <c r="F109">
        <v>-0.1</v>
      </c>
      <c r="G109">
        <v>21.54</v>
      </c>
      <c r="H109">
        <v>22.07</v>
      </c>
      <c r="I109">
        <v>65.56</v>
      </c>
    </row>
    <row r="110" spans="1:9" x14ac:dyDescent="0.25">
      <c r="B110" s="3" t="s">
        <v>14</v>
      </c>
      <c r="C110" s="4">
        <f>AVERAGE(C14:C109)</f>
        <v>20.220000000000024</v>
      </c>
      <c r="D110" s="4">
        <f t="shared" ref="D110:I110" si="0">AVERAGE(D14:D109)</f>
        <v>-7.8000000000000097E-2</v>
      </c>
      <c r="E110" s="4">
        <f t="shared" si="0"/>
        <v>20.930000000000021</v>
      </c>
      <c r="F110" s="4">
        <f t="shared" si="0"/>
        <v>-9.9999999999999811E-2</v>
      </c>
      <c r="G110" s="4">
        <f t="shared" si="0"/>
        <v>21.539999999999978</v>
      </c>
      <c r="H110" s="4">
        <f t="shared" si="0"/>
        <v>22.06999999999999</v>
      </c>
      <c r="I110" s="4">
        <f t="shared" si="0"/>
        <v>47.757291666666681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10"/>
  <sheetViews>
    <sheetView topLeftCell="A43" workbookViewId="0">
      <selection activeCell="C24" sqref="C24"/>
    </sheetView>
  </sheetViews>
  <sheetFormatPr baseColWidth="10" defaultRowHeight="15" x14ac:dyDescent="0.25"/>
  <sheetData>
    <row r="1" spans="1:9" x14ac:dyDescent="0.25">
      <c r="A1" t="s">
        <v>0</v>
      </c>
    </row>
    <row r="2" spans="1:9" x14ac:dyDescent="0.25">
      <c r="A2" t="s">
        <v>20</v>
      </c>
    </row>
    <row r="3" spans="1:9" x14ac:dyDescent="0.25">
      <c r="A3" t="s">
        <v>21</v>
      </c>
    </row>
    <row r="4" spans="1:9" x14ac:dyDescent="0.25">
      <c r="A4" t="s">
        <v>22</v>
      </c>
    </row>
    <row r="5" spans="1:9" x14ac:dyDescent="0.25">
      <c r="A5" t="s">
        <v>23</v>
      </c>
    </row>
    <row r="6" spans="1:9" x14ac:dyDescent="0.25">
      <c r="A6" t="s">
        <v>24</v>
      </c>
    </row>
    <row r="7" spans="1:9" x14ac:dyDescent="0.25">
      <c r="A7" t="s">
        <v>25</v>
      </c>
    </row>
    <row r="8" spans="1:9" x14ac:dyDescent="0.25">
      <c r="A8" t="s">
        <v>26</v>
      </c>
    </row>
    <row r="9" spans="1:9" x14ac:dyDescent="0.25">
      <c r="A9" t="s">
        <v>1</v>
      </c>
    </row>
    <row r="10" spans="1:9" x14ac:dyDescent="0.25">
      <c r="A10" t="s">
        <v>17</v>
      </c>
    </row>
    <row r="11" spans="1:9" x14ac:dyDescent="0.25">
      <c r="A11" t="s">
        <v>3</v>
      </c>
    </row>
    <row r="13" spans="1:9" x14ac:dyDescent="0.25">
      <c r="A13" t="s">
        <v>4</v>
      </c>
      <c r="B13" t="s">
        <v>5</v>
      </c>
      <c r="C13" t="s">
        <v>6</v>
      </c>
      <c r="D13" t="s">
        <v>7</v>
      </c>
      <c r="E13" t="s">
        <v>8</v>
      </c>
      <c r="F13" t="s">
        <v>9</v>
      </c>
      <c r="G13" t="s">
        <v>10</v>
      </c>
      <c r="H13" t="s">
        <v>11</v>
      </c>
      <c r="I13" t="s">
        <v>12</v>
      </c>
    </row>
    <row r="14" spans="1:9" x14ac:dyDescent="0.25">
      <c r="A14" s="2">
        <v>42555</v>
      </c>
      <c r="B14" s="1">
        <v>0</v>
      </c>
      <c r="C14">
        <v>20.82</v>
      </c>
      <c r="D14">
        <v>-3.7999999999999999E-2</v>
      </c>
      <c r="E14">
        <v>20.329999999999998</v>
      </c>
      <c r="F14">
        <v>-0.15</v>
      </c>
      <c r="G14">
        <v>21.44</v>
      </c>
      <c r="H14">
        <v>22.04</v>
      </c>
      <c r="I14">
        <v>66.569999999999993</v>
      </c>
    </row>
    <row r="15" spans="1:9" x14ac:dyDescent="0.25">
      <c r="A15" s="2">
        <v>42555</v>
      </c>
      <c r="B15" s="1">
        <v>1.0416666666666666E-2</v>
      </c>
      <c r="C15">
        <v>20.82</v>
      </c>
      <c r="D15">
        <v>-3.7999999999999999E-2</v>
      </c>
      <c r="E15">
        <v>20.329999999999998</v>
      </c>
      <c r="F15">
        <v>-0.15</v>
      </c>
      <c r="G15">
        <v>21.44</v>
      </c>
      <c r="H15">
        <v>22.04</v>
      </c>
      <c r="I15">
        <v>66.78</v>
      </c>
    </row>
    <row r="16" spans="1:9" x14ac:dyDescent="0.25">
      <c r="A16" s="2">
        <v>42555</v>
      </c>
      <c r="B16" s="1">
        <v>2.0833333333333332E-2</v>
      </c>
      <c r="C16">
        <v>20.82</v>
      </c>
      <c r="D16">
        <v>-3.7999999999999999E-2</v>
      </c>
      <c r="E16">
        <v>20.329999999999998</v>
      </c>
      <c r="F16">
        <v>-0.15</v>
      </c>
      <c r="G16">
        <v>21.44</v>
      </c>
      <c r="H16">
        <v>22.04</v>
      </c>
      <c r="I16">
        <v>66.58</v>
      </c>
    </row>
    <row r="17" spans="1:9" x14ac:dyDescent="0.25">
      <c r="A17" s="2">
        <v>42555</v>
      </c>
      <c r="B17" s="1">
        <v>3.125E-2</v>
      </c>
      <c r="C17">
        <v>20.82</v>
      </c>
      <c r="D17">
        <v>-3.7999999999999999E-2</v>
      </c>
      <c r="E17">
        <v>20.329999999999998</v>
      </c>
      <c r="F17">
        <v>-0.15</v>
      </c>
      <c r="G17">
        <v>21.44</v>
      </c>
      <c r="H17">
        <v>22.04</v>
      </c>
      <c r="I17">
        <v>66.78</v>
      </c>
    </row>
    <row r="18" spans="1:9" x14ac:dyDescent="0.25">
      <c r="A18" s="2">
        <v>42555</v>
      </c>
      <c r="B18" s="1">
        <v>4.1666666666666664E-2</v>
      </c>
      <c r="C18">
        <v>20.82</v>
      </c>
      <c r="D18">
        <v>-3.7999999999999999E-2</v>
      </c>
      <c r="E18">
        <v>20.329999999999998</v>
      </c>
      <c r="F18">
        <v>-0.15</v>
      </c>
      <c r="G18">
        <v>21.44</v>
      </c>
      <c r="H18">
        <v>22.04</v>
      </c>
      <c r="I18">
        <v>67.19</v>
      </c>
    </row>
    <row r="19" spans="1:9" x14ac:dyDescent="0.25">
      <c r="A19" s="2">
        <v>42555</v>
      </c>
      <c r="B19" s="1">
        <v>5.2083333333333336E-2</v>
      </c>
      <c r="C19">
        <v>20.82</v>
      </c>
      <c r="D19">
        <v>-3.7999999999999999E-2</v>
      </c>
      <c r="E19">
        <v>20.329999999999998</v>
      </c>
      <c r="F19">
        <v>-0.15</v>
      </c>
      <c r="G19">
        <v>21.44</v>
      </c>
      <c r="H19">
        <v>22.04</v>
      </c>
      <c r="I19">
        <v>66.98</v>
      </c>
    </row>
    <row r="20" spans="1:9" x14ac:dyDescent="0.25">
      <c r="A20" s="2">
        <v>42555</v>
      </c>
      <c r="B20" s="1">
        <v>6.25E-2</v>
      </c>
      <c r="C20">
        <v>20.82</v>
      </c>
      <c r="D20">
        <v>-3.7999999999999999E-2</v>
      </c>
      <c r="E20">
        <v>20.329999999999998</v>
      </c>
      <c r="F20">
        <v>-0.15</v>
      </c>
      <c r="G20">
        <v>21.44</v>
      </c>
      <c r="H20">
        <v>22.04</v>
      </c>
      <c r="I20">
        <v>67.819999999999993</v>
      </c>
    </row>
    <row r="21" spans="1:9" x14ac:dyDescent="0.25">
      <c r="A21" s="2">
        <v>42555</v>
      </c>
      <c r="B21" s="1">
        <v>7.2916666666666671E-2</v>
      </c>
      <c r="C21">
        <v>20.82</v>
      </c>
      <c r="D21">
        <v>-3.7999999999999999E-2</v>
      </c>
      <c r="E21">
        <v>20.329999999999998</v>
      </c>
      <c r="F21">
        <v>-0.15</v>
      </c>
      <c r="G21">
        <v>21.44</v>
      </c>
      <c r="H21">
        <v>22.04</v>
      </c>
      <c r="I21">
        <v>67.41</v>
      </c>
    </row>
    <row r="22" spans="1:9" x14ac:dyDescent="0.25">
      <c r="A22" s="2">
        <v>42555</v>
      </c>
      <c r="B22" s="1">
        <v>8.3333333333333329E-2</v>
      </c>
      <c r="C22">
        <v>20.82</v>
      </c>
      <c r="D22">
        <v>-3.7999999999999999E-2</v>
      </c>
      <c r="E22">
        <v>20.329999999999998</v>
      </c>
      <c r="F22">
        <v>-0.15</v>
      </c>
      <c r="G22">
        <v>21.44</v>
      </c>
      <c r="H22">
        <v>22.04</v>
      </c>
      <c r="I22">
        <v>67.41</v>
      </c>
    </row>
    <row r="23" spans="1:9" x14ac:dyDescent="0.25">
      <c r="A23" s="2">
        <v>42555</v>
      </c>
      <c r="B23" s="1">
        <v>9.375E-2</v>
      </c>
      <c r="C23">
        <v>20.82</v>
      </c>
      <c r="D23">
        <v>-3.7999999999999999E-2</v>
      </c>
      <c r="E23">
        <v>20.329999999999998</v>
      </c>
      <c r="F23">
        <v>-0.15</v>
      </c>
      <c r="G23">
        <v>21.44</v>
      </c>
      <c r="H23">
        <v>22.04</v>
      </c>
      <c r="I23">
        <v>67.62</v>
      </c>
    </row>
    <row r="24" spans="1:9" x14ac:dyDescent="0.25">
      <c r="A24" s="2">
        <v>42555</v>
      </c>
      <c r="B24" s="1">
        <v>0.10416666666666667</v>
      </c>
      <c r="C24">
        <v>20.82</v>
      </c>
      <c r="D24">
        <v>-3.7999999999999999E-2</v>
      </c>
      <c r="E24">
        <v>20.329999999999998</v>
      </c>
      <c r="F24">
        <v>-0.15</v>
      </c>
      <c r="G24">
        <v>21.44</v>
      </c>
      <c r="H24">
        <v>22.04</v>
      </c>
      <c r="I24">
        <v>68.02</v>
      </c>
    </row>
    <row r="25" spans="1:9" x14ac:dyDescent="0.25">
      <c r="A25" s="2">
        <v>42555</v>
      </c>
      <c r="B25" s="1">
        <v>0.11458333333333333</v>
      </c>
      <c r="C25">
        <v>20.82</v>
      </c>
      <c r="D25">
        <v>-3.7999999999999999E-2</v>
      </c>
      <c r="E25">
        <v>20.329999999999998</v>
      </c>
      <c r="F25">
        <v>-0.15</v>
      </c>
      <c r="G25">
        <v>21.44</v>
      </c>
      <c r="H25">
        <v>22.04</v>
      </c>
      <c r="I25">
        <v>67.41</v>
      </c>
    </row>
    <row r="26" spans="1:9" x14ac:dyDescent="0.25">
      <c r="A26" s="2">
        <v>42555</v>
      </c>
      <c r="B26" s="1">
        <v>0.125</v>
      </c>
      <c r="C26">
        <v>20.82</v>
      </c>
      <c r="D26">
        <v>-3.7999999999999999E-2</v>
      </c>
      <c r="E26">
        <v>20.329999999999998</v>
      </c>
      <c r="F26">
        <v>-0.15</v>
      </c>
      <c r="G26">
        <v>21.44</v>
      </c>
      <c r="H26">
        <v>22.04</v>
      </c>
      <c r="I26">
        <v>67.62</v>
      </c>
    </row>
    <row r="27" spans="1:9" x14ac:dyDescent="0.25">
      <c r="A27" s="2">
        <v>42555</v>
      </c>
      <c r="B27" s="1">
        <v>0.13541666666666666</v>
      </c>
      <c r="C27">
        <v>20.82</v>
      </c>
      <c r="D27">
        <v>-3.7999999999999999E-2</v>
      </c>
      <c r="E27">
        <v>20.329999999999998</v>
      </c>
      <c r="F27">
        <v>-0.15</v>
      </c>
      <c r="G27">
        <v>21.44</v>
      </c>
      <c r="H27">
        <v>22.04</v>
      </c>
      <c r="I27">
        <v>67.42</v>
      </c>
    </row>
    <row r="28" spans="1:9" x14ac:dyDescent="0.25">
      <c r="A28" s="2">
        <v>42555</v>
      </c>
      <c r="B28" s="1">
        <v>0.14583333333333334</v>
      </c>
      <c r="C28">
        <v>20.82</v>
      </c>
      <c r="D28">
        <v>-3.7999999999999999E-2</v>
      </c>
      <c r="E28">
        <v>20.329999999999998</v>
      </c>
      <c r="F28">
        <v>-0.15</v>
      </c>
      <c r="G28">
        <v>21.44</v>
      </c>
      <c r="H28">
        <v>22.04</v>
      </c>
      <c r="I28">
        <v>67.010000000000005</v>
      </c>
    </row>
    <row r="29" spans="1:9" x14ac:dyDescent="0.25">
      <c r="A29" s="2">
        <v>42555</v>
      </c>
      <c r="B29" s="1">
        <v>0.15625</v>
      </c>
      <c r="C29">
        <v>20.82</v>
      </c>
      <c r="D29">
        <v>-3.7999999999999999E-2</v>
      </c>
      <c r="E29">
        <v>20.329999999999998</v>
      </c>
      <c r="F29">
        <v>-0.15</v>
      </c>
      <c r="G29">
        <v>21.44</v>
      </c>
      <c r="H29">
        <v>22.04</v>
      </c>
      <c r="I29">
        <v>67.010000000000005</v>
      </c>
    </row>
    <row r="30" spans="1:9" x14ac:dyDescent="0.25">
      <c r="A30" s="2">
        <v>42555</v>
      </c>
      <c r="B30" s="1">
        <v>0.16666666666666666</v>
      </c>
      <c r="C30">
        <v>20.82</v>
      </c>
      <c r="D30">
        <v>-3.7999999999999999E-2</v>
      </c>
      <c r="E30">
        <v>20.329999999999998</v>
      </c>
      <c r="F30">
        <v>-0.15</v>
      </c>
      <c r="G30">
        <v>21.44</v>
      </c>
      <c r="H30">
        <v>22.04</v>
      </c>
      <c r="I30">
        <v>66.8</v>
      </c>
    </row>
    <row r="31" spans="1:9" x14ac:dyDescent="0.25">
      <c r="A31" s="2">
        <v>42555</v>
      </c>
      <c r="B31" s="1">
        <v>0.17708333333333334</v>
      </c>
      <c r="C31">
        <v>20.82</v>
      </c>
      <c r="D31">
        <v>-3.7999999999999999E-2</v>
      </c>
      <c r="E31">
        <v>20.329999999999998</v>
      </c>
      <c r="F31">
        <v>-0.15</v>
      </c>
      <c r="G31">
        <v>21.44</v>
      </c>
      <c r="H31">
        <v>22.04</v>
      </c>
      <c r="I31">
        <v>67</v>
      </c>
    </row>
    <row r="32" spans="1:9" x14ac:dyDescent="0.25">
      <c r="A32" s="2">
        <v>42555</v>
      </c>
      <c r="B32" s="1">
        <v>0.1875</v>
      </c>
      <c r="C32">
        <v>20.82</v>
      </c>
      <c r="D32">
        <v>-3.7999999999999999E-2</v>
      </c>
      <c r="E32">
        <v>20.329999999999998</v>
      </c>
      <c r="F32">
        <v>-0.15</v>
      </c>
      <c r="G32">
        <v>21.44</v>
      </c>
      <c r="H32">
        <v>22.04</v>
      </c>
      <c r="I32">
        <v>67.39</v>
      </c>
    </row>
    <row r="33" spans="1:9" x14ac:dyDescent="0.25">
      <c r="A33" s="2">
        <v>42555</v>
      </c>
      <c r="B33" s="1">
        <v>0.19791666666666666</v>
      </c>
      <c r="C33">
        <v>20.82</v>
      </c>
      <c r="D33">
        <v>-3.7999999999999999E-2</v>
      </c>
      <c r="E33">
        <v>20.329999999999998</v>
      </c>
      <c r="F33">
        <v>-0.15</v>
      </c>
      <c r="G33">
        <v>21.44</v>
      </c>
      <c r="H33">
        <v>22.04</v>
      </c>
      <c r="I33">
        <v>65.56</v>
      </c>
    </row>
    <row r="34" spans="1:9" x14ac:dyDescent="0.25">
      <c r="A34" s="2">
        <v>42555</v>
      </c>
      <c r="B34" s="1">
        <v>0.20833333333333334</v>
      </c>
      <c r="C34">
        <v>20.82</v>
      </c>
      <c r="D34">
        <v>-3.7999999999999999E-2</v>
      </c>
      <c r="E34">
        <v>20.329999999999998</v>
      </c>
      <c r="F34">
        <v>-0.15</v>
      </c>
      <c r="G34">
        <v>21.44</v>
      </c>
      <c r="H34">
        <v>22.04</v>
      </c>
      <c r="I34">
        <v>66.37</v>
      </c>
    </row>
    <row r="35" spans="1:9" x14ac:dyDescent="0.25">
      <c r="A35" s="2">
        <v>42555</v>
      </c>
      <c r="B35" s="1">
        <v>0.21875</v>
      </c>
      <c r="C35">
        <v>20.82</v>
      </c>
      <c r="D35">
        <v>-3.7999999999999999E-2</v>
      </c>
      <c r="E35">
        <v>20.329999999999998</v>
      </c>
      <c r="F35">
        <v>-0.15</v>
      </c>
      <c r="G35">
        <v>21.44</v>
      </c>
      <c r="H35">
        <v>22.04</v>
      </c>
      <c r="I35">
        <v>65.75</v>
      </c>
    </row>
    <row r="36" spans="1:9" x14ac:dyDescent="0.25">
      <c r="A36" s="2">
        <v>42555</v>
      </c>
      <c r="B36" s="1">
        <v>0.22916666666666666</v>
      </c>
      <c r="C36">
        <v>20.82</v>
      </c>
      <c r="D36">
        <v>-3.7999999999999999E-2</v>
      </c>
      <c r="E36">
        <v>20.329999999999998</v>
      </c>
      <c r="F36">
        <v>-0.15</v>
      </c>
      <c r="G36">
        <v>21.44</v>
      </c>
      <c r="H36">
        <v>22.04</v>
      </c>
      <c r="I36">
        <v>65.55</v>
      </c>
    </row>
    <row r="37" spans="1:9" x14ac:dyDescent="0.25">
      <c r="A37" s="2">
        <v>42555</v>
      </c>
      <c r="B37" s="1">
        <v>0.23958333333333334</v>
      </c>
      <c r="C37">
        <v>20.82</v>
      </c>
      <c r="D37">
        <v>-3.7999999999999999E-2</v>
      </c>
      <c r="E37">
        <v>20.329999999999998</v>
      </c>
      <c r="F37">
        <v>-0.15</v>
      </c>
      <c r="G37">
        <v>21.44</v>
      </c>
      <c r="H37">
        <v>22.04</v>
      </c>
      <c r="I37">
        <v>64.75</v>
      </c>
    </row>
    <row r="38" spans="1:9" x14ac:dyDescent="0.25">
      <c r="A38" s="2">
        <v>42555</v>
      </c>
      <c r="B38" s="1">
        <v>0.25</v>
      </c>
      <c r="C38">
        <v>20.82</v>
      </c>
      <c r="D38">
        <v>-3.7999999999999999E-2</v>
      </c>
      <c r="E38">
        <v>20.329999999999998</v>
      </c>
      <c r="F38">
        <v>-0.15</v>
      </c>
      <c r="G38">
        <v>21.44</v>
      </c>
      <c r="H38">
        <v>22.04</v>
      </c>
      <c r="I38">
        <v>65.150000000000006</v>
      </c>
    </row>
    <row r="39" spans="1:9" x14ac:dyDescent="0.25">
      <c r="A39" s="2">
        <v>42555</v>
      </c>
      <c r="B39" s="1">
        <v>0.26041666666666669</v>
      </c>
      <c r="C39">
        <v>20.82</v>
      </c>
      <c r="D39">
        <v>-3.7999999999999999E-2</v>
      </c>
      <c r="E39">
        <v>20.329999999999998</v>
      </c>
      <c r="F39">
        <v>-0.15</v>
      </c>
      <c r="G39">
        <v>21.44</v>
      </c>
      <c r="H39">
        <v>22.04</v>
      </c>
      <c r="I39">
        <v>65.16</v>
      </c>
    </row>
    <row r="40" spans="1:9" x14ac:dyDescent="0.25">
      <c r="A40" s="2">
        <v>42555</v>
      </c>
      <c r="B40" s="1">
        <v>0.27083333333333331</v>
      </c>
      <c r="C40">
        <v>20.82</v>
      </c>
      <c r="D40">
        <v>-3.7999999999999999E-2</v>
      </c>
      <c r="E40">
        <v>20.329999999999998</v>
      </c>
      <c r="F40">
        <v>-0.15</v>
      </c>
      <c r="G40">
        <v>21.44</v>
      </c>
      <c r="H40">
        <v>22.04</v>
      </c>
      <c r="I40">
        <v>65.569999999999993</v>
      </c>
    </row>
    <row r="41" spans="1:9" x14ac:dyDescent="0.25">
      <c r="A41" s="2">
        <v>42555</v>
      </c>
      <c r="B41" s="1">
        <v>0.28125</v>
      </c>
      <c r="C41">
        <v>20.82</v>
      </c>
      <c r="D41">
        <v>-3.7999999999999999E-2</v>
      </c>
      <c r="E41">
        <v>20.329999999999998</v>
      </c>
      <c r="F41">
        <v>-0.15</v>
      </c>
      <c r="G41">
        <v>21.44</v>
      </c>
      <c r="H41">
        <v>22.04</v>
      </c>
      <c r="I41">
        <v>64.959999999999994</v>
      </c>
    </row>
    <row r="42" spans="1:9" x14ac:dyDescent="0.25">
      <c r="A42" s="2">
        <v>42555</v>
      </c>
      <c r="B42" s="1">
        <v>0.29166666666666669</v>
      </c>
      <c r="C42">
        <v>20.82</v>
      </c>
      <c r="D42">
        <v>-3.7999999999999999E-2</v>
      </c>
      <c r="E42">
        <v>20.329999999999998</v>
      </c>
      <c r="F42">
        <v>-0.15</v>
      </c>
      <c r="G42">
        <v>21.44</v>
      </c>
      <c r="H42">
        <v>22.04</v>
      </c>
      <c r="I42">
        <v>65.150000000000006</v>
      </c>
    </row>
    <row r="43" spans="1:9" x14ac:dyDescent="0.25">
      <c r="A43" s="2">
        <v>42555</v>
      </c>
      <c r="B43" s="1">
        <v>0.30208333333333331</v>
      </c>
      <c r="C43">
        <v>20.82</v>
      </c>
      <c r="D43">
        <v>-3.7999999999999999E-2</v>
      </c>
      <c r="E43">
        <v>20.329999999999998</v>
      </c>
      <c r="F43">
        <v>-0.15</v>
      </c>
      <c r="G43">
        <v>21.44</v>
      </c>
      <c r="H43">
        <v>22.04</v>
      </c>
      <c r="I43">
        <v>65.349999999999994</v>
      </c>
    </row>
    <row r="44" spans="1:9" x14ac:dyDescent="0.25">
      <c r="A44" s="2">
        <v>42555</v>
      </c>
      <c r="B44" s="1">
        <v>0.3125</v>
      </c>
      <c r="C44">
        <v>20.82</v>
      </c>
      <c r="D44">
        <v>-3.7999999999999999E-2</v>
      </c>
      <c r="E44">
        <v>20.329999999999998</v>
      </c>
      <c r="F44">
        <v>-0.15</v>
      </c>
      <c r="G44">
        <v>21.44</v>
      </c>
      <c r="H44">
        <v>22.04</v>
      </c>
      <c r="I44">
        <v>65.75</v>
      </c>
    </row>
    <row r="45" spans="1:9" x14ac:dyDescent="0.25">
      <c r="A45" s="2">
        <v>42555</v>
      </c>
      <c r="B45" s="1">
        <v>0.32291666666666669</v>
      </c>
      <c r="C45">
        <v>20.82</v>
      </c>
      <c r="D45">
        <v>-3.7999999999999999E-2</v>
      </c>
      <c r="E45">
        <v>20.329999999999998</v>
      </c>
      <c r="F45">
        <v>-0.15</v>
      </c>
      <c r="G45">
        <v>21.44</v>
      </c>
      <c r="H45">
        <v>22.04</v>
      </c>
      <c r="I45">
        <v>65.55</v>
      </c>
    </row>
    <row r="46" spans="1:9" x14ac:dyDescent="0.25">
      <c r="A46" s="2">
        <v>42555</v>
      </c>
      <c r="B46" s="1">
        <v>0.33333333333333331</v>
      </c>
      <c r="C46">
        <v>20.82</v>
      </c>
      <c r="D46">
        <v>-3.7999999999999999E-2</v>
      </c>
      <c r="E46">
        <v>20.329999999999998</v>
      </c>
      <c r="F46">
        <v>-0.15</v>
      </c>
      <c r="G46">
        <v>21.44</v>
      </c>
      <c r="H46">
        <v>22.04</v>
      </c>
      <c r="I46">
        <v>64.34</v>
      </c>
    </row>
    <row r="47" spans="1:9" x14ac:dyDescent="0.25">
      <c r="A47" s="2">
        <v>42555</v>
      </c>
      <c r="B47" s="1">
        <v>0.34375</v>
      </c>
      <c r="C47">
        <v>20.82</v>
      </c>
      <c r="D47">
        <v>-3.7999999999999999E-2</v>
      </c>
      <c r="E47">
        <v>20.329999999999998</v>
      </c>
      <c r="F47">
        <v>-0.15</v>
      </c>
      <c r="G47">
        <v>21.44</v>
      </c>
      <c r="H47">
        <v>22.04</v>
      </c>
      <c r="I47">
        <v>64.33</v>
      </c>
    </row>
    <row r="48" spans="1:9" x14ac:dyDescent="0.25">
      <c r="A48" s="2">
        <v>42555</v>
      </c>
      <c r="B48" s="1">
        <v>0.35416666666666669</v>
      </c>
      <c r="C48">
        <v>20.82</v>
      </c>
      <c r="D48">
        <v>-3.7999999999999999E-2</v>
      </c>
      <c r="E48">
        <v>20.329999999999998</v>
      </c>
      <c r="F48">
        <v>-0.15</v>
      </c>
      <c r="G48">
        <v>21.44</v>
      </c>
      <c r="H48">
        <v>22.04</v>
      </c>
      <c r="I48">
        <v>63.1</v>
      </c>
    </row>
    <row r="49" spans="1:9" x14ac:dyDescent="0.25">
      <c r="A49" s="2">
        <v>42555</v>
      </c>
      <c r="B49" s="1">
        <v>0.36458333333333331</v>
      </c>
      <c r="C49">
        <v>20.82</v>
      </c>
      <c r="D49">
        <v>-3.7999999999999999E-2</v>
      </c>
      <c r="E49">
        <v>20.329999999999998</v>
      </c>
      <c r="F49">
        <v>-0.15</v>
      </c>
      <c r="G49">
        <v>21.44</v>
      </c>
      <c r="H49">
        <v>22.04</v>
      </c>
      <c r="I49">
        <v>62.91</v>
      </c>
    </row>
    <row r="50" spans="1:9" x14ac:dyDescent="0.25">
      <c r="A50" s="2">
        <v>42555</v>
      </c>
      <c r="B50" s="1">
        <v>0.375</v>
      </c>
      <c r="C50">
        <v>20.82</v>
      </c>
      <c r="D50">
        <v>-3.7999999999999999E-2</v>
      </c>
      <c r="E50">
        <v>20.329999999999998</v>
      </c>
      <c r="F50">
        <v>-0.15</v>
      </c>
      <c r="G50">
        <v>21.44</v>
      </c>
      <c r="H50">
        <v>22.04</v>
      </c>
      <c r="I50">
        <v>62.31</v>
      </c>
    </row>
    <row r="51" spans="1:9" x14ac:dyDescent="0.25">
      <c r="A51" s="2">
        <v>42555</v>
      </c>
      <c r="B51" s="1">
        <v>0.38541666666666669</v>
      </c>
      <c r="C51">
        <v>20.82</v>
      </c>
      <c r="D51">
        <v>-3.7999999999999999E-2</v>
      </c>
      <c r="E51">
        <v>20.329999999999998</v>
      </c>
      <c r="F51">
        <v>-0.15</v>
      </c>
      <c r="G51">
        <v>21.44</v>
      </c>
      <c r="H51">
        <v>22.04</v>
      </c>
      <c r="I51">
        <v>62.1</v>
      </c>
    </row>
    <row r="52" spans="1:9" x14ac:dyDescent="0.25">
      <c r="A52" s="2">
        <v>42555</v>
      </c>
      <c r="B52" s="1">
        <v>0.39583333333333331</v>
      </c>
      <c r="C52">
        <v>20.82</v>
      </c>
      <c r="D52">
        <v>-3.7999999999999999E-2</v>
      </c>
      <c r="E52">
        <v>20.329999999999998</v>
      </c>
      <c r="F52">
        <v>-0.15</v>
      </c>
      <c r="G52">
        <v>21.44</v>
      </c>
      <c r="H52">
        <v>22.04</v>
      </c>
      <c r="I52">
        <v>63.11</v>
      </c>
    </row>
    <row r="53" spans="1:9" x14ac:dyDescent="0.25">
      <c r="A53" s="2">
        <v>42555</v>
      </c>
      <c r="B53" s="1">
        <v>0.40625</v>
      </c>
      <c r="C53">
        <v>20.82</v>
      </c>
      <c r="D53">
        <v>-3.7999999999999999E-2</v>
      </c>
      <c r="E53">
        <v>20.329999999999998</v>
      </c>
      <c r="F53">
        <v>-0.15</v>
      </c>
      <c r="G53">
        <v>21.44</v>
      </c>
      <c r="H53">
        <v>22.04</v>
      </c>
      <c r="I53">
        <v>61.89</v>
      </c>
    </row>
    <row r="54" spans="1:9" x14ac:dyDescent="0.25">
      <c r="A54" s="2">
        <v>42555</v>
      </c>
      <c r="B54" s="1">
        <v>0.41666666666666669</v>
      </c>
      <c r="C54">
        <v>20.82</v>
      </c>
      <c r="D54">
        <v>-3.7999999999999999E-2</v>
      </c>
      <c r="E54">
        <v>20.329999999999998</v>
      </c>
      <c r="F54">
        <v>-0.15</v>
      </c>
      <c r="G54">
        <v>21.44</v>
      </c>
      <c r="H54">
        <v>22.04</v>
      </c>
      <c r="I54">
        <v>62.9</v>
      </c>
    </row>
    <row r="55" spans="1:9" x14ac:dyDescent="0.25">
      <c r="A55" s="2">
        <v>42555</v>
      </c>
      <c r="B55" s="1">
        <v>0.42708333333333331</v>
      </c>
      <c r="C55">
        <v>20.82</v>
      </c>
      <c r="D55">
        <v>-3.7999999999999999E-2</v>
      </c>
      <c r="E55">
        <v>20.329999999999998</v>
      </c>
      <c r="F55">
        <v>-0.15</v>
      </c>
      <c r="G55">
        <v>21.44</v>
      </c>
      <c r="H55">
        <v>22.04</v>
      </c>
      <c r="I55">
        <v>62.7</v>
      </c>
    </row>
    <row r="56" spans="1:9" x14ac:dyDescent="0.25">
      <c r="A56" s="2">
        <v>42555</v>
      </c>
      <c r="B56" s="1">
        <v>0.4375</v>
      </c>
      <c r="C56">
        <v>20.82</v>
      </c>
      <c r="D56">
        <v>-3.7999999999999999E-2</v>
      </c>
      <c r="E56">
        <v>20.329999999999998</v>
      </c>
      <c r="F56">
        <v>-0.15</v>
      </c>
      <c r="G56">
        <v>21.44</v>
      </c>
      <c r="H56">
        <v>22.04</v>
      </c>
      <c r="I56">
        <v>62.69</v>
      </c>
    </row>
    <row r="57" spans="1:9" x14ac:dyDescent="0.25">
      <c r="A57" s="2">
        <v>42555</v>
      </c>
      <c r="B57" s="1">
        <v>0.44791666666666669</v>
      </c>
      <c r="C57">
        <v>20.82</v>
      </c>
      <c r="D57">
        <v>-3.7999999999999999E-2</v>
      </c>
      <c r="E57">
        <v>20.329999999999998</v>
      </c>
      <c r="F57">
        <v>-0.15</v>
      </c>
      <c r="G57">
        <v>21.44</v>
      </c>
      <c r="H57">
        <v>22.04</v>
      </c>
      <c r="I57">
        <v>62.89</v>
      </c>
    </row>
    <row r="58" spans="1:9" x14ac:dyDescent="0.25">
      <c r="A58" s="2">
        <v>42555</v>
      </c>
      <c r="B58" s="1">
        <v>0.45833333333333331</v>
      </c>
      <c r="C58">
        <v>20.82</v>
      </c>
      <c r="D58">
        <v>-3.7999999999999999E-2</v>
      </c>
      <c r="E58">
        <v>20.329999999999998</v>
      </c>
      <c r="F58">
        <v>-0.15</v>
      </c>
      <c r="G58">
        <v>21.44</v>
      </c>
      <c r="H58">
        <v>22.04</v>
      </c>
      <c r="I58">
        <v>63.7</v>
      </c>
    </row>
    <row r="59" spans="1:9" x14ac:dyDescent="0.25">
      <c r="A59" s="2">
        <v>42555</v>
      </c>
      <c r="B59" s="1">
        <v>0.46875</v>
      </c>
      <c r="C59">
        <v>20.82</v>
      </c>
      <c r="D59">
        <v>-3.7999999999999999E-2</v>
      </c>
      <c r="E59">
        <v>20.329999999999998</v>
      </c>
      <c r="F59">
        <v>-0.15</v>
      </c>
      <c r="G59">
        <v>21.44</v>
      </c>
      <c r="H59">
        <v>22.04</v>
      </c>
      <c r="I59">
        <v>63.1</v>
      </c>
    </row>
    <row r="60" spans="1:9" x14ac:dyDescent="0.25">
      <c r="A60" s="2">
        <v>42555</v>
      </c>
      <c r="B60" s="1">
        <v>0.47916666666666669</v>
      </c>
      <c r="C60">
        <v>20.82</v>
      </c>
      <c r="D60">
        <v>-3.7999999999999999E-2</v>
      </c>
      <c r="E60">
        <v>20.329999999999998</v>
      </c>
      <c r="F60">
        <v>-0.15</v>
      </c>
      <c r="G60">
        <v>21.44</v>
      </c>
      <c r="H60">
        <v>22.04</v>
      </c>
      <c r="I60">
        <v>62.7</v>
      </c>
    </row>
    <row r="61" spans="1:9" x14ac:dyDescent="0.25">
      <c r="A61" s="2">
        <v>42555</v>
      </c>
      <c r="B61" s="1">
        <v>0.48958333333333331</v>
      </c>
      <c r="C61">
        <v>20.82</v>
      </c>
      <c r="D61">
        <v>-3.7999999999999999E-2</v>
      </c>
      <c r="E61">
        <v>20.329999999999998</v>
      </c>
      <c r="F61">
        <v>-0.15</v>
      </c>
      <c r="G61">
        <v>21.44</v>
      </c>
      <c r="H61">
        <v>22.04</v>
      </c>
      <c r="I61">
        <v>63.1</v>
      </c>
    </row>
    <row r="62" spans="1:9" x14ac:dyDescent="0.25">
      <c r="A62" s="2">
        <v>42555</v>
      </c>
      <c r="B62" s="1">
        <v>0.5</v>
      </c>
      <c r="C62">
        <v>20.82</v>
      </c>
      <c r="D62">
        <v>-3.7999999999999999E-2</v>
      </c>
      <c r="E62">
        <v>20.329999999999998</v>
      </c>
      <c r="F62">
        <v>-0.15</v>
      </c>
      <c r="G62">
        <v>21.44</v>
      </c>
      <c r="H62">
        <v>22.04</v>
      </c>
      <c r="I62">
        <v>63.1</v>
      </c>
    </row>
    <row r="63" spans="1:9" x14ac:dyDescent="0.25">
      <c r="A63" s="2">
        <v>42555</v>
      </c>
      <c r="B63" s="1">
        <v>0.51041666666666663</v>
      </c>
      <c r="C63">
        <v>20.82</v>
      </c>
      <c r="D63">
        <v>-3.7999999999999999E-2</v>
      </c>
      <c r="E63">
        <v>20.329999999999998</v>
      </c>
      <c r="F63">
        <v>-0.15</v>
      </c>
      <c r="G63">
        <v>21.44</v>
      </c>
      <c r="H63">
        <v>22.04</v>
      </c>
      <c r="I63">
        <v>63.51</v>
      </c>
    </row>
    <row r="64" spans="1:9" x14ac:dyDescent="0.25">
      <c r="A64" s="2">
        <v>42555</v>
      </c>
      <c r="B64" s="1">
        <v>0.52083333333333337</v>
      </c>
      <c r="C64">
        <v>20.82</v>
      </c>
      <c r="D64">
        <v>-3.7999999999999999E-2</v>
      </c>
      <c r="E64">
        <v>20.329999999999998</v>
      </c>
      <c r="F64">
        <v>-0.15</v>
      </c>
      <c r="G64">
        <v>21.44</v>
      </c>
      <c r="H64">
        <v>22.04</v>
      </c>
      <c r="I64">
        <v>63.92</v>
      </c>
    </row>
    <row r="65" spans="1:9" x14ac:dyDescent="0.25">
      <c r="A65" s="2">
        <v>42555</v>
      </c>
      <c r="B65" s="1">
        <v>0.53125</v>
      </c>
      <c r="C65">
        <v>20.82</v>
      </c>
      <c r="D65">
        <v>-3.7999999999999999E-2</v>
      </c>
      <c r="E65">
        <v>20.329999999999998</v>
      </c>
      <c r="F65">
        <v>-0.15</v>
      </c>
      <c r="G65">
        <v>21.44</v>
      </c>
      <c r="H65">
        <v>22.04</v>
      </c>
      <c r="I65">
        <v>64.92</v>
      </c>
    </row>
    <row r="66" spans="1:9" x14ac:dyDescent="0.25">
      <c r="A66" s="2">
        <v>42555</v>
      </c>
      <c r="B66" s="1">
        <v>0.54166666666666663</v>
      </c>
      <c r="C66">
        <v>20.82</v>
      </c>
      <c r="D66">
        <v>-3.7999999999999999E-2</v>
      </c>
      <c r="E66">
        <v>20.329999999999998</v>
      </c>
      <c r="F66">
        <v>-0.15</v>
      </c>
      <c r="G66">
        <v>21.44</v>
      </c>
      <c r="H66">
        <v>22.04</v>
      </c>
      <c r="I66">
        <v>64.5</v>
      </c>
    </row>
    <row r="67" spans="1:9" x14ac:dyDescent="0.25">
      <c r="A67" s="2">
        <v>42555</v>
      </c>
      <c r="B67" s="1">
        <v>0.55208333333333337</v>
      </c>
      <c r="C67">
        <v>20.82</v>
      </c>
      <c r="D67">
        <v>-3.7999999999999999E-2</v>
      </c>
      <c r="E67">
        <v>20.329999999999998</v>
      </c>
      <c r="F67">
        <v>-0.15</v>
      </c>
      <c r="G67">
        <v>21.44</v>
      </c>
      <c r="H67">
        <v>22.04</v>
      </c>
      <c r="I67">
        <v>64.709999999999994</v>
      </c>
    </row>
    <row r="68" spans="1:9" x14ac:dyDescent="0.25">
      <c r="A68" s="2">
        <v>42555</v>
      </c>
      <c r="B68" s="1">
        <v>0.5625</v>
      </c>
      <c r="C68">
        <v>20.82</v>
      </c>
      <c r="D68">
        <v>-3.7999999999999999E-2</v>
      </c>
      <c r="E68">
        <v>20.329999999999998</v>
      </c>
      <c r="F68">
        <v>-0.15</v>
      </c>
      <c r="G68">
        <v>21.44</v>
      </c>
      <c r="H68">
        <v>22.04</v>
      </c>
      <c r="I68">
        <v>65.510000000000005</v>
      </c>
    </row>
    <row r="69" spans="1:9" x14ac:dyDescent="0.25">
      <c r="A69" s="2">
        <v>42555</v>
      </c>
      <c r="B69" s="1">
        <v>0.57291666666666663</v>
      </c>
      <c r="C69">
        <v>20.82</v>
      </c>
      <c r="D69">
        <v>-3.7999999999999999E-2</v>
      </c>
      <c r="E69">
        <v>20.329999999999998</v>
      </c>
      <c r="F69">
        <v>-0.15</v>
      </c>
      <c r="G69">
        <v>21.44</v>
      </c>
      <c r="H69">
        <v>22.04</v>
      </c>
      <c r="I69">
        <v>64.89</v>
      </c>
    </row>
    <row r="70" spans="1:9" x14ac:dyDescent="0.25">
      <c r="A70" s="2">
        <v>42555</v>
      </c>
      <c r="B70" s="1">
        <v>0.58333333333333337</v>
      </c>
      <c r="C70">
        <v>20.82</v>
      </c>
      <c r="D70">
        <v>-3.7999999999999999E-2</v>
      </c>
      <c r="E70">
        <v>20.329999999999998</v>
      </c>
      <c r="F70">
        <v>-0.15</v>
      </c>
      <c r="G70">
        <v>21.44</v>
      </c>
      <c r="H70">
        <v>22.04</v>
      </c>
      <c r="I70">
        <v>63.69</v>
      </c>
    </row>
    <row r="71" spans="1:9" x14ac:dyDescent="0.25">
      <c r="A71" s="2">
        <v>42555</v>
      </c>
      <c r="B71" s="1">
        <v>0.59375</v>
      </c>
      <c r="C71">
        <v>20.82</v>
      </c>
      <c r="D71">
        <v>-3.7999999999999999E-2</v>
      </c>
      <c r="E71">
        <v>20.329999999999998</v>
      </c>
      <c r="F71">
        <v>-0.15</v>
      </c>
      <c r="G71">
        <v>21.44</v>
      </c>
      <c r="H71">
        <v>22.04</v>
      </c>
      <c r="I71">
        <v>64.91</v>
      </c>
    </row>
    <row r="72" spans="1:9" x14ac:dyDescent="0.25">
      <c r="A72" s="2">
        <v>42555</v>
      </c>
      <c r="B72" s="1">
        <v>0.60416666666666663</v>
      </c>
      <c r="C72">
        <v>20.82</v>
      </c>
      <c r="D72">
        <v>-3.7999999999999999E-2</v>
      </c>
      <c r="E72">
        <v>20.329999999999998</v>
      </c>
      <c r="F72">
        <v>-0.15</v>
      </c>
      <c r="G72">
        <v>21.44</v>
      </c>
      <c r="H72">
        <v>22.04</v>
      </c>
      <c r="I72">
        <v>64.489999999999995</v>
      </c>
    </row>
    <row r="73" spans="1:9" x14ac:dyDescent="0.25">
      <c r="A73" s="2">
        <v>42555</v>
      </c>
      <c r="B73" s="1">
        <v>0.61458333333333337</v>
      </c>
      <c r="C73">
        <v>20.82</v>
      </c>
      <c r="D73">
        <v>-3.7999999999999999E-2</v>
      </c>
      <c r="E73">
        <v>20.329999999999998</v>
      </c>
      <c r="F73">
        <v>-0.15</v>
      </c>
      <c r="G73">
        <v>21.44</v>
      </c>
      <c r="H73">
        <v>22.04</v>
      </c>
      <c r="I73">
        <v>63.27</v>
      </c>
    </row>
    <row r="74" spans="1:9" x14ac:dyDescent="0.25">
      <c r="A74" s="2">
        <v>42555</v>
      </c>
      <c r="B74" s="1">
        <v>0.625</v>
      </c>
      <c r="C74">
        <v>20.82</v>
      </c>
      <c r="D74">
        <v>-3.7999999999999999E-2</v>
      </c>
      <c r="E74">
        <v>20.329999999999998</v>
      </c>
      <c r="F74">
        <v>-0.15</v>
      </c>
      <c r="G74">
        <v>21.44</v>
      </c>
      <c r="H74">
        <v>22.04</v>
      </c>
      <c r="I74">
        <v>64.67</v>
      </c>
    </row>
    <row r="75" spans="1:9" x14ac:dyDescent="0.25">
      <c r="A75" s="2">
        <v>42555</v>
      </c>
      <c r="B75" s="1">
        <v>0.63541666666666663</v>
      </c>
      <c r="C75">
        <v>20.82</v>
      </c>
      <c r="D75">
        <v>-3.7999999999999999E-2</v>
      </c>
      <c r="E75">
        <v>20.329999999999998</v>
      </c>
      <c r="F75">
        <v>-0.15</v>
      </c>
      <c r="G75">
        <v>21.44</v>
      </c>
      <c r="H75">
        <v>22.04</v>
      </c>
      <c r="I75">
        <v>63.86</v>
      </c>
    </row>
    <row r="76" spans="1:9" x14ac:dyDescent="0.25">
      <c r="A76" s="2">
        <v>42555</v>
      </c>
      <c r="B76" s="1">
        <v>0.64583333333333337</v>
      </c>
      <c r="C76">
        <v>20.82</v>
      </c>
      <c r="D76">
        <v>-3.7999999999999999E-2</v>
      </c>
      <c r="E76">
        <v>20.329999999999998</v>
      </c>
      <c r="F76">
        <v>-0.15</v>
      </c>
      <c r="G76">
        <v>21.44</v>
      </c>
      <c r="H76">
        <v>22.04</v>
      </c>
      <c r="I76">
        <v>63.66</v>
      </c>
    </row>
    <row r="77" spans="1:9" x14ac:dyDescent="0.25">
      <c r="A77" s="2">
        <v>42555</v>
      </c>
      <c r="B77" s="1">
        <v>0.65625</v>
      </c>
      <c r="C77">
        <v>20.82</v>
      </c>
      <c r="D77">
        <v>-3.7999999999999999E-2</v>
      </c>
      <c r="E77">
        <v>20.329999999999998</v>
      </c>
      <c r="F77">
        <v>-0.15</v>
      </c>
      <c r="G77">
        <v>21.44</v>
      </c>
      <c r="H77">
        <v>22.04</v>
      </c>
      <c r="I77">
        <v>64.260000000000005</v>
      </c>
    </row>
    <row r="78" spans="1:9" x14ac:dyDescent="0.25">
      <c r="A78" s="2">
        <v>42555</v>
      </c>
      <c r="B78" s="1">
        <v>0.66666666666666663</v>
      </c>
      <c r="C78">
        <v>20.82</v>
      </c>
      <c r="D78">
        <v>-3.7999999999999999E-2</v>
      </c>
      <c r="E78">
        <v>20.329999999999998</v>
      </c>
      <c r="F78">
        <v>-0.15</v>
      </c>
      <c r="G78">
        <v>21.44</v>
      </c>
      <c r="H78">
        <v>22.04</v>
      </c>
      <c r="I78">
        <v>65.11</v>
      </c>
    </row>
    <row r="79" spans="1:9" x14ac:dyDescent="0.25">
      <c r="A79" s="2">
        <v>42555</v>
      </c>
      <c r="B79" s="1">
        <v>0.67708333333333337</v>
      </c>
      <c r="C79">
        <v>20.82</v>
      </c>
      <c r="D79">
        <v>-3.7999999999999999E-2</v>
      </c>
      <c r="E79">
        <v>20.329999999999998</v>
      </c>
      <c r="F79">
        <v>-0.15</v>
      </c>
      <c r="G79">
        <v>21.44</v>
      </c>
      <c r="H79">
        <v>22.04</v>
      </c>
      <c r="I79">
        <v>63.88</v>
      </c>
    </row>
    <row r="80" spans="1:9" x14ac:dyDescent="0.25">
      <c r="A80" s="2">
        <v>42555</v>
      </c>
      <c r="B80" s="1">
        <v>0.6875</v>
      </c>
      <c r="C80">
        <v>20.82</v>
      </c>
      <c r="D80">
        <v>-3.7999999999999999E-2</v>
      </c>
      <c r="E80">
        <v>20.329999999999998</v>
      </c>
      <c r="F80">
        <v>-0.15</v>
      </c>
      <c r="G80">
        <v>21.44</v>
      </c>
      <c r="H80">
        <v>22.04</v>
      </c>
      <c r="I80">
        <v>63.67</v>
      </c>
    </row>
    <row r="81" spans="1:9" x14ac:dyDescent="0.25">
      <c r="A81" s="2">
        <v>42555</v>
      </c>
      <c r="B81" s="1">
        <v>0.69791666666666663</v>
      </c>
      <c r="C81">
        <v>20.82</v>
      </c>
      <c r="D81">
        <v>-3.7999999999999999E-2</v>
      </c>
      <c r="E81">
        <v>20.329999999999998</v>
      </c>
      <c r="F81">
        <v>-0.15</v>
      </c>
      <c r="G81">
        <v>21.44</v>
      </c>
      <c r="H81">
        <v>22.04</v>
      </c>
      <c r="I81">
        <v>62.23</v>
      </c>
    </row>
    <row r="82" spans="1:9" x14ac:dyDescent="0.25">
      <c r="A82" s="2">
        <v>42555</v>
      </c>
      <c r="B82" s="1">
        <v>0.70833333333333337</v>
      </c>
      <c r="C82">
        <v>20.82</v>
      </c>
      <c r="D82">
        <v>-3.7999999999999999E-2</v>
      </c>
      <c r="E82">
        <v>20.329999999999998</v>
      </c>
      <c r="F82">
        <v>-0.15</v>
      </c>
      <c r="G82">
        <v>21.44</v>
      </c>
      <c r="H82">
        <v>22.04</v>
      </c>
      <c r="I82">
        <v>64.45</v>
      </c>
    </row>
    <row r="83" spans="1:9" x14ac:dyDescent="0.25">
      <c r="A83" s="2">
        <v>42555</v>
      </c>
      <c r="B83" s="1">
        <v>0.71875</v>
      </c>
      <c r="C83">
        <v>20.82</v>
      </c>
      <c r="D83">
        <v>-3.7999999999999999E-2</v>
      </c>
      <c r="E83">
        <v>20.329999999999998</v>
      </c>
      <c r="F83">
        <v>-0.15</v>
      </c>
      <c r="G83">
        <v>21.44</v>
      </c>
      <c r="H83">
        <v>22.04</v>
      </c>
      <c r="I83">
        <v>64.05</v>
      </c>
    </row>
    <row r="84" spans="1:9" x14ac:dyDescent="0.25">
      <c r="A84" s="2">
        <v>42555</v>
      </c>
      <c r="B84" s="1">
        <v>0.72916666666666663</v>
      </c>
      <c r="C84">
        <v>20.82</v>
      </c>
      <c r="D84">
        <v>-3.7999999999999999E-2</v>
      </c>
      <c r="E84">
        <v>20.329999999999998</v>
      </c>
      <c r="F84">
        <v>-0.15</v>
      </c>
      <c r="G84">
        <v>21.44</v>
      </c>
      <c r="H84">
        <v>22.04</v>
      </c>
      <c r="I84">
        <v>65.27</v>
      </c>
    </row>
    <row r="85" spans="1:9" x14ac:dyDescent="0.25">
      <c r="A85" s="2">
        <v>42555</v>
      </c>
      <c r="B85" s="1">
        <v>0.73958333333333337</v>
      </c>
      <c r="C85">
        <v>20.82</v>
      </c>
      <c r="D85">
        <v>-3.7999999999999999E-2</v>
      </c>
      <c r="E85">
        <v>20.329999999999998</v>
      </c>
      <c r="F85">
        <v>-0.15</v>
      </c>
      <c r="G85">
        <v>21.44</v>
      </c>
      <c r="H85">
        <v>22.04</v>
      </c>
      <c r="I85">
        <v>68.13</v>
      </c>
    </row>
    <row r="86" spans="1:9" x14ac:dyDescent="0.25">
      <c r="A86" s="2">
        <v>42555</v>
      </c>
      <c r="B86" s="1">
        <v>0.75</v>
      </c>
      <c r="C86">
        <v>20.82</v>
      </c>
      <c r="D86">
        <v>-3.7999999999999999E-2</v>
      </c>
      <c r="E86">
        <v>20.329999999999998</v>
      </c>
      <c r="F86">
        <v>-0.15</v>
      </c>
      <c r="G86">
        <v>21.44</v>
      </c>
      <c r="H86">
        <v>22.04</v>
      </c>
      <c r="I86">
        <v>67.930000000000007</v>
      </c>
    </row>
    <row r="87" spans="1:9" x14ac:dyDescent="0.25">
      <c r="A87" s="2">
        <v>42555</v>
      </c>
      <c r="B87" s="1">
        <v>0.76041666666666663</v>
      </c>
      <c r="C87">
        <v>20.82</v>
      </c>
      <c r="D87">
        <v>-3.7999999999999999E-2</v>
      </c>
      <c r="E87">
        <v>20.329999999999998</v>
      </c>
      <c r="F87">
        <v>-0.15</v>
      </c>
      <c r="G87">
        <v>21.44</v>
      </c>
      <c r="H87">
        <v>22.04</v>
      </c>
      <c r="I87">
        <v>67.709999999999994</v>
      </c>
    </row>
    <row r="88" spans="1:9" x14ac:dyDescent="0.25">
      <c r="A88" s="2">
        <v>42555</v>
      </c>
      <c r="B88" s="1">
        <v>0.77083333333333337</v>
      </c>
      <c r="C88">
        <v>20.82</v>
      </c>
      <c r="D88">
        <v>-3.7999999999999999E-2</v>
      </c>
      <c r="E88">
        <v>20.329999999999998</v>
      </c>
      <c r="F88">
        <v>-0.15</v>
      </c>
      <c r="G88">
        <v>21.44</v>
      </c>
      <c r="H88">
        <v>22.04</v>
      </c>
      <c r="I88">
        <v>67.31</v>
      </c>
    </row>
    <row r="89" spans="1:9" x14ac:dyDescent="0.25">
      <c r="A89" s="2">
        <v>42555</v>
      </c>
      <c r="B89" s="1">
        <v>0.78125</v>
      </c>
      <c r="C89">
        <v>20.82</v>
      </c>
      <c r="D89">
        <v>-3.7999999999999999E-2</v>
      </c>
      <c r="E89">
        <v>20.329999999999998</v>
      </c>
      <c r="F89">
        <v>-0.15</v>
      </c>
      <c r="G89">
        <v>21.44</v>
      </c>
      <c r="H89">
        <v>22.04</v>
      </c>
      <c r="I89">
        <v>66.900000000000006</v>
      </c>
    </row>
    <row r="90" spans="1:9" x14ac:dyDescent="0.25">
      <c r="A90" s="2">
        <v>42555</v>
      </c>
      <c r="B90" s="1">
        <v>0.79166666666666663</v>
      </c>
      <c r="C90">
        <v>20.82</v>
      </c>
      <c r="D90">
        <v>-3.7999999999999999E-2</v>
      </c>
      <c r="E90">
        <v>20.329999999999998</v>
      </c>
      <c r="F90">
        <v>-0.15</v>
      </c>
      <c r="G90">
        <v>21.44</v>
      </c>
      <c r="H90">
        <v>22.04</v>
      </c>
      <c r="I90">
        <v>67.489999999999995</v>
      </c>
    </row>
    <row r="91" spans="1:9" x14ac:dyDescent="0.25">
      <c r="A91" s="2">
        <v>42555</v>
      </c>
      <c r="B91" s="1">
        <v>0.80208333333333337</v>
      </c>
      <c r="C91">
        <v>20.82</v>
      </c>
      <c r="D91">
        <v>-3.7999999999999999E-2</v>
      </c>
      <c r="E91">
        <v>20.329999999999998</v>
      </c>
      <c r="F91">
        <v>-0.15</v>
      </c>
      <c r="G91">
        <v>21.44</v>
      </c>
      <c r="H91">
        <v>22.04</v>
      </c>
      <c r="I91">
        <v>66.87</v>
      </c>
    </row>
    <row r="92" spans="1:9" x14ac:dyDescent="0.25">
      <c r="A92" s="2">
        <v>42555</v>
      </c>
      <c r="B92" s="1">
        <v>0.8125</v>
      </c>
      <c r="C92">
        <v>20.82</v>
      </c>
      <c r="D92">
        <v>-3.7999999999999999E-2</v>
      </c>
      <c r="E92">
        <v>20.329999999999998</v>
      </c>
      <c r="F92">
        <v>-0.15</v>
      </c>
      <c r="G92">
        <v>21.44</v>
      </c>
      <c r="H92">
        <v>22.04</v>
      </c>
      <c r="I92">
        <v>65.44</v>
      </c>
    </row>
    <row r="93" spans="1:9" x14ac:dyDescent="0.25">
      <c r="A93" s="2">
        <v>42555</v>
      </c>
      <c r="B93" s="1">
        <v>0.82291666666666663</v>
      </c>
      <c r="C93">
        <v>20.82</v>
      </c>
      <c r="D93">
        <v>-3.7999999999999999E-2</v>
      </c>
      <c r="E93">
        <v>20.329999999999998</v>
      </c>
      <c r="F93">
        <v>-0.15</v>
      </c>
      <c r="G93">
        <v>21.44</v>
      </c>
      <c r="H93">
        <v>22.04</v>
      </c>
      <c r="I93">
        <v>67.69</v>
      </c>
    </row>
    <row r="94" spans="1:9" x14ac:dyDescent="0.25">
      <c r="A94" s="2">
        <v>42555</v>
      </c>
      <c r="B94" s="1">
        <v>0.83333333333333337</v>
      </c>
      <c r="C94">
        <v>20.82</v>
      </c>
      <c r="D94">
        <v>-3.7999999999999999E-2</v>
      </c>
      <c r="E94">
        <v>20.329999999999998</v>
      </c>
      <c r="F94">
        <v>-0.15</v>
      </c>
      <c r="G94">
        <v>21.44</v>
      </c>
      <c r="H94">
        <v>22.04</v>
      </c>
      <c r="I94">
        <v>66.48</v>
      </c>
    </row>
    <row r="95" spans="1:9" x14ac:dyDescent="0.25">
      <c r="A95" s="2">
        <v>42555</v>
      </c>
      <c r="B95" s="1">
        <v>0.84375</v>
      </c>
      <c r="C95">
        <v>20.82</v>
      </c>
      <c r="D95">
        <v>-3.7999999999999999E-2</v>
      </c>
      <c r="E95">
        <v>20.329999999999998</v>
      </c>
      <c r="F95">
        <v>-0.15</v>
      </c>
      <c r="G95">
        <v>21.44</v>
      </c>
      <c r="H95">
        <v>22.04</v>
      </c>
      <c r="I95">
        <v>66.89</v>
      </c>
    </row>
    <row r="96" spans="1:9" x14ac:dyDescent="0.25">
      <c r="A96" s="2">
        <v>42555</v>
      </c>
      <c r="B96" s="1">
        <v>0.85416666666666663</v>
      </c>
      <c r="C96">
        <v>20.82</v>
      </c>
      <c r="D96">
        <v>-3.7999999999999999E-2</v>
      </c>
      <c r="E96">
        <v>20.329999999999998</v>
      </c>
      <c r="F96">
        <v>-0.15</v>
      </c>
      <c r="G96">
        <v>21.44</v>
      </c>
      <c r="H96">
        <v>22.04</v>
      </c>
      <c r="I96">
        <v>68.31</v>
      </c>
    </row>
    <row r="97" spans="1:9" x14ac:dyDescent="0.25">
      <c r="A97" s="2">
        <v>42555</v>
      </c>
      <c r="B97" s="1">
        <v>0.86458333333333337</v>
      </c>
      <c r="C97">
        <v>20.82</v>
      </c>
      <c r="D97">
        <v>-3.7999999999999999E-2</v>
      </c>
      <c r="E97">
        <v>20.329999999999998</v>
      </c>
      <c r="F97">
        <v>-0.15</v>
      </c>
      <c r="G97">
        <v>21.44</v>
      </c>
      <c r="H97">
        <v>22.04</v>
      </c>
      <c r="I97">
        <v>67.5</v>
      </c>
    </row>
    <row r="98" spans="1:9" x14ac:dyDescent="0.25">
      <c r="A98" s="2">
        <v>42555</v>
      </c>
      <c r="B98" s="1">
        <v>0.875</v>
      </c>
      <c r="C98">
        <v>20.82</v>
      </c>
      <c r="D98">
        <v>-3.7999999999999999E-2</v>
      </c>
      <c r="E98">
        <v>20.329999999999998</v>
      </c>
      <c r="F98">
        <v>-0.15</v>
      </c>
      <c r="G98">
        <v>21.44</v>
      </c>
      <c r="H98">
        <v>22.04</v>
      </c>
      <c r="I98">
        <v>67.7</v>
      </c>
    </row>
    <row r="99" spans="1:9" x14ac:dyDescent="0.25">
      <c r="A99" s="2">
        <v>42555</v>
      </c>
      <c r="B99" s="1">
        <v>0.88541666666666663</v>
      </c>
      <c r="C99">
        <v>20.82</v>
      </c>
      <c r="D99">
        <v>-3.7999999999999999E-2</v>
      </c>
      <c r="E99">
        <v>20.329999999999998</v>
      </c>
      <c r="F99">
        <v>-0.15</v>
      </c>
      <c r="G99">
        <v>21.44</v>
      </c>
      <c r="H99">
        <v>22.04</v>
      </c>
      <c r="I99">
        <v>68.31</v>
      </c>
    </row>
    <row r="100" spans="1:9" x14ac:dyDescent="0.25">
      <c r="A100" s="2">
        <v>42555</v>
      </c>
      <c r="B100" s="1">
        <v>0.89583333333333337</v>
      </c>
      <c r="C100">
        <v>20.82</v>
      </c>
      <c r="D100">
        <v>-3.7999999999999999E-2</v>
      </c>
      <c r="E100">
        <v>20.329999999999998</v>
      </c>
      <c r="F100">
        <v>-0.15</v>
      </c>
      <c r="G100">
        <v>21.44</v>
      </c>
      <c r="H100">
        <v>22.04</v>
      </c>
      <c r="I100">
        <v>68.31</v>
      </c>
    </row>
    <row r="101" spans="1:9" x14ac:dyDescent="0.25">
      <c r="A101" s="2">
        <v>42555</v>
      </c>
      <c r="B101" s="1">
        <v>0.90625</v>
      </c>
      <c r="C101">
        <v>20.82</v>
      </c>
      <c r="D101">
        <v>-3.7999999999999999E-2</v>
      </c>
      <c r="E101">
        <v>20.329999999999998</v>
      </c>
      <c r="F101">
        <v>-0.15</v>
      </c>
      <c r="G101">
        <v>21.44</v>
      </c>
      <c r="H101">
        <v>22.04</v>
      </c>
      <c r="I101">
        <v>67.510000000000005</v>
      </c>
    </row>
    <row r="102" spans="1:9" x14ac:dyDescent="0.25">
      <c r="A102" s="2">
        <v>42555</v>
      </c>
      <c r="B102" s="1">
        <v>0.91666666666666663</v>
      </c>
      <c r="C102">
        <v>20.82</v>
      </c>
      <c r="D102">
        <v>-3.7999999999999999E-2</v>
      </c>
      <c r="E102">
        <v>20.329999999999998</v>
      </c>
      <c r="F102">
        <v>-0.15</v>
      </c>
      <c r="G102">
        <v>21.44</v>
      </c>
      <c r="H102">
        <v>22.04</v>
      </c>
      <c r="I102">
        <v>68.739999999999995</v>
      </c>
    </row>
    <row r="103" spans="1:9" x14ac:dyDescent="0.25">
      <c r="A103" s="2">
        <v>42555</v>
      </c>
      <c r="B103" s="1">
        <v>0.92708333333333337</v>
      </c>
      <c r="C103">
        <v>20.82</v>
      </c>
      <c r="D103">
        <v>-3.7999999999999999E-2</v>
      </c>
      <c r="E103">
        <v>20.329999999999998</v>
      </c>
      <c r="F103">
        <v>-0.15</v>
      </c>
      <c r="G103">
        <v>21.44</v>
      </c>
      <c r="H103">
        <v>22.04</v>
      </c>
      <c r="I103">
        <v>69.55</v>
      </c>
    </row>
    <row r="104" spans="1:9" x14ac:dyDescent="0.25">
      <c r="A104" s="2">
        <v>42555</v>
      </c>
      <c r="B104" s="1">
        <v>0.9375</v>
      </c>
      <c r="C104">
        <v>20.82</v>
      </c>
      <c r="D104">
        <v>-3.7999999999999999E-2</v>
      </c>
      <c r="E104">
        <v>20.329999999999998</v>
      </c>
      <c r="F104">
        <v>-0.15</v>
      </c>
      <c r="G104">
        <v>21.44</v>
      </c>
      <c r="H104">
        <v>22.04</v>
      </c>
      <c r="I104">
        <v>70.16</v>
      </c>
    </row>
    <row r="105" spans="1:9" x14ac:dyDescent="0.25">
      <c r="A105" s="2">
        <v>42555</v>
      </c>
      <c r="B105" s="1">
        <v>0.94791666666666663</v>
      </c>
      <c r="C105">
        <v>20.82</v>
      </c>
      <c r="D105">
        <v>-3.7999999999999999E-2</v>
      </c>
      <c r="E105">
        <v>20.329999999999998</v>
      </c>
      <c r="F105">
        <v>-0.15</v>
      </c>
      <c r="G105">
        <v>21.44</v>
      </c>
      <c r="H105">
        <v>22.04</v>
      </c>
      <c r="I105">
        <v>70.56</v>
      </c>
    </row>
    <row r="106" spans="1:9" x14ac:dyDescent="0.25">
      <c r="A106" s="2">
        <v>42555</v>
      </c>
      <c r="B106" s="1">
        <v>0.95833333333333337</v>
      </c>
      <c r="C106">
        <v>20.82</v>
      </c>
      <c r="D106">
        <v>-3.7999999999999999E-2</v>
      </c>
      <c r="E106">
        <v>20.329999999999998</v>
      </c>
      <c r="F106">
        <v>-0.15</v>
      </c>
      <c r="G106">
        <v>21.44</v>
      </c>
      <c r="H106">
        <v>22.04</v>
      </c>
      <c r="I106">
        <v>72.59</v>
      </c>
    </row>
    <row r="107" spans="1:9" x14ac:dyDescent="0.25">
      <c r="A107" s="2">
        <v>42555</v>
      </c>
      <c r="B107" s="1">
        <v>0.96875</v>
      </c>
      <c r="C107">
        <v>20.82</v>
      </c>
      <c r="D107">
        <v>-3.7999999999999999E-2</v>
      </c>
      <c r="E107">
        <v>20.329999999999998</v>
      </c>
      <c r="F107">
        <v>-0.15</v>
      </c>
      <c r="G107">
        <v>21.44</v>
      </c>
      <c r="H107">
        <v>22.04</v>
      </c>
      <c r="I107">
        <v>72.37</v>
      </c>
    </row>
    <row r="108" spans="1:9" x14ac:dyDescent="0.25">
      <c r="A108" s="2">
        <v>42555</v>
      </c>
      <c r="B108" s="1">
        <v>0.97916666666666663</v>
      </c>
      <c r="C108">
        <v>20.82</v>
      </c>
      <c r="D108">
        <v>-3.7999999999999999E-2</v>
      </c>
      <c r="E108">
        <v>20.329999999999998</v>
      </c>
      <c r="F108">
        <v>-0.15</v>
      </c>
      <c r="G108">
        <v>21.44</v>
      </c>
      <c r="H108">
        <v>22.04</v>
      </c>
      <c r="I108">
        <v>70.540000000000006</v>
      </c>
    </row>
    <row r="109" spans="1:9" x14ac:dyDescent="0.25">
      <c r="A109" s="2">
        <v>42555</v>
      </c>
      <c r="B109" s="1">
        <v>0.98958333333333337</v>
      </c>
      <c r="C109">
        <v>20.82</v>
      </c>
      <c r="D109">
        <v>-3.7999999999999999E-2</v>
      </c>
      <c r="E109">
        <v>20.329999999999998</v>
      </c>
      <c r="F109">
        <v>-0.15</v>
      </c>
      <c r="G109">
        <v>21.44</v>
      </c>
      <c r="H109">
        <v>22.04</v>
      </c>
      <c r="I109">
        <v>70.31</v>
      </c>
    </row>
    <row r="110" spans="1:9" x14ac:dyDescent="0.25">
      <c r="B110" s="3" t="s">
        <v>14</v>
      </c>
      <c r="C110" s="4">
        <f>AVERAGE(C14:C109)</f>
        <v>20.819999999999983</v>
      </c>
      <c r="D110" s="4">
        <f t="shared" ref="D110:I110" si="0">AVERAGE(D14:D109)</f>
        <v>-3.799999999999993E-2</v>
      </c>
      <c r="E110" s="4">
        <f t="shared" si="0"/>
        <v>20.329999999999973</v>
      </c>
      <c r="F110" s="4">
        <f t="shared" si="0"/>
        <v>-0.15000000000000024</v>
      </c>
      <c r="G110" s="4">
        <f t="shared" si="0"/>
        <v>21.44000000000004</v>
      </c>
      <c r="H110" s="4">
        <f t="shared" si="0"/>
        <v>22.039999999999978</v>
      </c>
      <c r="I110" s="4">
        <f t="shared" si="0"/>
        <v>65.866041666666675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10"/>
  <sheetViews>
    <sheetView workbookViewId="0">
      <selection activeCell="E104" sqref="E104"/>
    </sheetView>
  </sheetViews>
  <sheetFormatPr baseColWidth="10" defaultRowHeight="15" x14ac:dyDescent="0.25"/>
  <sheetData>
    <row r="1" spans="1:9" x14ac:dyDescent="0.25">
      <c r="A1" t="s">
        <v>0</v>
      </c>
    </row>
    <row r="2" spans="1:9" x14ac:dyDescent="0.25">
      <c r="A2" t="s">
        <v>20</v>
      </c>
    </row>
    <row r="3" spans="1:9" x14ac:dyDescent="0.25">
      <c r="A3" t="s">
        <v>21</v>
      </c>
    </row>
    <row r="4" spans="1:9" x14ac:dyDescent="0.25">
      <c r="A4" t="s">
        <v>22</v>
      </c>
    </row>
    <row r="5" spans="1:9" x14ac:dyDescent="0.25">
      <c r="A5" t="s">
        <v>23</v>
      </c>
    </row>
    <row r="6" spans="1:9" x14ac:dyDescent="0.25">
      <c r="A6" t="s">
        <v>24</v>
      </c>
    </row>
    <row r="7" spans="1:9" x14ac:dyDescent="0.25">
      <c r="A7" t="s">
        <v>25</v>
      </c>
    </row>
    <row r="8" spans="1:9" x14ac:dyDescent="0.25">
      <c r="A8" t="s">
        <v>26</v>
      </c>
    </row>
    <row r="9" spans="1:9" x14ac:dyDescent="0.25">
      <c r="A9" t="s">
        <v>1</v>
      </c>
    </row>
    <row r="10" spans="1:9" x14ac:dyDescent="0.25">
      <c r="A10" t="s">
        <v>18</v>
      </c>
    </row>
    <row r="11" spans="1:9" x14ac:dyDescent="0.25">
      <c r="A11" t="s">
        <v>3</v>
      </c>
    </row>
    <row r="13" spans="1:9" x14ac:dyDescent="0.25">
      <c r="A13" t="s">
        <v>4</v>
      </c>
      <c r="B13" t="s">
        <v>5</v>
      </c>
      <c r="C13" t="s">
        <v>6</v>
      </c>
      <c r="D13" t="s">
        <v>7</v>
      </c>
      <c r="E13" t="s">
        <v>8</v>
      </c>
      <c r="F13" t="s">
        <v>9</v>
      </c>
      <c r="G13" t="s">
        <v>10</v>
      </c>
      <c r="H13" t="s">
        <v>11</v>
      </c>
      <c r="I13" t="s">
        <v>12</v>
      </c>
    </row>
    <row r="14" spans="1:9" x14ac:dyDescent="0.25">
      <c r="A14" s="2">
        <v>42556</v>
      </c>
      <c r="B14" s="1">
        <v>0</v>
      </c>
      <c r="C14">
        <v>20.82</v>
      </c>
      <c r="D14">
        <v>-5.8000000000000003E-2</v>
      </c>
      <c r="E14">
        <v>20.23</v>
      </c>
      <c r="F14">
        <v>-0.13</v>
      </c>
      <c r="G14">
        <v>21.84</v>
      </c>
      <c r="H14">
        <v>22.04</v>
      </c>
      <c r="I14">
        <v>70.12</v>
      </c>
    </row>
    <row r="15" spans="1:9" x14ac:dyDescent="0.25">
      <c r="A15" s="2">
        <v>42556</v>
      </c>
      <c r="B15" s="1">
        <v>1.0416666666666666E-2</v>
      </c>
      <c r="C15">
        <v>20.82</v>
      </c>
      <c r="D15">
        <v>-5.8000000000000003E-2</v>
      </c>
      <c r="E15">
        <v>20.23</v>
      </c>
      <c r="F15">
        <v>-0.13</v>
      </c>
      <c r="G15">
        <v>21.84</v>
      </c>
      <c r="H15">
        <v>22.04</v>
      </c>
      <c r="I15">
        <v>71.14</v>
      </c>
    </row>
    <row r="16" spans="1:9" x14ac:dyDescent="0.25">
      <c r="A16" s="2">
        <v>42556</v>
      </c>
      <c r="B16" s="1">
        <v>2.0833333333333332E-2</v>
      </c>
      <c r="C16">
        <v>20.82</v>
      </c>
      <c r="D16">
        <v>-5.8000000000000003E-2</v>
      </c>
      <c r="E16">
        <v>20.23</v>
      </c>
      <c r="F16">
        <v>-0.13</v>
      </c>
      <c r="G16">
        <v>21.84</v>
      </c>
      <c r="H16">
        <v>22.04</v>
      </c>
      <c r="I16">
        <v>71.95</v>
      </c>
    </row>
    <row r="17" spans="1:9" x14ac:dyDescent="0.25">
      <c r="A17" s="2">
        <v>42556</v>
      </c>
      <c r="B17" s="1">
        <v>3.125E-2</v>
      </c>
      <c r="C17">
        <v>20.82</v>
      </c>
      <c r="D17">
        <v>-5.8000000000000003E-2</v>
      </c>
      <c r="E17">
        <v>20.23</v>
      </c>
      <c r="F17">
        <v>-0.13</v>
      </c>
      <c r="G17">
        <v>21.84</v>
      </c>
      <c r="H17">
        <v>22.04</v>
      </c>
      <c r="I17">
        <v>71.55</v>
      </c>
    </row>
    <row r="18" spans="1:9" x14ac:dyDescent="0.25">
      <c r="A18" s="2">
        <v>42556</v>
      </c>
      <c r="B18" s="1">
        <v>4.1666666666666664E-2</v>
      </c>
      <c r="C18">
        <v>20.82</v>
      </c>
      <c r="D18">
        <v>-5.8000000000000003E-2</v>
      </c>
      <c r="E18">
        <v>20.23</v>
      </c>
      <c r="F18">
        <v>-0.13</v>
      </c>
      <c r="G18">
        <v>21.84</v>
      </c>
      <c r="H18">
        <v>22.04</v>
      </c>
      <c r="I18">
        <v>70.73</v>
      </c>
    </row>
    <row r="19" spans="1:9" x14ac:dyDescent="0.25">
      <c r="A19" s="2">
        <v>42556</v>
      </c>
      <c r="B19" s="1">
        <v>5.2083333333333336E-2</v>
      </c>
      <c r="C19">
        <v>20.82</v>
      </c>
      <c r="D19">
        <v>-5.8000000000000003E-2</v>
      </c>
      <c r="E19">
        <v>20.23</v>
      </c>
      <c r="F19">
        <v>-0.13</v>
      </c>
      <c r="G19">
        <v>21.84</v>
      </c>
      <c r="H19">
        <v>22.04</v>
      </c>
      <c r="I19">
        <v>70.31</v>
      </c>
    </row>
    <row r="20" spans="1:9" x14ac:dyDescent="0.25">
      <c r="A20" s="2">
        <v>42556</v>
      </c>
      <c r="B20" s="1">
        <v>6.25E-2</v>
      </c>
      <c r="C20">
        <v>20.82</v>
      </c>
      <c r="D20">
        <v>-5.8000000000000003E-2</v>
      </c>
      <c r="E20">
        <v>20.23</v>
      </c>
      <c r="F20">
        <v>-0.13</v>
      </c>
      <c r="G20">
        <v>21.84</v>
      </c>
      <c r="H20">
        <v>22.04</v>
      </c>
      <c r="I20">
        <v>70.319999999999993</v>
      </c>
    </row>
    <row r="21" spans="1:9" x14ac:dyDescent="0.25">
      <c r="A21" s="2">
        <v>42556</v>
      </c>
      <c r="B21" s="1">
        <v>7.2916666666666671E-2</v>
      </c>
      <c r="C21">
        <v>20.82</v>
      </c>
      <c r="D21">
        <v>-5.8000000000000003E-2</v>
      </c>
      <c r="E21">
        <v>20.23</v>
      </c>
      <c r="F21">
        <v>-0.13</v>
      </c>
      <c r="G21">
        <v>21.84</v>
      </c>
      <c r="H21">
        <v>22.04</v>
      </c>
      <c r="I21">
        <v>70.92</v>
      </c>
    </row>
    <row r="22" spans="1:9" x14ac:dyDescent="0.25">
      <c r="A22" s="2">
        <v>42556</v>
      </c>
      <c r="B22" s="1">
        <v>8.3333333333333329E-2</v>
      </c>
      <c r="C22">
        <v>20.82</v>
      </c>
      <c r="D22">
        <v>-5.8000000000000003E-2</v>
      </c>
      <c r="E22">
        <v>20.23</v>
      </c>
      <c r="F22">
        <v>-0.13</v>
      </c>
      <c r="G22">
        <v>21.84</v>
      </c>
      <c r="H22">
        <v>22.04</v>
      </c>
      <c r="I22">
        <v>70.099999999999994</v>
      </c>
    </row>
    <row r="23" spans="1:9" x14ac:dyDescent="0.25">
      <c r="A23" s="2">
        <v>42556</v>
      </c>
      <c r="B23" s="1">
        <v>9.375E-2</v>
      </c>
      <c r="C23">
        <v>20.82</v>
      </c>
      <c r="D23">
        <v>-5.8000000000000003E-2</v>
      </c>
      <c r="E23">
        <v>20.23</v>
      </c>
      <c r="F23">
        <v>-0.13</v>
      </c>
      <c r="G23">
        <v>21.84</v>
      </c>
      <c r="H23">
        <v>22.04</v>
      </c>
      <c r="I23">
        <v>69.47</v>
      </c>
    </row>
    <row r="24" spans="1:9" x14ac:dyDescent="0.25">
      <c r="A24" s="2">
        <v>42556</v>
      </c>
      <c r="B24" s="1">
        <v>0.10416666666666667</v>
      </c>
      <c r="C24">
        <v>20.82</v>
      </c>
      <c r="D24">
        <v>-5.8000000000000003E-2</v>
      </c>
      <c r="E24">
        <v>20.23</v>
      </c>
      <c r="F24">
        <v>-0.13</v>
      </c>
      <c r="G24">
        <v>21.84</v>
      </c>
      <c r="H24">
        <v>22.04</v>
      </c>
      <c r="I24">
        <v>69.680000000000007</v>
      </c>
    </row>
    <row r="25" spans="1:9" x14ac:dyDescent="0.25">
      <c r="A25" s="2">
        <v>42556</v>
      </c>
      <c r="B25" s="1">
        <v>0.11458333333333333</v>
      </c>
      <c r="C25">
        <v>20.82</v>
      </c>
      <c r="D25">
        <v>-5.8000000000000003E-2</v>
      </c>
      <c r="E25">
        <v>20.23</v>
      </c>
      <c r="F25">
        <v>-0.13</v>
      </c>
      <c r="G25">
        <v>21.84</v>
      </c>
      <c r="H25">
        <v>22.04</v>
      </c>
      <c r="I25">
        <v>68.87</v>
      </c>
    </row>
    <row r="26" spans="1:9" x14ac:dyDescent="0.25">
      <c r="A26" s="2">
        <v>42556</v>
      </c>
      <c r="B26" s="1">
        <v>0.125</v>
      </c>
      <c r="C26">
        <v>20.82</v>
      </c>
      <c r="D26">
        <v>-5.8000000000000003E-2</v>
      </c>
      <c r="E26">
        <v>20.23</v>
      </c>
      <c r="F26">
        <v>-0.13</v>
      </c>
      <c r="G26">
        <v>21.84</v>
      </c>
      <c r="H26">
        <v>22.04</v>
      </c>
      <c r="I26">
        <v>69.48</v>
      </c>
    </row>
    <row r="27" spans="1:9" x14ac:dyDescent="0.25">
      <c r="A27" s="2">
        <v>42556</v>
      </c>
      <c r="B27" s="1">
        <v>0.13541666666666666</v>
      </c>
      <c r="C27">
        <v>20.82</v>
      </c>
      <c r="D27">
        <v>-5.8000000000000003E-2</v>
      </c>
      <c r="E27">
        <v>20.23</v>
      </c>
      <c r="F27">
        <v>-0.13</v>
      </c>
      <c r="G27">
        <v>21.84</v>
      </c>
      <c r="H27">
        <v>22.04</v>
      </c>
      <c r="I27">
        <v>69.88</v>
      </c>
    </row>
    <row r="28" spans="1:9" x14ac:dyDescent="0.25">
      <c r="A28" s="2">
        <v>42556</v>
      </c>
      <c r="B28" s="1">
        <v>0.14583333333333334</v>
      </c>
      <c r="C28">
        <v>20.82</v>
      </c>
      <c r="D28">
        <v>-5.8000000000000003E-2</v>
      </c>
      <c r="E28">
        <v>20.23</v>
      </c>
      <c r="F28">
        <v>-0.13</v>
      </c>
      <c r="G28">
        <v>21.84</v>
      </c>
      <c r="H28">
        <v>22.04</v>
      </c>
      <c r="I28">
        <v>69.28</v>
      </c>
    </row>
    <row r="29" spans="1:9" x14ac:dyDescent="0.25">
      <c r="A29" s="2">
        <v>42556</v>
      </c>
      <c r="B29" s="1">
        <v>0.15625</v>
      </c>
      <c r="C29">
        <v>20.82</v>
      </c>
      <c r="D29">
        <v>-5.8000000000000003E-2</v>
      </c>
      <c r="E29">
        <v>20.23</v>
      </c>
      <c r="F29">
        <v>-0.13</v>
      </c>
      <c r="G29">
        <v>21.84</v>
      </c>
      <c r="H29">
        <v>22.04</v>
      </c>
      <c r="I29">
        <v>70.31</v>
      </c>
    </row>
    <row r="30" spans="1:9" x14ac:dyDescent="0.25">
      <c r="A30" s="2">
        <v>42556</v>
      </c>
      <c r="B30" s="1">
        <v>0.16666666666666666</v>
      </c>
      <c r="C30">
        <v>20.82</v>
      </c>
      <c r="D30">
        <v>-5.8000000000000003E-2</v>
      </c>
      <c r="E30">
        <v>20.23</v>
      </c>
      <c r="F30">
        <v>-0.13</v>
      </c>
      <c r="G30">
        <v>21.84</v>
      </c>
      <c r="H30">
        <v>22.04</v>
      </c>
      <c r="I30">
        <v>69.89</v>
      </c>
    </row>
    <row r="31" spans="1:9" x14ac:dyDescent="0.25">
      <c r="A31" s="2">
        <v>42556</v>
      </c>
      <c r="B31" s="1">
        <v>0.17708333333333334</v>
      </c>
      <c r="C31">
        <v>20.82</v>
      </c>
      <c r="D31">
        <v>-5.8000000000000003E-2</v>
      </c>
      <c r="E31">
        <v>20.23</v>
      </c>
      <c r="F31">
        <v>-0.13</v>
      </c>
      <c r="G31">
        <v>21.84</v>
      </c>
      <c r="H31">
        <v>22.04</v>
      </c>
      <c r="I31">
        <v>69.260000000000005</v>
      </c>
    </row>
    <row r="32" spans="1:9" x14ac:dyDescent="0.25">
      <c r="A32" s="2">
        <v>42556</v>
      </c>
      <c r="B32" s="1">
        <v>0.1875</v>
      </c>
      <c r="C32">
        <v>20.82</v>
      </c>
      <c r="D32">
        <v>-5.8000000000000003E-2</v>
      </c>
      <c r="E32">
        <v>20.23</v>
      </c>
      <c r="F32">
        <v>-0.13</v>
      </c>
      <c r="G32">
        <v>21.84</v>
      </c>
      <c r="H32">
        <v>22.04</v>
      </c>
      <c r="I32">
        <v>69.680000000000007</v>
      </c>
    </row>
    <row r="33" spans="1:9" x14ac:dyDescent="0.25">
      <c r="A33" s="2">
        <v>42556</v>
      </c>
      <c r="B33" s="1">
        <v>0.19791666666666666</v>
      </c>
      <c r="C33">
        <v>20.82</v>
      </c>
      <c r="D33">
        <v>-5.8000000000000003E-2</v>
      </c>
      <c r="E33">
        <v>20.23</v>
      </c>
      <c r="F33">
        <v>-0.13</v>
      </c>
      <c r="G33">
        <v>21.84</v>
      </c>
      <c r="H33">
        <v>22.04</v>
      </c>
      <c r="I33">
        <v>70.099999999999994</v>
      </c>
    </row>
    <row r="34" spans="1:9" x14ac:dyDescent="0.25">
      <c r="A34" s="2">
        <v>42556</v>
      </c>
      <c r="B34" s="1">
        <v>0.20833333333333334</v>
      </c>
      <c r="C34">
        <v>20.82</v>
      </c>
      <c r="D34">
        <v>-5.8000000000000003E-2</v>
      </c>
      <c r="E34">
        <v>20.23</v>
      </c>
      <c r="F34">
        <v>-0.13</v>
      </c>
      <c r="G34">
        <v>21.84</v>
      </c>
      <c r="H34">
        <v>22.04</v>
      </c>
      <c r="I34">
        <v>69.89</v>
      </c>
    </row>
    <row r="35" spans="1:9" x14ac:dyDescent="0.25">
      <c r="A35" s="2">
        <v>42556</v>
      </c>
      <c r="B35" s="1">
        <v>0.21875</v>
      </c>
      <c r="C35">
        <v>20.82</v>
      </c>
      <c r="D35">
        <v>-5.8000000000000003E-2</v>
      </c>
      <c r="E35">
        <v>20.23</v>
      </c>
      <c r="F35">
        <v>-0.13</v>
      </c>
      <c r="G35">
        <v>21.84</v>
      </c>
      <c r="H35">
        <v>22.04</v>
      </c>
      <c r="I35">
        <v>70.099999999999994</v>
      </c>
    </row>
    <row r="36" spans="1:9" x14ac:dyDescent="0.25">
      <c r="A36" s="2">
        <v>42556</v>
      </c>
      <c r="B36" s="1">
        <v>0.22916666666666666</v>
      </c>
      <c r="C36">
        <v>20.82</v>
      </c>
      <c r="D36">
        <v>-5.8000000000000003E-2</v>
      </c>
      <c r="E36">
        <v>20.23</v>
      </c>
      <c r="F36">
        <v>-0.13</v>
      </c>
      <c r="G36">
        <v>21.84</v>
      </c>
      <c r="H36">
        <v>22.04</v>
      </c>
      <c r="I36">
        <v>70.709999999999994</v>
      </c>
    </row>
    <row r="37" spans="1:9" x14ac:dyDescent="0.25">
      <c r="A37" s="2">
        <v>42556</v>
      </c>
      <c r="B37" s="1">
        <v>0.23958333333333334</v>
      </c>
      <c r="C37">
        <v>20.82</v>
      </c>
      <c r="D37">
        <v>-5.8000000000000003E-2</v>
      </c>
      <c r="E37">
        <v>20.23</v>
      </c>
      <c r="F37">
        <v>-0.13</v>
      </c>
      <c r="G37">
        <v>21.84</v>
      </c>
      <c r="H37">
        <v>22.04</v>
      </c>
      <c r="I37">
        <v>69.7</v>
      </c>
    </row>
    <row r="38" spans="1:9" x14ac:dyDescent="0.25">
      <c r="A38" s="2">
        <v>42556</v>
      </c>
      <c r="B38" s="1">
        <v>0.25</v>
      </c>
      <c r="C38">
        <v>20.82</v>
      </c>
      <c r="D38">
        <v>-5.8000000000000003E-2</v>
      </c>
      <c r="E38">
        <v>20.23</v>
      </c>
      <c r="F38">
        <v>-0.13</v>
      </c>
      <c r="G38">
        <v>21.84</v>
      </c>
      <c r="H38">
        <v>22.04</v>
      </c>
      <c r="I38">
        <v>70.73</v>
      </c>
    </row>
    <row r="39" spans="1:9" x14ac:dyDescent="0.25">
      <c r="A39" s="2">
        <v>42556</v>
      </c>
      <c r="B39" s="1">
        <v>0.26041666666666669</v>
      </c>
      <c r="C39">
        <v>20.82</v>
      </c>
      <c r="D39">
        <v>-5.8000000000000003E-2</v>
      </c>
      <c r="E39">
        <v>20.23</v>
      </c>
      <c r="F39">
        <v>-0.13</v>
      </c>
      <c r="G39">
        <v>21.84</v>
      </c>
      <c r="H39">
        <v>22.04</v>
      </c>
      <c r="I39">
        <v>70.73</v>
      </c>
    </row>
    <row r="40" spans="1:9" x14ac:dyDescent="0.25">
      <c r="A40" s="2">
        <v>42556</v>
      </c>
      <c r="B40" s="1">
        <v>0.27083333333333331</v>
      </c>
      <c r="C40">
        <v>20.82</v>
      </c>
      <c r="D40">
        <v>-5.8000000000000003E-2</v>
      </c>
      <c r="E40">
        <v>20.23</v>
      </c>
      <c r="F40">
        <v>-0.13</v>
      </c>
      <c r="G40">
        <v>21.84</v>
      </c>
      <c r="H40">
        <v>22.04</v>
      </c>
      <c r="I40">
        <v>69.900000000000006</v>
      </c>
    </row>
    <row r="41" spans="1:9" x14ac:dyDescent="0.25">
      <c r="A41" s="2">
        <v>42556</v>
      </c>
      <c r="B41" s="1">
        <v>0.28125</v>
      </c>
      <c r="C41">
        <v>20.82</v>
      </c>
      <c r="D41">
        <v>-5.8000000000000003E-2</v>
      </c>
      <c r="E41">
        <v>20.23</v>
      </c>
      <c r="F41">
        <v>-0.13</v>
      </c>
      <c r="G41">
        <v>21.84</v>
      </c>
      <c r="H41">
        <v>22.04</v>
      </c>
      <c r="I41">
        <v>71.12</v>
      </c>
    </row>
    <row r="42" spans="1:9" x14ac:dyDescent="0.25">
      <c r="A42" s="2">
        <v>42556</v>
      </c>
      <c r="B42" s="1">
        <v>0.29166666666666669</v>
      </c>
      <c r="C42">
        <v>20.82</v>
      </c>
      <c r="D42">
        <v>-5.8000000000000003E-2</v>
      </c>
      <c r="E42">
        <v>20.23</v>
      </c>
      <c r="F42">
        <v>-0.13</v>
      </c>
      <c r="G42">
        <v>21.84</v>
      </c>
      <c r="H42">
        <v>22.04</v>
      </c>
      <c r="I42">
        <v>69.900000000000006</v>
      </c>
    </row>
    <row r="43" spans="1:9" x14ac:dyDescent="0.25">
      <c r="A43" s="2">
        <v>42556</v>
      </c>
      <c r="B43" s="1">
        <v>0.30208333333333331</v>
      </c>
      <c r="C43">
        <v>20.82</v>
      </c>
      <c r="D43">
        <v>-5.8000000000000003E-2</v>
      </c>
      <c r="E43">
        <v>20.23</v>
      </c>
      <c r="F43">
        <v>-0.13</v>
      </c>
      <c r="G43">
        <v>21.84</v>
      </c>
      <c r="H43">
        <v>22.04</v>
      </c>
      <c r="I43">
        <v>69.5</v>
      </c>
    </row>
    <row r="44" spans="1:9" x14ac:dyDescent="0.25">
      <c r="A44" s="2">
        <v>42556</v>
      </c>
      <c r="B44" s="1">
        <v>0.3125</v>
      </c>
      <c r="C44">
        <v>20.82</v>
      </c>
      <c r="D44">
        <v>-5.8000000000000003E-2</v>
      </c>
      <c r="E44">
        <v>20.23</v>
      </c>
      <c r="F44">
        <v>-0.13</v>
      </c>
      <c r="G44">
        <v>21.84</v>
      </c>
      <c r="H44">
        <v>22.04</v>
      </c>
      <c r="I44">
        <v>70.91</v>
      </c>
    </row>
    <row r="45" spans="1:9" x14ac:dyDescent="0.25">
      <c r="A45" s="2">
        <v>42556</v>
      </c>
      <c r="B45" s="1">
        <v>0.32291666666666669</v>
      </c>
      <c r="C45">
        <v>20.82</v>
      </c>
      <c r="D45">
        <v>-5.8000000000000003E-2</v>
      </c>
      <c r="E45">
        <v>20.23</v>
      </c>
      <c r="F45">
        <v>-0.13</v>
      </c>
      <c r="G45">
        <v>21.84</v>
      </c>
      <c r="H45">
        <v>22.04</v>
      </c>
      <c r="I45">
        <v>70.099999999999994</v>
      </c>
    </row>
    <row r="46" spans="1:9" x14ac:dyDescent="0.25">
      <c r="A46" s="2">
        <v>42556</v>
      </c>
      <c r="B46" s="1">
        <v>0.33333333333333331</v>
      </c>
      <c r="C46">
        <v>20.82</v>
      </c>
      <c r="D46">
        <v>-5.8000000000000003E-2</v>
      </c>
      <c r="E46">
        <v>20.23</v>
      </c>
      <c r="F46">
        <v>-0.13</v>
      </c>
      <c r="G46">
        <v>21.84</v>
      </c>
      <c r="H46">
        <v>22.04</v>
      </c>
      <c r="I46">
        <v>69.09</v>
      </c>
    </row>
    <row r="47" spans="1:9" x14ac:dyDescent="0.25">
      <c r="A47" s="2">
        <v>42556</v>
      </c>
      <c r="B47" s="1">
        <v>0.34375</v>
      </c>
      <c r="C47">
        <v>20.82</v>
      </c>
      <c r="D47">
        <v>-5.8000000000000003E-2</v>
      </c>
      <c r="E47">
        <v>20.23</v>
      </c>
      <c r="F47">
        <v>-0.13</v>
      </c>
      <c r="G47">
        <v>21.84</v>
      </c>
      <c r="H47">
        <v>22.04</v>
      </c>
      <c r="I47">
        <v>70.11</v>
      </c>
    </row>
    <row r="48" spans="1:9" x14ac:dyDescent="0.25">
      <c r="A48" s="2">
        <v>42556</v>
      </c>
      <c r="B48" s="1">
        <v>0.35416666666666669</v>
      </c>
      <c r="C48">
        <v>20.82</v>
      </c>
      <c r="D48">
        <v>-5.8000000000000003E-2</v>
      </c>
      <c r="E48">
        <v>20.23</v>
      </c>
      <c r="F48">
        <v>-0.13</v>
      </c>
      <c r="G48">
        <v>21.84</v>
      </c>
      <c r="H48">
        <v>22.04</v>
      </c>
      <c r="I48">
        <v>67.430000000000007</v>
      </c>
    </row>
    <row r="49" spans="1:9" x14ac:dyDescent="0.25">
      <c r="A49" s="2">
        <v>42556</v>
      </c>
      <c r="B49" s="1">
        <v>0.36458333333333331</v>
      </c>
      <c r="C49">
        <v>20.82</v>
      </c>
      <c r="D49">
        <v>-5.8000000000000003E-2</v>
      </c>
      <c r="E49">
        <v>20.23</v>
      </c>
      <c r="F49">
        <v>-0.13</v>
      </c>
      <c r="G49">
        <v>21.84</v>
      </c>
      <c r="H49">
        <v>22.04</v>
      </c>
      <c r="I49">
        <v>64.97</v>
      </c>
    </row>
    <row r="50" spans="1:9" x14ac:dyDescent="0.25">
      <c r="A50" s="2">
        <v>42556</v>
      </c>
      <c r="B50" s="1">
        <v>0.375</v>
      </c>
      <c r="C50">
        <v>20.82</v>
      </c>
      <c r="D50">
        <v>-5.8000000000000003E-2</v>
      </c>
      <c r="E50">
        <v>20.23</v>
      </c>
      <c r="F50">
        <v>-0.13</v>
      </c>
      <c r="G50">
        <v>21.84</v>
      </c>
      <c r="H50">
        <v>22.04</v>
      </c>
      <c r="I50">
        <v>64.37</v>
      </c>
    </row>
    <row r="51" spans="1:9" x14ac:dyDescent="0.25">
      <c r="A51" s="2">
        <v>42556</v>
      </c>
      <c r="B51" s="1">
        <v>0.38541666666666669</v>
      </c>
      <c r="C51">
        <v>20.82</v>
      </c>
      <c r="D51">
        <v>-5.8000000000000003E-2</v>
      </c>
      <c r="E51">
        <v>20.23</v>
      </c>
      <c r="F51">
        <v>-0.13</v>
      </c>
      <c r="G51">
        <v>21.84</v>
      </c>
      <c r="H51">
        <v>22.04</v>
      </c>
      <c r="I51">
        <v>64.739999999999995</v>
      </c>
    </row>
    <row r="52" spans="1:9" x14ac:dyDescent="0.25">
      <c r="A52" s="2">
        <v>42556</v>
      </c>
      <c r="B52" s="1">
        <v>0.39583333333333331</v>
      </c>
      <c r="C52">
        <v>20.82</v>
      </c>
      <c r="D52">
        <v>-5.8000000000000003E-2</v>
      </c>
      <c r="E52">
        <v>20.23</v>
      </c>
      <c r="F52">
        <v>-0.13</v>
      </c>
      <c r="G52">
        <v>21.84</v>
      </c>
      <c r="H52">
        <v>22.04</v>
      </c>
      <c r="I52">
        <v>63.91</v>
      </c>
    </row>
    <row r="53" spans="1:9" x14ac:dyDescent="0.25">
      <c r="A53" s="2">
        <v>42556</v>
      </c>
      <c r="B53" s="1">
        <v>0.40625</v>
      </c>
      <c r="C53">
        <v>20.82</v>
      </c>
      <c r="D53">
        <v>-5.8000000000000003E-2</v>
      </c>
      <c r="E53">
        <v>20.23</v>
      </c>
      <c r="F53">
        <v>-0.13</v>
      </c>
      <c r="G53">
        <v>21.84</v>
      </c>
      <c r="H53">
        <v>22.04</v>
      </c>
      <c r="I53">
        <v>63.07</v>
      </c>
    </row>
    <row r="54" spans="1:9" x14ac:dyDescent="0.25">
      <c r="A54" s="2">
        <v>42556</v>
      </c>
      <c r="B54" s="1">
        <v>0.41666666666666669</v>
      </c>
      <c r="C54">
        <v>20.82</v>
      </c>
      <c r="D54">
        <v>-5.8000000000000003E-2</v>
      </c>
      <c r="E54">
        <v>20.23</v>
      </c>
      <c r="F54">
        <v>-0.13</v>
      </c>
      <c r="G54">
        <v>21.84</v>
      </c>
      <c r="H54">
        <v>22.04</v>
      </c>
      <c r="I54">
        <v>62.67</v>
      </c>
    </row>
    <row r="55" spans="1:9" x14ac:dyDescent="0.25">
      <c r="A55" s="2">
        <v>42556</v>
      </c>
      <c r="B55" s="1">
        <v>0.42708333333333331</v>
      </c>
      <c r="C55">
        <v>20.82</v>
      </c>
      <c r="D55">
        <v>-5.8000000000000003E-2</v>
      </c>
      <c r="E55">
        <v>20.23</v>
      </c>
      <c r="F55">
        <v>-0.13</v>
      </c>
      <c r="G55">
        <v>21.84</v>
      </c>
      <c r="H55">
        <v>22.04</v>
      </c>
      <c r="I55">
        <v>61.64</v>
      </c>
    </row>
    <row r="56" spans="1:9" x14ac:dyDescent="0.25">
      <c r="A56" s="2">
        <v>42556</v>
      </c>
      <c r="B56" s="1">
        <v>0.4375</v>
      </c>
      <c r="C56">
        <v>20.82</v>
      </c>
      <c r="D56">
        <v>-5.8000000000000003E-2</v>
      </c>
      <c r="E56">
        <v>20.23</v>
      </c>
      <c r="F56">
        <v>-0.13</v>
      </c>
      <c r="G56">
        <v>21.84</v>
      </c>
      <c r="H56">
        <v>22.04</v>
      </c>
      <c r="I56">
        <v>62.25</v>
      </c>
    </row>
    <row r="57" spans="1:9" x14ac:dyDescent="0.25">
      <c r="A57" s="2">
        <v>42556</v>
      </c>
      <c r="B57" s="1">
        <v>0.44791666666666669</v>
      </c>
      <c r="C57">
        <v>20.82</v>
      </c>
      <c r="D57">
        <v>-5.8000000000000003E-2</v>
      </c>
      <c r="E57">
        <v>20.23</v>
      </c>
      <c r="F57">
        <v>-0.13</v>
      </c>
      <c r="G57">
        <v>21.84</v>
      </c>
      <c r="H57">
        <v>22.04</v>
      </c>
      <c r="I57">
        <v>61.22</v>
      </c>
    </row>
    <row r="58" spans="1:9" x14ac:dyDescent="0.25">
      <c r="A58" s="2">
        <v>42556</v>
      </c>
      <c r="B58" s="1">
        <v>0.45833333333333331</v>
      </c>
      <c r="C58">
        <v>20.82</v>
      </c>
      <c r="D58">
        <v>-5.8000000000000003E-2</v>
      </c>
      <c r="E58">
        <v>20.23</v>
      </c>
      <c r="F58">
        <v>-0.13</v>
      </c>
      <c r="G58">
        <v>21.84</v>
      </c>
      <c r="H58">
        <v>22.04</v>
      </c>
      <c r="I58">
        <v>61</v>
      </c>
    </row>
    <row r="59" spans="1:9" x14ac:dyDescent="0.25">
      <c r="A59" s="2">
        <v>42556</v>
      </c>
      <c r="B59" s="1">
        <v>0.46875</v>
      </c>
      <c r="C59">
        <v>20.82</v>
      </c>
      <c r="D59">
        <v>-5.8000000000000003E-2</v>
      </c>
      <c r="E59">
        <v>20.23</v>
      </c>
      <c r="F59">
        <v>-0.13</v>
      </c>
      <c r="G59">
        <v>21.84</v>
      </c>
      <c r="H59">
        <v>22.04</v>
      </c>
      <c r="I59">
        <v>61.81</v>
      </c>
    </row>
    <row r="60" spans="1:9" x14ac:dyDescent="0.25">
      <c r="A60" s="2">
        <v>42556</v>
      </c>
      <c r="B60" s="1">
        <v>0.47916666666666669</v>
      </c>
      <c r="C60">
        <v>20.82</v>
      </c>
      <c r="D60">
        <v>-5.8000000000000003E-2</v>
      </c>
      <c r="E60">
        <v>20.23</v>
      </c>
      <c r="F60">
        <v>-0.13</v>
      </c>
      <c r="G60">
        <v>21.84</v>
      </c>
      <c r="H60">
        <v>22.04</v>
      </c>
      <c r="I60">
        <v>62.21</v>
      </c>
    </row>
    <row r="61" spans="1:9" x14ac:dyDescent="0.25">
      <c r="A61" s="2">
        <v>42556</v>
      </c>
      <c r="B61" s="1">
        <v>0.48958333333333331</v>
      </c>
      <c r="C61">
        <v>20.82</v>
      </c>
      <c r="D61">
        <v>-5.8000000000000003E-2</v>
      </c>
      <c r="E61">
        <v>20.23</v>
      </c>
      <c r="F61">
        <v>-0.13</v>
      </c>
      <c r="G61">
        <v>21.84</v>
      </c>
      <c r="H61">
        <v>22.04</v>
      </c>
      <c r="I61">
        <v>63.01</v>
      </c>
    </row>
    <row r="62" spans="1:9" x14ac:dyDescent="0.25">
      <c r="A62" s="2">
        <v>42556</v>
      </c>
      <c r="B62" s="1">
        <v>0.5</v>
      </c>
      <c r="C62">
        <v>20.82</v>
      </c>
      <c r="D62">
        <v>-5.8000000000000003E-2</v>
      </c>
      <c r="E62">
        <v>20.23</v>
      </c>
      <c r="F62">
        <v>-0.13</v>
      </c>
      <c r="G62">
        <v>21.84</v>
      </c>
      <c r="H62">
        <v>22.04</v>
      </c>
      <c r="I62">
        <v>64.02</v>
      </c>
    </row>
    <row r="63" spans="1:9" x14ac:dyDescent="0.25">
      <c r="A63" s="2">
        <v>42556</v>
      </c>
      <c r="B63" s="1">
        <v>0.51041666666666663</v>
      </c>
      <c r="C63">
        <v>20.82</v>
      </c>
      <c r="D63">
        <v>-5.8000000000000003E-2</v>
      </c>
      <c r="E63">
        <v>20.23</v>
      </c>
      <c r="F63">
        <v>-0.13</v>
      </c>
      <c r="G63">
        <v>21.84</v>
      </c>
      <c r="H63">
        <v>22.04</v>
      </c>
      <c r="I63">
        <v>62.59</v>
      </c>
    </row>
    <row r="64" spans="1:9" x14ac:dyDescent="0.25">
      <c r="A64" s="2">
        <v>42556</v>
      </c>
      <c r="B64" s="1">
        <v>0.52083333333333337</v>
      </c>
      <c r="C64">
        <v>20.82</v>
      </c>
      <c r="D64">
        <v>-5.8000000000000003E-2</v>
      </c>
      <c r="E64">
        <v>20.23</v>
      </c>
      <c r="F64">
        <v>-0.13</v>
      </c>
      <c r="G64">
        <v>21.84</v>
      </c>
      <c r="H64">
        <v>22.04</v>
      </c>
      <c r="I64">
        <v>63.17</v>
      </c>
    </row>
    <row r="65" spans="1:9" x14ac:dyDescent="0.25">
      <c r="A65" s="2">
        <v>42556</v>
      </c>
      <c r="B65" s="1">
        <v>0.53125</v>
      </c>
      <c r="C65">
        <v>20.82</v>
      </c>
      <c r="D65">
        <v>-5.8000000000000003E-2</v>
      </c>
      <c r="E65">
        <v>20.23</v>
      </c>
      <c r="F65">
        <v>-0.13</v>
      </c>
      <c r="G65">
        <v>21.84</v>
      </c>
      <c r="H65">
        <v>22.04</v>
      </c>
      <c r="I65">
        <v>62.57</v>
      </c>
    </row>
    <row r="66" spans="1:9" x14ac:dyDescent="0.25">
      <c r="A66" s="2">
        <v>42556</v>
      </c>
      <c r="B66" s="1">
        <v>0.54166666666666663</v>
      </c>
      <c r="C66">
        <v>20.82</v>
      </c>
      <c r="D66">
        <v>-5.8000000000000003E-2</v>
      </c>
      <c r="E66">
        <v>20.23</v>
      </c>
      <c r="F66">
        <v>-0.13</v>
      </c>
      <c r="G66">
        <v>21.84</v>
      </c>
      <c r="H66">
        <v>22.04</v>
      </c>
      <c r="I66">
        <v>61.55</v>
      </c>
    </row>
    <row r="67" spans="1:9" x14ac:dyDescent="0.25">
      <c r="A67" s="2">
        <v>42556</v>
      </c>
      <c r="B67" s="1">
        <v>0.55208333333333337</v>
      </c>
      <c r="C67">
        <v>20.82</v>
      </c>
      <c r="D67">
        <v>-5.8000000000000003E-2</v>
      </c>
      <c r="E67">
        <v>20.23</v>
      </c>
      <c r="F67">
        <v>-0.13</v>
      </c>
      <c r="G67">
        <v>21.84</v>
      </c>
      <c r="H67">
        <v>22.04</v>
      </c>
      <c r="I67">
        <v>59.49</v>
      </c>
    </row>
    <row r="68" spans="1:9" x14ac:dyDescent="0.25">
      <c r="A68" s="2">
        <v>42556</v>
      </c>
      <c r="B68" s="1">
        <v>0.5625</v>
      </c>
      <c r="C68">
        <v>20.82</v>
      </c>
      <c r="D68">
        <v>-5.8000000000000003E-2</v>
      </c>
      <c r="E68">
        <v>20.23</v>
      </c>
      <c r="F68">
        <v>-0.13</v>
      </c>
      <c r="G68">
        <v>21.84</v>
      </c>
      <c r="H68">
        <v>22.04</v>
      </c>
      <c r="I68">
        <v>60.93</v>
      </c>
    </row>
    <row r="69" spans="1:9" x14ac:dyDescent="0.25">
      <c r="A69" s="2">
        <v>42556</v>
      </c>
      <c r="B69" s="1">
        <v>0.57291666666666663</v>
      </c>
      <c r="C69">
        <v>20.82</v>
      </c>
      <c r="D69">
        <v>-5.8000000000000003E-2</v>
      </c>
      <c r="E69">
        <v>20.23</v>
      </c>
      <c r="F69">
        <v>-0.13</v>
      </c>
      <c r="G69">
        <v>21.84</v>
      </c>
      <c r="H69">
        <v>22.04</v>
      </c>
      <c r="I69">
        <v>61.07</v>
      </c>
    </row>
    <row r="70" spans="1:9" x14ac:dyDescent="0.25">
      <c r="A70" s="2">
        <v>42556</v>
      </c>
      <c r="B70" s="1">
        <v>0.58333333333333337</v>
      </c>
      <c r="C70">
        <v>20.82</v>
      </c>
      <c r="D70">
        <v>-5.8000000000000003E-2</v>
      </c>
      <c r="E70">
        <v>20.23</v>
      </c>
      <c r="F70">
        <v>-0.13</v>
      </c>
      <c r="G70">
        <v>21.84</v>
      </c>
      <c r="H70">
        <v>22.04</v>
      </c>
      <c r="I70">
        <v>61.65</v>
      </c>
    </row>
    <row r="71" spans="1:9" x14ac:dyDescent="0.25">
      <c r="A71" s="2">
        <v>42556</v>
      </c>
      <c r="B71" s="1">
        <v>0.59375</v>
      </c>
      <c r="C71">
        <v>20.82</v>
      </c>
      <c r="D71">
        <v>-5.8000000000000003E-2</v>
      </c>
      <c r="E71">
        <v>20.23</v>
      </c>
      <c r="F71">
        <v>-0.13</v>
      </c>
      <c r="G71">
        <v>21.84</v>
      </c>
      <c r="H71">
        <v>22.04</v>
      </c>
      <c r="I71">
        <v>60.81</v>
      </c>
    </row>
    <row r="72" spans="1:9" x14ac:dyDescent="0.25">
      <c r="A72" s="2">
        <v>42556</v>
      </c>
      <c r="B72" s="1">
        <v>0.60416666666666663</v>
      </c>
      <c r="C72">
        <v>20.82</v>
      </c>
      <c r="D72">
        <v>-5.8000000000000003E-2</v>
      </c>
      <c r="E72">
        <v>20.23</v>
      </c>
      <c r="F72">
        <v>-0.13</v>
      </c>
      <c r="G72">
        <v>21.84</v>
      </c>
      <c r="H72">
        <v>22.04</v>
      </c>
      <c r="I72">
        <v>62.63</v>
      </c>
    </row>
    <row r="73" spans="1:9" x14ac:dyDescent="0.25">
      <c r="A73" s="2">
        <v>42556</v>
      </c>
      <c r="B73" s="1">
        <v>0.61458333333333337</v>
      </c>
      <c r="C73">
        <v>20.82</v>
      </c>
      <c r="D73">
        <v>-5.8000000000000003E-2</v>
      </c>
      <c r="E73">
        <v>20.23</v>
      </c>
      <c r="F73">
        <v>-0.13</v>
      </c>
      <c r="G73">
        <v>21.84</v>
      </c>
      <c r="H73">
        <v>22.04</v>
      </c>
      <c r="I73">
        <v>58.49</v>
      </c>
    </row>
    <row r="74" spans="1:9" x14ac:dyDescent="0.25">
      <c r="A74" s="2">
        <v>42556</v>
      </c>
      <c r="B74" s="1">
        <v>0.625</v>
      </c>
      <c r="C74">
        <v>20.82</v>
      </c>
      <c r="D74">
        <v>-5.8000000000000003E-2</v>
      </c>
      <c r="E74">
        <v>20.23</v>
      </c>
      <c r="F74">
        <v>-0.13</v>
      </c>
      <c r="G74">
        <v>21.84</v>
      </c>
      <c r="H74">
        <v>22.04</v>
      </c>
      <c r="I74">
        <v>58.9</v>
      </c>
    </row>
    <row r="75" spans="1:9" x14ac:dyDescent="0.25">
      <c r="A75" s="2">
        <v>42556</v>
      </c>
      <c r="B75" s="1">
        <v>0.63541666666666663</v>
      </c>
      <c r="C75">
        <v>20.82</v>
      </c>
      <c r="D75">
        <v>-5.8000000000000003E-2</v>
      </c>
      <c r="E75">
        <v>20.23</v>
      </c>
      <c r="F75">
        <v>-0.13</v>
      </c>
      <c r="G75">
        <v>21.84</v>
      </c>
      <c r="H75">
        <v>22.04</v>
      </c>
      <c r="I75">
        <v>57.67</v>
      </c>
    </row>
    <row r="76" spans="1:9" x14ac:dyDescent="0.25">
      <c r="A76" s="2">
        <v>42556</v>
      </c>
      <c r="B76" s="1">
        <v>0.64583333333333337</v>
      </c>
      <c r="C76">
        <v>20.82</v>
      </c>
      <c r="D76">
        <v>-5.8000000000000003E-2</v>
      </c>
      <c r="E76">
        <v>20.23</v>
      </c>
      <c r="F76">
        <v>-0.13</v>
      </c>
      <c r="G76">
        <v>21.84</v>
      </c>
      <c r="H76">
        <v>22.04</v>
      </c>
      <c r="I76">
        <v>57.06</v>
      </c>
    </row>
    <row r="77" spans="1:9" x14ac:dyDescent="0.25">
      <c r="A77" s="2">
        <v>42556</v>
      </c>
      <c r="B77" s="1">
        <v>0.65625</v>
      </c>
      <c r="C77">
        <v>20.82</v>
      </c>
      <c r="D77">
        <v>-5.8000000000000003E-2</v>
      </c>
      <c r="E77">
        <v>20.23</v>
      </c>
      <c r="F77">
        <v>-0.13</v>
      </c>
      <c r="G77">
        <v>21.84</v>
      </c>
      <c r="H77">
        <v>22.04</v>
      </c>
      <c r="I77">
        <v>54.36</v>
      </c>
    </row>
    <row r="78" spans="1:9" x14ac:dyDescent="0.25">
      <c r="A78" s="2">
        <v>42556</v>
      </c>
      <c r="B78" s="1">
        <v>0.66666666666666663</v>
      </c>
      <c r="C78">
        <v>20.82</v>
      </c>
      <c r="D78">
        <v>-5.8000000000000003E-2</v>
      </c>
      <c r="E78">
        <v>20.23</v>
      </c>
      <c r="F78">
        <v>-0.13</v>
      </c>
      <c r="G78">
        <v>21.84</v>
      </c>
      <c r="H78">
        <v>22.04</v>
      </c>
      <c r="I78">
        <v>50.67</v>
      </c>
    </row>
    <row r="79" spans="1:9" x14ac:dyDescent="0.25">
      <c r="A79" s="2">
        <v>42556</v>
      </c>
      <c r="B79" s="1">
        <v>0.67708333333333337</v>
      </c>
      <c r="C79">
        <v>20.82</v>
      </c>
      <c r="D79">
        <v>-5.8000000000000003E-2</v>
      </c>
      <c r="E79">
        <v>20.23</v>
      </c>
      <c r="F79">
        <v>-0.13</v>
      </c>
      <c r="G79">
        <v>21.84</v>
      </c>
      <c r="H79">
        <v>22.04</v>
      </c>
      <c r="I79">
        <v>46.7</v>
      </c>
    </row>
    <row r="80" spans="1:9" x14ac:dyDescent="0.25">
      <c r="A80" s="2">
        <v>42556</v>
      </c>
      <c r="B80" s="1">
        <v>0.6875</v>
      </c>
      <c r="C80">
        <v>20.82</v>
      </c>
      <c r="D80">
        <v>-5.8000000000000003E-2</v>
      </c>
      <c r="E80">
        <v>20.23</v>
      </c>
      <c r="F80">
        <v>-0.13</v>
      </c>
      <c r="G80">
        <v>21.84</v>
      </c>
      <c r="H80">
        <v>22.04</v>
      </c>
      <c r="I80">
        <v>53.41</v>
      </c>
    </row>
    <row r="81" spans="1:9" x14ac:dyDescent="0.25">
      <c r="A81" s="2">
        <v>42556</v>
      </c>
      <c r="B81" s="1">
        <v>0.69791666666666663</v>
      </c>
      <c r="C81">
        <v>20.82</v>
      </c>
      <c r="D81">
        <v>-5.8000000000000003E-2</v>
      </c>
      <c r="E81">
        <v>20.23</v>
      </c>
      <c r="F81">
        <v>-0.13</v>
      </c>
      <c r="G81">
        <v>21.84</v>
      </c>
      <c r="H81">
        <v>22.04</v>
      </c>
      <c r="I81">
        <v>55.22</v>
      </c>
    </row>
    <row r="82" spans="1:9" x14ac:dyDescent="0.25">
      <c r="A82" s="2">
        <v>42556</v>
      </c>
      <c r="B82" s="1">
        <v>0.70833333333333337</v>
      </c>
      <c r="C82">
        <v>20.82</v>
      </c>
      <c r="D82">
        <v>-5.8000000000000003E-2</v>
      </c>
      <c r="E82">
        <v>20.23</v>
      </c>
      <c r="F82">
        <v>-0.13</v>
      </c>
      <c r="G82">
        <v>21.84</v>
      </c>
      <c r="H82">
        <v>22.04</v>
      </c>
      <c r="I82">
        <v>54.62</v>
      </c>
    </row>
    <row r="83" spans="1:9" x14ac:dyDescent="0.25">
      <c r="A83" s="2">
        <v>42556</v>
      </c>
      <c r="B83" s="1">
        <v>0.71875</v>
      </c>
      <c r="C83" t="s">
        <v>13</v>
      </c>
      <c r="D83" t="s">
        <v>13</v>
      </c>
      <c r="E83" t="s">
        <v>13</v>
      </c>
      <c r="F83" t="s">
        <v>13</v>
      </c>
      <c r="G83" t="s">
        <v>13</v>
      </c>
      <c r="H83" t="s">
        <v>13</v>
      </c>
      <c r="I83" t="s">
        <v>13</v>
      </c>
    </row>
    <row r="84" spans="1:9" x14ac:dyDescent="0.25">
      <c r="A84" s="2">
        <v>42556</v>
      </c>
      <c r="B84" s="1">
        <v>0.72916666666666663</v>
      </c>
      <c r="C84">
        <v>20.82</v>
      </c>
      <c r="D84">
        <v>-5.8000000000000003E-2</v>
      </c>
      <c r="E84">
        <v>20.23</v>
      </c>
      <c r="F84">
        <v>-0.13</v>
      </c>
      <c r="G84">
        <v>21.84</v>
      </c>
      <c r="H84">
        <v>22.04</v>
      </c>
      <c r="I84">
        <v>58.49</v>
      </c>
    </row>
    <row r="85" spans="1:9" x14ac:dyDescent="0.25">
      <c r="A85" s="2">
        <v>42556</v>
      </c>
      <c r="B85" s="1">
        <v>0.73958333333333337</v>
      </c>
      <c r="C85">
        <v>20.82</v>
      </c>
      <c r="D85">
        <v>-5.8000000000000003E-2</v>
      </c>
      <c r="E85">
        <v>20.23</v>
      </c>
      <c r="F85">
        <v>-0.13</v>
      </c>
      <c r="G85">
        <v>21.84</v>
      </c>
      <c r="H85">
        <v>22.04</v>
      </c>
      <c r="I85">
        <v>57.66</v>
      </c>
    </row>
    <row r="86" spans="1:9" x14ac:dyDescent="0.25">
      <c r="A86" s="2">
        <v>42556</v>
      </c>
      <c r="B86" s="1">
        <v>0.75</v>
      </c>
      <c r="C86">
        <v>20.82</v>
      </c>
      <c r="D86">
        <v>-5.8000000000000003E-2</v>
      </c>
      <c r="E86">
        <v>20.23</v>
      </c>
      <c r="F86">
        <v>-0.13</v>
      </c>
      <c r="G86">
        <v>21.84</v>
      </c>
      <c r="H86">
        <v>22.04</v>
      </c>
      <c r="I86">
        <v>58.48</v>
      </c>
    </row>
    <row r="87" spans="1:9" x14ac:dyDescent="0.25">
      <c r="A87" s="2">
        <v>42556</v>
      </c>
      <c r="B87" s="1">
        <v>0.76041666666666663</v>
      </c>
      <c r="C87">
        <v>20.82</v>
      </c>
      <c r="D87">
        <v>-5.8000000000000003E-2</v>
      </c>
      <c r="E87">
        <v>20.23</v>
      </c>
      <c r="F87">
        <v>-0.13</v>
      </c>
      <c r="G87">
        <v>21.84</v>
      </c>
      <c r="H87">
        <v>22.04</v>
      </c>
      <c r="I87">
        <v>64.66</v>
      </c>
    </row>
    <row r="88" spans="1:9" x14ac:dyDescent="0.25">
      <c r="A88" s="2">
        <v>42556</v>
      </c>
      <c r="B88" s="1">
        <v>0.77083333333333337</v>
      </c>
      <c r="C88">
        <v>20.82</v>
      </c>
      <c r="D88">
        <v>-5.8000000000000003E-2</v>
      </c>
      <c r="E88">
        <v>20.23</v>
      </c>
      <c r="F88">
        <v>-0.13</v>
      </c>
      <c r="G88">
        <v>21.84</v>
      </c>
      <c r="H88">
        <v>22.04</v>
      </c>
      <c r="I88">
        <v>68.11</v>
      </c>
    </row>
    <row r="89" spans="1:9" x14ac:dyDescent="0.25">
      <c r="A89" s="2">
        <v>42556</v>
      </c>
      <c r="B89" s="1">
        <v>0.78125</v>
      </c>
      <c r="C89">
        <v>20.82</v>
      </c>
      <c r="D89">
        <v>-5.8000000000000003E-2</v>
      </c>
      <c r="E89">
        <v>20.23</v>
      </c>
      <c r="F89">
        <v>-0.13</v>
      </c>
      <c r="G89">
        <v>21.84</v>
      </c>
      <c r="H89">
        <v>22.04</v>
      </c>
      <c r="I89">
        <v>69.33</v>
      </c>
    </row>
    <row r="90" spans="1:9" x14ac:dyDescent="0.25">
      <c r="A90" s="2">
        <v>42556</v>
      </c>
      <c r="B90" s="1">
        <v>0.79166666666666663</v>
      </c>
      <c r="C90">
        <v>20.82</v>
      </c>
      <c r="D90">
        <v>-5.8000000000000003E-2</v>
      </c>
      <c r="E90">
        <v>20.23</v>
      </c>
      <c r="F90">
        <v>-0.13</v>
      </c>
      <c r="G90">
        <v>21.84</v>
      </c>
      <c r="H90">
        <v>22.04</v>
      </c>
      <c r="I90">
        <v>69.11</v>
      </c>
    </row>
    <row r="91" spans="1:9" x14ac:dyDescent="0.25">
      <c r="A91" s="2">
        <v>42556</v>
      </c>
      <c r="B91" s="1">
        <v>0.80208333333333337</v>
      </c>
      <c r="C91">
        <v>20.82</v>
      </c>
      <c r="D91">
        <v>-5.8000000000000003E-2</v>
      </c>
      <c r="E91">
        <v>20.23</v>
      </c>
      <c r="F91">
        <v>-0.13</v>
      </c>
      <c r="G91">
        <v>21.84</v>
      </c>
      <c r="H91">
        <v>22.04</v>
      </c>
      <c r="I91">
        <v>70.94</v>
      </c>
    </row>
    <row r="92" spans="1:9" x14ac:dyDescent="0.25">
      <c r="A92" s="2">
        <v>42556</v>
      </c>
      <c r="B92" s="1">
        <v>0.8125</v>
      </c>
      <c r="C92">
        <v>20.82</v>
      </c>
      <c r="D92">
        <v>-5.8000000000000003E-2</v>
      </c>
      <c r="E92">
        <v>20.23</v>
      </c>
      <c r="F92">
        <v>-0.13</v>
      </c>
      <c r="G92">
        <v>21.84</v>
      </c>
      <c r="H92">
        <v>22.04</v>
      </c>
      <c r="I92">
        <v>70.7</v>
      </c>
    </row>
    <row r="93" spans="1:9" x14ac:dyDescent="0.25">
      <c r="A93" s="2">
        <v>42556</v>
      </c>
      <c r="B93" s="1">
        <v>0.82291666666666663</v>
      </c>
      <c r="C93">
        <v>20.82</v>
      </c>
      <c r="D93">
        <v>-5.8000000000000003E-2</v>
      </c>
      <c r="E93">
        <v>20.23</v>
      </c>
      <c r="F93">
        <v>-0.13</v>
      </c>
      <c r="G93">
        <v>21.84</v>
      </c>
      <c r="H93">
        <v>22.04</v>
      </c>
      <c r="I93">
        <v>71.31</v>
      </c>
    </row>
    <row r="94" spans="1:9" x14ac:dyDescent="0.25">
      <c r="A94" s="2">
        <v>42556</v>
      </c>
      <c r="B94" s="1">
        <v>0.83333333333333337</v>
      </c>
      <c r="C94">
        <v>20.82</v>
      </c>
      <c r="D94">
        <v>-5.8000000000000003E-2</v>
      </c>
      <c r="E94">
        <v>20.23</v>
      </c>
      <c r="F94">
        <v>-0.13</v>
      </c>
      <c r="G94">
        <v>21.84</v>
      </c>
      <c r="H94">
        <v>22.04</v>
      </c>
      <c r="I94">
        <v>70.900000000000006</v>
      </c>
    </row>
    <row r="95" spans="1:9" x14ac:dyDescent="0.25">
      <c r="A95" s="2">
        <v>42556</v>
      </c>
      <c r="B95" s="1">
        <v>0.84375</v>
      </c>
      <c r="C95">
        <v>20.82</v>
      </c>
      <c r="D95">
        <v>-5.8000000000000003E-2</v>
      </c>
      <c r="E95">
        <v>20.23</v>
      </c>
      <c r="F95">
        <v>-0.13</v>
      </c>
      <c r="G95">
        <v>21.84</v>
      </c>
      <c r="H95">
        <v>22.04</v>
      </c>
      <c r="I95">
        <v>70.290000000000006</v>
      </c>
    </row>
    <row r="96" spans="1:9" x14ac:dyDescent="0.25">
      <c r="A96" s="2">
        <v>42556</v>
      </c>
      <c r="B96" s="1">
        <v>0.85416666666666663</v>
      </c>
      <c r="C96">
        <v>20.82</v>
      </c>
      <c r="D96">
        <v>-5.8000000000000003E-2</v>
      </c>
      <c r="E96">
        <v>20.23</v>
      </c>
      <c r="F96">
        <v>-0.13</v>
      </c>
      <c r="G96">
        <v>21.84</v>
      </c>
      <c r="H96">
        <v>22.04</v>
      </c>
      <c r="I96">
        <v>70.86</v>
      </c>
    </row>
    <row r="97" spans="1:9" x14ac:dyDescent="0.25">
      <c r="A97" s="2">
        <v>42556</v>
      </c>
      <c r="B97" s="1">
        <v>0.86458333333333337</v>
      </c>
      <c r="C97">
        <v>20.82</v>
      </c>
      <c r="D97">
        <v>-5.8000000000000003E-2</v>
      </c>
      <c r="E97">
        <v>20.23</v>
      </c>
      <c r="F97">
        <v>-0.13</v>
      </c>
      <c r="G97">
        <v>21.84</v>
      </c>
      <c r="H97">
        <v>22.04</v>
      </c>
      <c r="I97">
        <v>70.84</v>
      </c>
    </row>
    <row r="98" spans="1:9" x14ac:dyDescent="0.25">
      <c r="A98" s="2">
        <v>42556</v>
      </c>
      <c r="B98" s="1">
        <v>0.875</v>
      </c>
      <c r="C98">
        <v>20.82</v>
      </c>
      <c r="D98">
        <v>-5.8000000000000003E-2</v>
      </c>
      <c r="E98">
        <v>20.23</v>
      </c>
      <c r="F98">
        <v>-0.13</v>
      </c>
      <c r="G98">
        <v>21.84</v>
      </c>
      <c r="H98">
        <v>22.04</v>
      </c>
      <c r="I98">
        <v>71.86</v>
      </c>
    </row>
    <row r="99" spans="1:9" x14ac:dyDescent="0.25">
      <c r="A99" s="2">
        <v>42556</v>
      </c>
      <c r="B99" s="1">
        <v>0.88541666666666663</v>
      </c>
      <c r="C99">
        <v>20.82</v>
      </c>
      <c r="D99">
        <v>-5.8000000000000003E-2</v>
      </c>
      <c r="E99">
        <v>20.23</v>
      </c>
      <c r="F99">
        <v>-0.13</v>
      </c>
      <c r="G99">
        <v>21.84</v>
      </c>
      <c r="H99">
        <v>22.04</v>
      </c>
      <c r="I99">
        <v>71.040000000000006</v>
      </c>
    </row>
    <row r="100" spans="1:9" x14ac:dyDescent="0.25">
      <c r="A100" s="2">
        <v>42556</v>
      </c>
      <c r="B100" s="1">
        <v>0.89583333333333337</v>
      </c>
      <c r="C100">
        <v>20.82</v>
      </c>
      <c r="D100">
        <v>-5.8000000000000003E-2</v>
      </c>
      <c r="E100">
        <v>20.23</v>
      </c>
      <c r="F100">
        <v>-0.13</v>
      </c>
      <c r="G100">
        <v>21.84</v>
      </c>
      <c r="H100">
        <v>22.04</v>
      </c>
      <c r="I100">
        <v>71.45</v>
      </c>
    </row>
    <row r="101" spans="1:9" x14ac:dyDescent="0.25">
      <c r="A101" s="2">
        <v>42556</v>
      </c>
      <c r="B101" s="1">
        <v>0.90625</v>
      </c>
      <c r="C101">
        <v>20.82</v>
      </c>
      <c r="D101">
        <v>-5.8000000000000003E-2</v>
      </c>
      <c r="E101">
        <v>20.23</v>
      </c>
      <c r="F101">
        <v>-0.13</v>
      </c>
      <c r="G101">
        <v>21.84</v>
      </c>
      <c r="H101">
        <v>22.04</v>
      </c>
      <c r="I101">
        <v>72.08</v>
      </c>
    </row>
    <row r="102" spans="1:9" x14ac:dyDescent="0.25">
      <c r="A102" s="2">
        <v>42556</v>
      </c>
      <c r="B102" s="1">
        <v>0.91666666666666663</v>
      </c>
      <c r="C102">
        <v>20.82</v>
      </c>
      <c r="D102">
        <v>-5.8000000000000003E-2</v>
      </c>
      <c r="E102">
        <v>20.23</v>
      </c>
      <c r="F102">
        <v>-0.13</v>
      </c>
      <c r="G102">
        <v>21.84</v>
      </c>
      <c r="H102">
        <v>22.04</v>
      </c>
      <c r="I102">
        <v>71.67</v>
      </c>
    </row>
    <row r="103" spans="1:9" x14ac:dyDescent="0.25">
      <c r="A103" s="2">
        <v>42556</v>
      </c>
      <c r="B103" s="1">
        <v>0.92708333333333337</v>
      </c>
      <c r="C103">
        <v>20.82</v>
      </c>
      <c r="D103">
        <v>-5.8000000000000003E-2</v>
      </c>
      <c r="E103">
        <v>20.23</v>
      </c>
      <c r="F103">
        <v>-0.13</v>
      </c>
      <c r="G103">
        <v>21.84</v>
      </c>
      <c r="H103">
        <v>22.04</v>
      </c>
      <c r="I103">
        <v>71.25</v>
      </c>
    </row>
    <row r="104" spans="1:9" x14ac:dyDescent="0.25">
      <c r="A104" s="2">
        <v>42556</v>
      </c>
      <c r="B104" s="1">
        <v>0.9375</v>
      </c>
      <c r="C104">
        <v>20.82</v>
      </c>
      <c r="D104">
        <v>-5.8000000000000003E-2</v>
      </c>
      <c r="E104">
        <v>20.23</v>
      </c>
      <c r="F104">
        <v>-0.13</v>
      </c>
      <c r="G104">
        <v>21.84</v>
      </c>
      <c r="H104">
        <v>22.04</v>
      </c>
      <c r="I104">
        <v>71.86</v>
      </c>
    </row>
    <row r="105" spans="1:9" x14ac:dyDescent="0.25">
      <c r="A105" s="2">
        <v>42556</v>
      </c>
      <c r="B105" s="1">
        <v>0.94791666666666663</v>
      </c>
      <c r="C105">
        <v>20.82</v>
      </c>
      <c r="D105">
        <v>-5.8000000000000003E-2</v>
      </c>
      <c r="E105">
        <v>20.23</v>
      </c>
      <c r="F105">
        <v>-0.13</v>
      </c>
      <c r="G105">
        <v>21.84</v>
      </c>
      <c r="H105">
        <v>22.04</v>
      </c>
      <c r="I105">
        <v>71.64</v>
      </c>
    </row>
    <row r="106" spans="1:9" x14ac:dyDescent="0.25">
      <c r="A106" s="2">
        <v>42556</v>
      </c>
      <c r="B106" s="1">
        <v>0.95833333333333337</v>
      </c>
      <c r="C106">
        <v>20.82</v>
      </c>
      <c r="D106">
        <v>-5.8000000000000003E-2</v>
      </c>
      <c r="E106">
        <v>20.23</v>
      </c>
      <c r="F106">
        <v>-0.13</v>
      </c>
      <c r="G106">
        <v>21.84</v>
      </c>
      <c r="H106">
        <v>22.04</v>
      </c>
      <c r="I106">
        <v>71.64</v>
      </c>
    </row>
    <row r="107" spans="1:9" x14ac:dyDescent="0.25">
      <c r="A107" s="2">
        <v>42556</v>
      </c>
      <c r="B107" s="1">
        <v>0.96875</v>
      </c>
      <c r="C107">
        <v>20.82</v>
      </c>
      <c r="D107">
        <v>-5.8000000000000003E-2</v>
      </c>
      <c r="E107">
        <v>20.23</v>
      </c>
      <c r="F107">
        <v>-0.13</v>
      </c>
      <c r="G107">
        <v>21.84</v>
      </c>
      <c r="H107">
        <v>22.04</v>
      </c>
      <c r="I107">
        <v>72.459999999999994</v>
      </c>
    </row>
    <row r="108" spans="1:9" x14ac:dyDescent="0.25">
      <c r="A108" s="2">
        <v>42556</v>
      </c>
      <c r="B108" s="1">
        <v>0.97916666666666663</v>
      </c>
      <c r="C108">
        <v>20.82</v>
      </c>
      <c r="D108">
        <v>-5.8000000000000003E-2</v>
      </c>
      <c r="E108">
        <v>20.23</v>
      </c>
      <c r="F108">
        <v>-0.13</v>
      </c>
      <c r="G108">
        <v>21.84</v>
      </c>
      <c r="H108">
        <v>22.04</v>
      </c>
      <c r="I108">
        <v>71.44</v>
      </c>
    </row>
    <row r="109" spans="1:9" x14ac:dyDescent="0.25">
      <c r="A109" s="2">
        <v>42556</v>
      </c>
      <c r="B109" s="1">
        <v>0.98958333333333337</v>
      </c>
      <c r="C109">
        <v>20.82</v>
      </c>
      <c r="D109">
        <v>-5.8000000000000003E-2</v>
      </c>
      <c r="E109">
        <v>20.23</v>
      </c>
      <c r="F109">
        <v>-0.13</v>
      </c>
      <c r="G109">
        <v>21.84</v>
      </c>
      <c r="H109">
        <v>22.04</v>
      </c>
      <c r="I109">
        <v>71.44</v>
      </c>
    </row>
    <row r="110" spans="1:9" x14ac:dyDescent="0.25">
      <c r="B110" s="3" t="s">
        <v>14</v>
      </c>
      <c r="C110" s="4">
        <f>AVERAGE(C14:C109)</f>
        <v>20.819999999999983</v>
      </c>
      <c r="D110" s="4">
        <f t="shared" ref="D110:I110" si="0">AVERAGE(D14:D109)</f>
        <v>-5.7999999999999906E-2</v>
      </c>
      <c r="E110" s="4">
        <f t="shared" si="0"/>
        <v>20.230000000000015</v>
      </c>
      <c r="F110" s="4">
        <f t="shared" si="0"/>
        <v>-0.13000000000000023</v>
      </c>
      <c r="G110" s="4">
        <f t="shared" si="0"/>
        <v>21.839999999999968</v>
      </c>
      <c r="H110" s="4">
        <f t="shared" si="0"/>
        <v>22.039999999999978</v>
      </c>
      <c r="I110" s="4">
        <f t="shared" si="0"/>
        <v>66.30442105263154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10"/>
  <sheetViews>
    <sheetView topLeftCell="A92" workbookViewId="0">
      <selection activeCell="G121" sqref="G121"/>
    </sheetView>
  </sheetViews>
  <sheetFormatPr baseColWidth="10" defaultRowHeight="15" x14ac:dyDescent="0.25"/>
  <sheetData>
    <row r="1" spans="1:9" x14ac:dyDescent="0.25">
      <c r="A1" t="s">
        <v>0</v>
      </c>
    </row>
    <row r="2" spans="1:9" x14ac:dyDescent="0.25">
      <c r="A2" t="s">
        <v>20</v>
      </c>
    </row>
    <row r="3" spans="1:9" x14ac:dyDescent="0.25">
      <c r="A3" t="s">
        <v>21</v>
      </c>
    </row>
    <row r="4" spans="1:9" x14ac:dyDescent="0.25">
      <c r="A4" t="s">
        <v>22</v>
      </c>
    </row>
    <row r="5" spans="1:9" x14ac:dyDescent="0.25">
      <c r="A5" t="s">
        <v>23</v>
      </c>
    </row>
    <row r="6" spans="1:9" x14ac:dyDescent="0.25">
      <c r="A6" t="s">
        <v>24</v>
      </c>
    </row>
    <row r="7" spans="1:9" x14ac:dyDescent="0.25">
      <c r="A7" t="s">
        <v>25</v>
      </c>
    </row>
    <row r="8" spans="1:9" x14ac:dyDescent="0.25">
      <c r="A8" t="s">
        <v>26</v>
      </c>
    </row>
    <row r="9" spans="1:9" x14ac:dyDescent="0.25">
      <c r="A9" t="s">
        <v>1</v>
      </c>
    </row>
    <row r="10" spans="1:9" x14ac:dyDescent="0.25">
      <c r="A10" t="s">
        <v>19</v>
      </c>
    </row>
    <row r="11" spans="1:9" x14ac:dyDescent="0.25">
      <c r="A11" t="s">
        <v>3</v>
      </c>
    </row>
    <row r="13" spans="1:9" x14ac:dyDescent="0.25">
      <c r="A13" t="s">
        <v>4</v>
      </c>
      <c r="B13" t="s">
        <v>5</v>
      </c>
      <c r="C13" t="s">
        <v>6</v>
      </c>
      <c r="D13" t="s">
        <v>7</v>
      </c>
      <c r="E13" t="s">
        <v>8</v>
      </c>
      <c r="F13" t="s">
        <v>9</v>
      </c>
      <c r="G13" t="s">
        <v>10</v>
      </c>
      <c r="H13" t="s">
        <v>11</v>
      </c>
      <c r="I13" t="s">
        <v>12</v>
      </c>
    </row>
    <row r="14" spans="1:9" x14ac:dyDescent="0.25">
      <c r="A14" s="2">
        <v>42557</v>
      </c>
      <c r="B14" s="1">
        <v>0</v>
      </c>
      <c r="C14">
        <v>20.32</v>
      </c>
      <c r="D14">
        <v>-5.8000000000000003E-2</v>
      </c>
      <c r="E14">
        <v>20.53</v>
      </c>
      <c r="F14">
        <v>-0.1</v>
      </c>
      <c r="G14">
        <v>21.84</v>
      </c>
      <c r="H14">
        <v>22.54</v>
      </c>
      <c r="I14">
        <v>70.62</v>
      </c>
    </row>
    <row r="15" spans="1:9" x14ac:dyDescent="0.25">
      <c r="A15" s="2">
        <v>42557</v>
      </c>
      <c r="B15" s="1">
        <v>1.0416666666666666E-2</v>
      </c>
      <c r="C15">
        <v>20.32</v>
      </c>
      <c r="D15">
        <v>-5.8000000000000003E-2</v>
      </c>
      <c r="E15">
        <v>20.53</v>
      </c>
      <c r="F15">
        <v>-0.1</v>
      </c>
      <c r="G15">
        <v>21.84</v>
      </c>
      <c r="H15">
        <v>22.54</v>
      </c>
      <c r="I15">
        <v>70.41</v>
      </c>
    </row>
    <row r="16" spans="1:9" x14ac:dyDescent="0.25">
      <c r="A16" s="2">
        <v>42557</v>
      </c>
      <c r="B16" s="1">
        <v>2.0833333333333332E-2</v>
      </c>
      <c r="C16">
        <v>20.32</v>
      </c>
      <c r="D16">
        <v>-5.8000000000000003E-2</v>
      </c>
      <c r="E16">
        <v>20.53</v>
      </c>
      <c r="F16">
        <v>-0.1</v>
      </c>
      <c r="G16">
        <v>21.84</v>
      </c>
      <c r="H16">
        <v>22.54</v>
      </c>
      <c r="I16">
        <v>71.83</v>
      </c>
    </row>
    <row r="17" spans="1:9" x14ac:dyDescent="0.25">
      <c r="A17" s="2">
        <v>42557</v>
      </c>
      <c r="B17" s="1">
        <v>3.125E-2</v>
      </c>
      <c r="C17">
        <v>20.32</v>
      </c>
      <c r="D17">
        <v>-5.8000000000000003E-2</v>
      </c>
      <c r="E17">
        <v>20.53</v>
      </c>
      <c r="F17">
        <v>-0.1</v>
      </c>
      <c r="G17">
        <v>21.84</v>
      </c>
      <c r="H17">
        <v>22.54</v>
      </c>
      <c r="I17">
        <v>71.42</v>
      </c>
    </row>
    <row r="18" spans="1:9" x14ac:dyDescent="0.25">
      <c r="A18" s="2">
        <v>42557</v>
      </c>
      <c r="B18" s="1">
        <v>4.1666666666666664E-2</v>
      </c>
      <c r="C18">
        <v>20.32</v>
      </c>
      <c r="D18">
        <v>-5.8000000000000003E-2</v>
      </c>
      <c r="E18">
        <v>20.53</v>
      </c>
      <c r="F18">
        <v>-0.1</v>
      </c>
      <c r="G18">
        <v>21.84</v>
      </c>
      <c r="H18">
        <v>22.54</v>
      </c>
      <c r="I18">
        <v>70.989999999999995</v>
      </c>
    </row>
    <row r="19" spans="1:9" x14ac:dyDescent="0.25">
      <c r="A19" s="2">
        <v>42557</v>
      </c>
      <c r="B19" s="1">
        <v>5.2083333333333336E-2</v>
      </c>
      <c r="C19">
        <v>20.32</v>
      </c>
      <c r="D19">
        <v>-5.8000000000000003E-2</v>
      </c>
      <c r="E19">
        <v>20.53</v>
      </c>
      <c r="F19">
        <v>-0.1</v>
      </c>
      <c r="G19">
        <v>21.84</v>
      </c>
      <c r="H19">
        <v>22.54</v>
      </c>
      <c r="I19">
        <v>71.400000000000006</v>
      </c>
    </row>
    <row r="20" spans="1:9" x14ac:dyDescent="0.25">
      <c r="A20" s="2">
        <v>42557</v>
      </c>
      <c r="B20" s="1">
        <v>6.25E-2</v>
      </c>
      <c r="C20">
        <v>20.32</v>
      </c>
      <c r="D20">
        <v>-5.8000000000000003E-2</v>
      </c>
      <c r="E20">
        <v>20.53</v>
      </c>
      <c r="F20">
        <v>-0.1</v>
      </c>
      <c r="G20">
        <v>21.84</v>
      </c>
      <c r="H20">
        <v>22.54</v>
      </c>
      <c r="I20">
        <v>71.209999999999994</v>
      </c>
    </row>
    <row r="21" spans="1:9" x14ac:dyDescent="0.25">
      <c r="A21" s="2">
        <v>42557</v>
      </c>
      <c r="B21" s="1">
        <v>7.2916666666666671E-2</v>
      </c>
      <c r="C21">
        <v>20.32</v>
      </c>
      <c r="D21">
        <v>-5.8000000000000003E-2</v>
      </c>
      <c r="E21">
        <v>20.53</v>
      </c>
      <c r="F21">
        <v>-0.1</v>
      </c>
      <c r="G21">
        <v>21.84</v>
      </c>
      <c r="H21">
        <v>22.54</v>
      </c>
      <c r="I21">
        <v>70.59</v>
      </c>
    </row>
    <row r="22" spans="1:9" x14ac:dyDescent="0.25">
      <c r="A22" s="2">
        <v>42557</v>
      </c>
      <c r="B22" s="1">
        <v>8.3333333333333329E-2</v>
      </c>
      <c r="C22">
        <v>20.32</v>
      </c>
      <c r="D22">
        <v>-5.8000000000000003E-2</v>
      </c>
      <c r="E22">
        <v>20.53</v>
      </c>
      <c r="F22">
        <v>-0.1</v>
      </c>
      <c r="G22">
        <v>21.84</v>
      </c>
      <c r="H22">
        <v>22.54</v>
      </c>
      <c r="I22">
        <v>71.400000000000006</v>
      </c>
    </row>
    <row r="23" spans="1:9" x14ac:dyDescent="0.25">
      <c r="A23" s="2">
        <v>42557</v>
      </c>
      <c r="B23" s="1">
        <v>9.375E-2</v>
      </c>
      <c r="C23">
        <v>20.32</v>
      </c>
      <c r="D23">
        <v>-5.8000000000000003E-2</v>
      </c>
      <c r="E23">
        <v>20.53</v>
      </c>
      <c r="F23">
        <v>-0.1</v>
      </c>
      <c r="G23">
        <v>21.84</v>
      </c>
      <c r="H23">
        <v>22.54</v>
      </c>
      <c r="I23">
        <v>70.78</v>
      </c>
    </row>
    <row r="24" spans="1:9" x14ac:dyDescent="0.25">
      <c r="A24" s="2">
        <v>42557</v>
      </c>
      <c r="B24" s="1">
        <v>0.10416666666666667</v>
      </c>
      <c r="C24">
        <v>20.32</v>
      </c>
      <c r="D24">
        <v>-5.8000000000000003E-2</v>
      </c>
      <c r="E24">
        <v>20.53</v>
      </c>
      <c r="F24">
        <v>-0.1</v>
      </c>
      <c r="G24">
        <v>21.84</v>
      </c>
      <c r="H24">
        <v>22.54</v>
      </c>
      <c r="I24">
        <v>70.58</v>
      </c>
    </row>
    <row r="25" spans="1:9" x14ac:dyDescent="0.25">
      <c r="A25" s="2">
        <v>42557</v>
      </c>
      <c r="B25" s="1">
        <v>0.11458333333333333</v>
      </c>
      <c r="C25">
        <v>20.32</v>
      </c>
      <c r="D25">
        <v>-5.8000000000000003E-2</v>
      </c>
      <c r="E25">
        <v>20.53</v>
      </c>
      <c r="F25">
        <v>-0.1</v>
      </c>
      <c r="G25">
        <v>21.84</v>
      </c>
      <c r="H25">
        <v>22.54</v>
      </c>
      <c r="I25">
        <v>71.38</v>
      </c>
    </row>
    <row r="26" spans="1:9" x14ac:dyDescent="0.25">
      <c r="A26" s="2">
        <v>42557</v>
      </c>
      <c r="B26" s="1">
        <v>0.125</v>
      </c>
      <c r="C26">
        <v>20.32</v>
      </c>
      <c r="D26">
        <v>-5.8000000000000003E-2</v>
      </c>
      <c r="E26">
        <v>20.53</v>
      </c>
      <c r="F26">
        <v>-0.1</v>
      </c>
      <c r="G26">
        <v>21.84</v>
      </c>
      <c r="H26">
        <v>22.54</v>
      </c>
      <c r="I26">
        <v>69.97</v>
      </c>
    </row>
    <row r="27" spans="1:9" x14ac:dyDescent="0.25">
      <c r="A27" s="2">
        <v>42557</v>
      </c>
      <c r="B27" s="1">
        <v>0.13541666666666666</v>
      </c>
      <c r="C27">
        <v>20.32</v>
      </c>
      <c r="D27">
        <v>-5.8000000000000003E-2</v>
      </c>
      <c r="E27">
        <v>20.53</v>
      </c>
      <c r="F27">
        <v>-0.1</v>
      </c>
      <c r="G27">
        <v>21.84</v>
      </c>
      <c r="H27">
        <v>22.54</v>
      </c>
      <c r="I27">
        <v>70.78</v>
      </c>
    </row>
    <row r="28" spans="1:9" x14ac:dyDescent="0.25">
      <c r="A28" s="2">
        <v>42557</v>
      </c>
      <c r="B28" s="1">
        <v>0.14583333333333334</v>
      </c>
      <c r="C28">
        <v>20.32</v>
      </c>
      <c r="D28">
        <v>-5.8000000000000003E-2</v>
      </c>
      <c r="E28">
        <v>20.53</v>
      </c>
      <c r="F28">
        <v>-0.1</v>
      </c>
      <c r="G28">
        <v>21.84</v>
      </c>
      <c r="H28">
        <v>22.54</v>
      </c>
      <c r="I28">
        <v>70.16</v>
      </c>
    </row>
    <row r="29" spans="1:9" x14ac:dyDescent="0.25">
      <c r="A29" s="2">
        <v>42557</v>
      </c>
      <c r="B29" s="1">
        <v>0.15625</v>
      </c>
      <c r="C29">
        <v>20.32</v>
      </c>
      <c r="D29">
        <v>-5.8000000000000003E-2</v>
      </c>
      <c r="E29">
        <v>20.53</v>
      </c>
      <c r="F29">
        <v>-0.1</v>
      </c>
      <c r="G29">
        <v>21.84</v>
      </c>
      <c r="H29">
        <v>22.54</v>
      </c>
      <c r="I29">
        <v>69.959999999999994</v>
      </c>
    </row>
    <row r="30" spans="1:9" x14ac:dyDescent="0.25">
      <c r="A30" s="2">
        <v>42557</v>
      </c>
      <c r="B30" s="1">
        <v>0.16666666666666666</v>
      </c>
      <c r="C30">
        <v>20.32</v>
      </c>
      <c r="D30">
        <v>-5.8000000000000003E-2</v>
      </c>
      <c r="E30">
        <v>20.53</v>
      </c>
      <c r="F30">
        <v>-0.1</v>
      </c>
      <c r="G30">
        <v>21.84</v>
      </c>
      <c r="H30">
        <v>22.54</v>
      </c>
      <c r="I30">
        <v>68.95</v>
      </c>
    </row>
    <row r="31" spans="1:9" x14ac:dyDescent="0.25">
      <c r="A31" s="2">
        <v>42557</v>
      </c>
      <c r="B31" s="1">
        <v>0.17708333333333334</v>
      </c>
      <c r="C31">
        <v>20.32</v>
      </c>
      <c r="D31">
        <v>-5.8000000000000003E-2</v>
      </c>
      <c r="E31">
        <v>20.53</v>
      </c>
      <c r="F31">
        <v>-0.1</v>
      </c>
      <c r="G31">
        <v>21.84</v>
      </c>
      <c r="H31">
        <v>22.54</v>
      </c>
      <c r="I31">
        <v>66.89</v>
      </c>
    </row>
    <row r="32" spans="1:9" x14ac:dyDescent="0.25">
      <c r="A32" s="2">
        <v>42557</v>
      </c>
      <c r="B32" s="1">
        <v>0.1875</v>
      </c>
      <c r="C32">
        <v>20.32</v>
      </c>
      <c r="D32">
        <v>-5.8000000000000003E-2</v>
      </c>
      <c r="E32">
        <v>20.53</v>
      </c>
      <c r="F32">
        <v>-0.1</v>
      </c>
      <c r="G32">
        <v>21.84</v>
      </c>
      <c r="H32">
        <v>22.54</v>
      </c>
      <c r="I32">
        <v>66.900000000000006</v>
      </c>
    </row>
    <row r="33" spans="1:9" x14ac:dyDescent="0.25">
      <c r="A33" s="2">
        <v>42557</v>
      </c>
      <c r="B33" s="1">
        <v>0.19791666666666666</v>
      </c>
      <c r="C33">
        <v>20.32</v>
      </c>
      <c r="D33">
        <v>-5.8000000000000003E-2</v>
      </c>
      <c r="E33">
        <v>20.53</v>
      </c>
      <c r="F33">
        <v>-0.1</v>
      </c>
      <c r="G33">
        <v>21.84</v>
      </c>
      <c r="H33">
        <v>22.54</v>
      </c>
      <c r="I33">
        <v>65.48</v>
      </c>
    </row>
    <row r="34" spans="1:9" x14ac:dyDescent="0.25">
      <c r="A34" s="2">
        <v>42557</v>
      </c>
      <c r="B34" s="1">
        <v>0.20833333333333334</v>
      </c>
      <c r="C34">
        <v>20.32</v>
      </c>
      <c r="D34">
        <v>-5.8000000000000003E-2</v>
      </c>
      <c r="E34">
        <v>20.53</v>
      </c>
      <c r="F34">
        <v>-0.1</v>
      </c>
      <c r="G34">
        <v>21.84</v>
      </c>
      <c r="H34">
        <v>22.54</v>
      </c>
      <c r="I34">
        <v>64.87</v>
      </c>
    </row>
    <row r="35" spans="1:9" x14ac:dyDescent="0.25">
      <c r="A35" s="2">
        <v>42557</v>
      </c>
      <c r="B35" s="1">
        <v>0.21875</v>
      </c>
      <c r="C35">
        <v>21.01</v>
      </c>
      <c r="D35">
        <v>-5.1999999999999998E-2</v>
      </c>
      <c r="E35">
        <v>20.92</v>
      </c>
      <c r="F35">
        <v>-0.1</v>
      </c>
      <c r="G35">
        <v>22.06</v>
      </c>
      <c r="H35">
        <v>22.81</v>
      </c>
      <c r="I35">
        <v>64.2</v>
      </c>
    </row>
    <row r="36" spans="1:9" x14ac:dyDescent="0.25">
      <c r="A36" s="2">
        <v>42557</v>
      </c>
      <c r="B36" s="1">
        <v>0.22916666666666666</v>
      </c>
      <c r="C36">
        <v>21.01</v>
      </c>
      <c r="D36">
        <v>-5.1999999999999998E-2</v>
      </c>
      <c r="E36">
        <v>20.92</v>
      </c>
      <c r="F36">
        <v>-0.1</v>
      </c>
      <c r="G36">
        <v>22.06</v>
      </c>
      <c r="H36">
        <v>22.91</v>
      </c>
      <c r="I36">
        <v>63.78</v>
      </c>
    </row>
    <row r="37" spans="1:9" x14ac:dyDescent="0.25">
      <c r="A37" s="2">
        <v>42557</v>
      </c>
      <c r="B37" s="1">
        <v>0.23958333333333334</v>
      </c>
      <c r="C37">
        <v>21.01</v>
      </c>
      <c r="D37">
        <v>-5.1999999999999998E-2</v>
      </c>
      <c r="E37">
        <v>20.92</v>
      </c>
      <c r="F37">
        <v>-0.1</v>
      </c>
      <c r="G37">
        <v>22.06</v>
      </c>
      <c r="H37">
        <v>22.81</v>
      </c>
      <c r="I37">
        <v>64.19</v>
      </c>
    </row>
    <row r="38" spans="1:9" x14ac:dyDescent="0.25">
      <c r="A38" s="2">
        <v>42557</v>
      </c>
      <c r="B38" s="1">
        <v>0.25</v>
      </c>
      <c r="C38">
        <v>20.58</v>
      </c>
      <c r="D38">
        <v>-5.5E-2</v>
      </c>
      <c r="E38">
        <v>20.75</v>
      </c>
      <c r="F38">
        <v>-0.1</v>
      </c>
      <c r="G38">
        <v>21.99</v>
      </c>
      <c r="H38">
        <v>22.69</v>
      </c>
      <c r="I38">
        <v>65.42</v>
      </c>
    </row>
    <row r="39" spans="1:9" x14ac:dyDescent="0.25">
      <c r="A39" s="2">
        <v>42557</v>
      </c>
      <c r="B39" s="1">
        <v>0.26041666666666669</v>
      </c>
      <c r="C39">
        <v>20.58</v>
      </c>
      <c r="D39">
        <v>-5.5E-2</v>
      </c>
      <c r="E39">
        <v>20.75</v>
      </c>
      <c r="F39">
        <v>-0.1</v>
      </c>
      <c r="G39">
        <v>21.99</v>
      </c>
      <c r="H39">
        <v>22.69</v>
      </c>
      <c r="I39">
        <v>64.239999999999995</v>
      </c>
    </row>
    <row r="40" spans="1:9" x14ac:dyDescent="0.25">
      <c r="A40" s="2">
        <v>42557</v>
      </c>
      <c r="B40" s="1">
        <v>0.27083333333333331</v>
      </c>
      <c r="C40">
        <v>20.58</v>
      </c>
      <c r="D40">
        <v>-5.5E-2</v>
      </c>
      <c r="E40">
        <v>20.75</v>
      </c>
      <c r="F40">
        <v>-0.1</v>
      </c>
      <c r="G40">
        <v>21.99</v>
      </c>
      <c r="H40">
        <v>22.69</v>
      </c>
      <c r="I40">
        <v>64.63</v>
      </c>
    </row>
    <row r="41" spans="1:9" x14ac:dyDescent="0.25">
      <c r="A41" s="2">
        <v>42557</v>
      </c>
      <c r="B41" s="1">
        <v>0.28125</v>
      </c>
      <c r="C41">
        <v>20.58</v>
      </c>
      <c r="D41">
        <v>-5.5E-2</v>
      </c>
      <c r="E41">
        <v>20.75</v>
      </c>
      <c r="F41">
        <v>-0.1</v>
      </c>
      <c r="G41">
        <v>21.99</v>
      </c>
      <c r="H41">
        <v>22.69</v>
      </c>
      <c r="I41">
        <v>68.09</v>
      </c>
    </row>
    <row r="42" spans="1:9" x14ac:dyDescent="0.25">
      <c r="A42" s="2">
        <v>42557</v>
      </c>
      <c r="B42" s="1">
        <v>0.29166666666666669</v>
      </c>
      <c r="C42">
        <v>20.58</v>
      </c>
      <c r="D42">
        <v>-5.5E-2</v>
      </c>
      <c r="E42">
        <v>20.75</v>
      </c>
      <c r="F42">
        <v>-0.1</v>
      </c>
      <c r="G42">
        <v>21.99</v>
      </c>
      <c r="H42">
        <v>22.69</v>
      </c>
      <c r="I42">
        <v>65.459999999999994</v>
      </c>
    </row>
    <row r="43" spans="1:9" x14ac:dyDescent="0.25">
      <c r="A43" s="2">
        <v>42557</v>
      </c>
      <c r="B43" s="1">
        <v>0.30208333333333331</v>
      </c>
      <c r="C43">
        <v>20.58</v>
      </c>
      <c r="D43">
        <v>-5.5E-2</v>
      </c>
      <c r="E43">
        <v>20.75</v>
      </c>
      <c r="F43">
        <v>-0.1</v>
      </c>
      <c r="G43">
        <v>21.99</v>
      </c>
      <c r="H43">
        <v>22.69</v>
      </c>
      <c r="I43">
        <v>68.12</v>
      </c>
    </row>
    <row r="44" spans="1:9" x14ac:dyDescent="0.25">
      <c r="A44" s="2">
        <v>42557</v>
      </c>
      <c r="B44" s="1">
        <v>0.3125</v>
      </c>
      <c r="C44">
        <v>20.58</v>
      </c>
      <c r="D44">
        <v>-5.5E-2</v>
      </c>
      <c r="E44">
        <v>20.75</v>
      </c>
      <c r="F44">
        <v>-0.1</v>
      </c>
      <c r="G44">
        <v>21.99</v>
      </c>
      <c r="H44">
        <v>22.69</v>
      </c>
      <c r="I44">
        <v>67.489999999999995</v>
      </c>
    </row>
    <row r="45" spans="1:9" x14ac:dyDescent="0.25">
      <c r="A45" s="2">
        <v>42557</v>
      </c>
      <c r="B45" s="1">
        <v>0.32291666666666669</v>
      </c>
      <c r="C45">
        <v>20.58</v>
      </c>
      <c r="D45">
        <v>-5.5E-2</v>
      </c>
      <c r="E45">
        <v>21.02</v>
      </c>
      <c r="F45">
        <v>-0.1</v>
      </c>
      <c r="G45">
        <v>21.99</v>
      </c>
      <c r="H45">
        <v>22.69</v>
      </c>
      <c r="I45">
        <v>66.84</v>
      </c>
    </row>
    <row r="46" spans="1:9" x14ac:dyDescent="0.25">
      <c r="A46" s="2">
        <v>42557</v>
      </c>
      <c r="B46" s="1">
        <v>0.33333333333333331</v>
      </c>
      <c r="C46">
        <v>20.58</v>
      </c>
      <c r="D46">
        <v>-5.5E-2</v>
      </c>
      <c r="E46">
        <v>20.75</v>
      </c>
      <c r="F46">
        <v>-0.1</v>
      </c>
      <c r="G46">
        <v>21.99</v>
      </c>
      <c r="H46">
        <v>22.69</v>
      </c>
      <c r="I46">
        <v>67.66</v>
      </c>
    </row>
    <row r="47" spans="1:9" x14ac:dyDescent="0.25">
      <c r="A47" s="2">
        <v>42557</v>
      </c>
      <c r="B47" s="1">
        <v>0.34375</v>
      </c>
      <c r="C47">
        <v>20.58</v>
      </c>
      <c r="D47">
        <v>-5.5E-2</v>
      </c>
      <c r="E47">
        <v>20.75</v>
      </c>
      <c r="F47">
        <v>-0.1</v>
      </c>
      <c r="G47">
        <v>21.99</v>
      </c>
      <c r="H47">
        <v>22.69</v>
      </c>
      <c r="I47">
        <v>68.67</v>
      </c>
    </row>
    <row r="48" spans="1:9" x14ac:dyDescent="0.25">
      <c r="A48" s="2">
        <v>42557</v>
      </c>
      <c r="B48" s="1">
        <v>0.35416666666666669</v>
      </c>
      <c r="C48">
        <v>20.58</v>
      </c>
      <c r="D48">
        <v>-5.5E-2</v>
      </c>
      <c r="E48">
        <v>20.75</v>
      </c>
      <c r="F48">
        <v>-0.1</v>
      </c>
      <c r="G48">
        <v>21.99</v>
      </c>
      <c r="H48">
        <v>22.69</v>
      </c>
      <c r="I48">
        <v>65.81</v>
      </c>
    </row>
    <row r="49" spans="1:9" x14ac:dyDescent="0.25">
      <c r="A49" s="2">
        <v>42557</v>
      </c>
      <c r="B49" s="1">
        <v>0.36458333333333331</v>
      </c>
      <c r="C49">
        <v>20.58</v>
      </c>
      <c r="D49">
        <v>-5.5E-2</v>
      </c>
      <c r="E49">
        <v>20.75</v>
      </c>
      <c r="F49">
        <v>-0.1</v>
      </c>
      <c r="G49">
        <v>21.99</v>
      </c>
      <c r="H49">
        <v>22.69</v>
      </c>
      <c r="I49">
        <v>66.010000000000005</v>
      </c>
    </row>
    <row r="50" spans="1:9" x14ac:dyDescent="0.25">
      <c r="A50" s="2">
        <v>42557</v>
      </c>
      <c r="B50" s="1">
        <v>0.375</v>
      </c>
      <c r="C50">
        <v>20.58</v>
      </c>
      <c r="D50">
        <v>-5.5E-2</v>
      </c>
      <c r="E50">
        <v>20.75</v>
      </c>
      <c r="F50">
        <v>-0.1</v>
      </c>
      <c r="G50">
        <v>21.99</v>
      </c>
      <c r="H50">
        <v>22.69</v>
      </c>
      <c r="I50">
        <v>66.42</v>
      </c>
    </row>
    <row r="51" spans="1:9" x14ac:dyDescent="0.25">
      <c r="A51" s="2">
        <v>42557</v>
      </c>
      <c r="B51" s="1">
        <v>0.38541666666666669</v>
      </c>
      <c r="C51">
        <v>20.58</v>
      </c>
      <c r="D51">
        <v>-5.5E-2</v>
      </c>
      <c r="E51">
        <v>20.75</v>
      </c>
      <c r="F51">
        <v>-0.1</v>
      </c>
      <c r="G51">
        <v>21.99</v>
      </c>
      <c r="H51">
        <v>22.69</v>
      </c>
      <c r="I51">
        <v>65.42</v>
      </c>
    </row>
    <row r="52" spans="1:9" x14ac:dyDescent="0.25">
      <c r="A52" s="2">
        <v>42557</v>
      </c>
      <c r="B52" s="1">
        <v>0.39583333333333331</v>
      </c>
      <c r="C52">
        <v>20.58</v>
      </c>
      <c r="D52">
        <v>-5.5E-2</v>
      </c>
      <c r="E52">
        <v>20.75</v>
      </c>
      <c r="F52">
        <v>-0.1</v>
      </c>
      <c r="G52">
        <v>21.99</v>
      </c>
      <c r="H52">
        <v>22.69</v>
      </c>
      <c r="I52">
        <v>66.63</v>
      </c>
    </row>
    <row r="53" spans="1:9" x14ac:dyDescent="0.25">
      <c r="A53" s="2">
        <v>42557</v>
      </c>
      <c r="B53" s="1">
        <v>0.40625</v>
      </c>
      <c r="C53">
        <v>20.58</v>
      </c>
      <c r="D53">
        <v>-5.5E-2</v>
      </c>
      <c r="E53">
        <v>20.75</v>
      </c>
      <c r="F53">
        <v>-0.1</v>
      </c>
      <c r="G53">
        <v>22.04</v>
      </c>
      <c r="H53">
        <v>22.69</v>
      </c>
      <c r="I53">
        <v>68.06</v>
      </c>
    </row>
    <row r="54" spans="1:9" x14ac:dyDescent="0.25">
      <c r="A54" s="2">
        <v>42557</v>
      </c>
      <c r="B54" s="1">
        <v>0.41666666666666669</v>
      </c>
      <c r="C54">
        <v>20.58</v>
      </c>
      <c r="D54">
        <v>-5.5E-2</v>
      </c>
      <c r="E54">
        <v>20.75</v>
      </c>
      <c r="F54">
        <v>-0.1</v>
      </c>
      <c r="G54">
        <v>21.99</v>
      </c>
      <c r="H54">
        <v>22.69</v>
      </c>
      <c r="I54">
        <v>66.44</v>
      </c>
    </row>
    <row r="55" spans="1:9" x14ac:dyDescent="0.25">
      <c r="A55" s="2">
        <v>42557</v>
      </c>
      <c r="B55" s="1">
        <v>0.42708333333333331</v>
      </c>
      <c r="C55">
        <v>20.58</v>
      </c>
      <c r="D55">
        <v>-5.5E-2</v>
      </c>
      <c r="E55">
        <v>20.75</v>
      </c>
      <c r="F55">
        <v>-0.1</v>
      </c>
      <c r="G55">
        <v>21.99</v>
      </c>
      <c r="H55">
        <v>22.69</v>
      </c>
      <c r="I55">
        <v>66.84</v>
      </c>
    </row>
    <row r="56" spans="1:9" x14ac:dyDescent="0.25">
      <c r="A56" s="2">
        <v>42557</v>
      </c>
      <c r="B56" s="1">
        <v>0.4375</v>
      </c>
      <c r="C56">
        <v>20.58</v>
      </c>
      <c r="D56">
        <v>-5.5E-2</v>
      </c>
      <c r="E56">
        <v>20.75</v>
      </c>
      <c r="F56">
        <v>-0.1</v>
      </c>
      <c r="G56">
        <v>21.99</v>
      </c>
      <c r="H56">
        <v>22.69</v>
      </c>
      <c r="I56">
        <v>67.45</v>
      </c>
    </row>
    <row r="57" spans="1:9" x14ac:dyDescent="0.25">
      <c r="A57" s="2">
        <v>42557</v>
      </c>
      <c r="B57" s="1">
        <v>0.44791666666666669</v>
      </c>
      <c r="C57">
        <v>20.58</v>
      </c>
      <c r="D57">
        <v>-5.5E-2</v>
      </c>
      <c r="E57">
        <v>20.75</v>
      </c>
      <c r="F57">
        <v>-0.1</v>
      </c>
      <c r="G57">
        <v>21.99</v>
      </c>
      <c r="H57">
        <v>22.69</v>
      </c>
      <c r="I57">
        <v>68.25</v>
      </c>
    </row>
    <row r="58" spans="1:9" x14ac:dyDescent="0.25">
      <c r="A58" s="2">
        <v>42557</v>
      </c>
      <c r="B58" s="1">
        <v>0.45833333333333331</v>
      </c>
      <c r="C58">
        <v>20.58</v>
      </c>
      <c r="D58">
        <v>-5.5E-2</v>
      </c>
      <c r="E58">
        <v>20.75</v>
      </c>
      <c r="F58">
        <v>-0.1</v>
      </c>
      <c r="G58">
        <v>21.99</v>
      </c>
      <c r="H58">
        <v>22.69</v>
      </c>
      <c r="I58">
        <v>67.44</v>
      </c>
    </row>
    <row r="59" spans="1:9" x14ac:dyDescent="0.25">
      <c r="A59" s="2">
        <v>42557</v>
      </c>
      <c r="B59" s="1">
        <v>0.46875</v>
      </c>
      <c r="C59">
        <v>20.58</v>
      </c>
      <c r="D59">
        <v>-5.5E-2</v>
      </c>
      <c r="E59">
        <v>20.75</v>
      </c>
      <c r="F59">
        <v>-0.1</v>
      </c>
      <c r="G59">
        <v>21.99</v>
      </c>
      <c r="H59">
        <v>22.69</v>
      </c>
      <c r="I59">
        <v>66.61</v>
      </c>
    </row>
    <row r="60" spans="1:9" x14ac:dyDescent="0.25">
      <c r="A60" s="2">
        <v>42557</v>
      </c>
      <c r="B60" s="1">
        <v>0.47916666666666669</v>
      </c>
      <c r="C60">
        <v>20.58</v>
      </c>
      <c r="D60">
        <v>-5.5E-2</v>
      </c>
      <c r="E60">
        <v>20.75</v>
      </c>
      <c r="F60">
        <v>-0.1</v>
      </c>
      <c r="G60">
        <v>21.99</v>
      </c>
      <c r="H60">
        <v>22.69</v>
      </c>
      <c r="I60">
        <v>67.23</v>
      </c>
    </row>
    <row r="61" spans="1:9" x14ac:dyDescent="0.25">
      <c r="A61" s="2">
        <v>42557</v>
      </c>
      <c r="B61" s="1">
        <v>0.48958333333333331</v>
      </c>
      <c r="C61">
        <v>20.58</v>
      </c>
      <c r="D61">
        <v>-5.5E-2</v>
      </c>
      <c r="E61">
        <v>20.75</v>
      </c>
      <c r="F61">
        <v>-0.1</v>
      </c>
      <c r="G61">
        <v>21.99</v>
      </c>
      <c r="H61">
        <v>22.69</v>
      </c>
      <c r="I61">
        <v>66.83</v>
      </c>
    </row>
    <row r="62" spans="1:9" x14ac:dyDescent="0.25">
      <c r="A62" s="2">
        <v>42557</v>
      </c>
      <c r="B62" s="1">
        <v>0.5</v>
      </c>
      <c r="C62">
        <v>20.58</v>
      </c>
      <c r="D62">
        <v>-5.5E-2</v>
      </c>
      <c r="E62">
        <v>20.75</v>
      </c>
      <c r="F62">
        <v>-0.1</v>
      </c>
      <c r="G62">
        <v>21.99</v>
      </c>
      <c r="H62">
        <v>22.69</v>
      </c>
      <c r="I62">
        <v>67.430000000000007</v>
      </c>
    </row>
    <row r="63" spans="1:9" x14ac:dyDescent="0.25">
      <c r="A63" s="2">
        <v>42557</v>
      </c>
      <c r="B63" s="1">
        <v>0.51041666666666663</v>
      </c>
      <c r="C63">
        <v>20.58</v>
      </c>
      <c r="D63">
        <v>-5.5E-2</v>
      </c>
      <c r="E63">
        <v>20.75</v>
      </c>
      <c r="F63">
        <v>-0.1</v>
      </c>
      <c r="G63">
        <v>21.99</v>
      </c>
      <c r="H63">
        <v>22.69</v>
      </c>
      <c r="I63">
        <v>66.38</v>
      </c>
    </row>
    <row r="64" spans="1:9" x14ac:dyDescent="0.25">
      <c r="A64" s="2">
        <v>42557</v>
      </c>
      <c r="B64" s="1">
        <v>0.52083333333333337</v>
      </c>
      <c r="C64">
        <v>20.58</v>
      </c>
      <c r="D64">
        <v>-5.5E-2</v>
      </c>
      <c r="E64">
        <v>20.75</v>
      </c>
      <c r="F64">
        <v>-0.1</v>
      </c>
      <c r="G64">
        <v>21.99</v>
      </c>
      <c r="H64">
        <v>22.69</v>
      </c>
      <c r="I64">
        <v>66.16</v>
      </c>
    </row>
    <row r="65" spans="1:9" x14ac:dyDescent="0.25">
      <c r="A65" s="2">
        <v>42557</v>
      </c>
      <c r="B65" s="1">
        <v>0.53125</v>
      </c>
      <c r="C65">
        <v>20.58</v>
      </c>
      <c r="D65">
        <v>-5.5E-2</v>
      </c>
      <c r="E65">
        <v>20.75</v>
      </c>
      <c r="F65">
        <v>-0.1</v>
      </c>
      <c r="G65">
        <v>21.99</v>
      </c>
      <c r="H65">
        <v>22.69</v>
      </c>
      <c r="I65">
        <v>67.8</v>
      </c>
    </row>
    <row r="66" spans="1:9" x14ac:dyDescent="0.25">
      <c r="A66" s="2">
        <v>42557</v>
      </c>
      <c r="B66" s="1">
        <v>0.54166666666666663</v>
      </c>
      <c r="C66">
        <v>20.58</v>
      </c>
      <c r="D66">
        <v>-5.5E-2</v>
      </c>
      <c r="E66">
        <v>20.75</v>
      </c>
      <c r="F66">
        <v>-0.1</v>
      </c>
      <c r="G66">
        <v>21.99</v>
      </c>
      <c r="H66">
        <v>22.69</v>
      </c>
      <c r="I66">
        <v>66.78</v>
      </c>
    </row>
    <row r="67" spans="1:9" x14ac:dyDescent="0.25">
      <c r="A67" s="2">
        <v>42557</v>
      </c>
      <c r="B67" s="1">
        <v>0.55208333333333337</v>
      </c>
      <c r="C67">
        <v>20.58</v>
      </c>
      <c r="D67">
        <v>-5.5E-2</v>
      </c>
      <c r="E67">
        <v>20.75</v>
      </c>
      <c r="F67">
        <v>-0.1</v>
      </c>
      <c r="G67">
        <v>21.99</v>
      </c>
      <c r="H67">
        <v>22.69</v>
      </c>
      <c r="I67">
        <v>66.150000000000006</v>
      </c>
    </row>
    <row r="68" spans="1:9" x14ac:dyDescent="0.25">
      <c r="A68" s="2">
        <v>42557</v>
      </c>
      <c r="B68" s="1">
        <v>0.5625</v>
      </c>
      <c r="C68">
        <v>20.58</v>
      </c>
      <c r="D68">
        <v>-5.5E-2</v>
      </c>
      <c r="E68">
        <v>20.75</v>
      </c>
      <c r="F68">
        <v>-0.1</v>
      </c>
      <c r="G68">
        <v>21.99</v>
      </c>
      <c r="H68">
        <v>22.69</v>
      </c>
      <c r="I68">
        <v>67</v>
      </c>
    </row>
    <row r="69" spans="1:9" x14ac:dyDescent="0.25">
      <c r="A69" s="2">
        <v>42557</v>
      </c>
      <c r="B69" s="1">
        <v>0.57291666666666663</v>
      </c>
      <c r="C69">
        <v>20.58</v>
      </c>
      <c r="D69">
        <v>-5.5E-2</v>
      </c>
      <c r="E69">
        <v>20.75</v>
      </c>
      <c r="F69">
        <v>-0.1</v>
      </c>
      <c r="G69">
        <v>21.99</v>
      </c>
      <c r="H69">
        <v>22.69</v>
      </c>
      <c r="I69">
        <v>65.97</v>
      </c>
    </row>
    <row r="70" spans="1:9" x14ac:dyDescent="0.25">
      <c r="A70" s="2">
        <v>42557</v>
      </c>
      <c r="B70" s="1">
        <v>0.58333333333333337</v>
      </c>
      <c r="C70">
        <v>20.58</v>
      </c>
      <c r="D70">
        <v>-5.5E-2</v>
      </c>
      <c r="E70">
        <v>20.75</v>
      </c>
      <c r="F70">
        <v>-0.1</v>
      </c>
      <c r="G70">
        <v>21.99</v>
      </c>
      <c r="H70">
        <v>22.69</v>
      </c>
      <c r="I70">
        <v>67.61</v>
      </c>
    </row>
    <row r="71" spans="1:9" x14ac:dyDescent="0.25">
      <c r="A71" s="2">
        <v>42557</v>
      </c>
      <c r="B71" s="1">
        <v>0.59375</v>
      </c>
      <c r="C71">
        <v>20.58</v>
      </c>
      <c r="D71">
        <v>-5.5E-2</v>
      </c>
      <c r="E71">
        <v>20.75</v>
      </c>
      <c r="F71">
        <v>-0.1</v>
      </c>
      <c r="G71">
        <v>21.99</v>
      </c>
      <c r="H71">
        <v>22.69</v>
      </c>
      <c r="I71">
        <v>66.58</v>
      </c>
    </row>
    <row r="72" spans="1:9" x14ac:dyDescent="0.25">
      <c r="A72" s="2">
        <v>42557</v>
      </c>
      <c r="B72" s="1">
        <v>0.60416666666666663</v>
      </c>
      <c r="C72">
        <v>20.58</v>
      </c>
      <c r="D72">
        <v>-5.5E-2</v>
      </c>
      <c r="E72">
        <v>20.75</v>
      </c>
      <c r="F72">
        <v>-0.1</v>
      </c>
      <c r="G72">
        <v>21.99</v>
      </c>
      <c r="H72">
        <v>22.69</v>
      </c>
      <c r="I72">
        <v>66.39</v>
      </c>
    </row>
    <row r="73" spans="1:9" x14ac:dyDescent="0.25">
      <c r="A73" s="2">
        <v>42557</v>
      </c>
      <c r="B73" s="1">
        <v>0.61458333333333337</v>
      </c>
      <c r="C73">
        <v>20.58</v>
      </c>
      <c r="D73">
        <v>-5.5E-2</v>
      </c>
      <c r="E73">
        <v>20.75</v>
      </c>
      <c r="F73">
        <v>-0.1</v>
      </c>
      <c r="G73">
        <v>21.99</v>
      </c>
      <c r="H73">
        <v>22.69</v>
      </c>
      <c r="I73">
        <v>65.77</v>
      </c>
    </row>
    <row r="74" spans="1:9" x14ac:dyDescent="0.25">
      <c r="A74" s="2">
        <v>42557</v>
      </c>
      <c r="B74" s="1">
        <v>0.625</v>
      </c>
      <c r="C74">
        <v>20.58</v>
      </c>
      <c r="D74">
        <v>-5.5E-2</v>
      </c>
      <c r="E74">
        <v>20.75</v>
      </c>
      <c r="F74">
        <v>-0.1</v>
      </c>
      <c r="G74">
        <v>21.99</v>
      </c>
      <c r="H74">
        <v>22.69</v>
      </c>
      <c r="I74">
        <v>67.8</v>
      </c>
    </row>
    <row r="75" spans="1:9" x14ac:dyDescent="0.25">
      <c r="A75" s="2">
        <v>42557</v>
      </c>
      <c r="B75" s="1">
        <v>0.63541666666666663</v>
      </c>
      <c r="C75">
        <v>20.58</v>
      </c>
      <c r="D75">
        <v>-5.5E-2</v>
      </c>
      <c r="E75">
        <v>20.75</v>
      </c>
      <c r="F75">
        <v>-0.1</v>
      </c>
      <c r="G75">
        <v>21.99</v>
      </c>
      <c r="H75">
        <v>22.69</v>
      </c>
      <c r="I75">
        <v>68.62</v>
      </c>
    </row>
    <row r="76" spans="1:9" x14ac:dyDescent="0.25">
      <c r="A76" s="2">
        <v>42557</v>
      </c>
      <c r="B76" s="1">
        <v>0.64583333333333337</v>
      </c>
      <c r="C76">
        <v>20.58</v>
      </c>
      <c r="D76">
        <v>-5.5E-2</v>
      </c>
      <c r="E76">
        <v>20.75</v>
      </c>
      <c r="F76">
        <v>-0.1</v>
      </c>
      <c r="G76">
        <v>21.99</v>
      </c>
      <c r="H76">
        <v>22.69</v>
      </c>
      <c r="I76">
        <v>67.010000000000005</v>
      </c>
    </row>
    <row r="77" spans="1:9" x14ac:dyDescent="0.25">
      <c r="A77" s="2">
        <v>42557</v>
      </c>
      <c r="B77" s="1">
        <v>0.65625</v>
      </c>
      <c r="C77">
        <v>20.58</v>
      </c>
      <c r="D77">
        <v>-5.5E-2</v>
      </c>
      <c r="E77">
        <v>20.75</v>
      </c>
      <c r="F77">
        <v>-0.1</v>
      </c>
      <c r="G77">
        <v>21.99</v>
      </c>
      <c r="H77">
        <v>22.69</v>
      </c>
      <c r="I77">
        <v>67.010000000000005</v>
      </c>
    </row>
    <row r="78" spans="1:9" x14ac:dyDescent="0.25">
      <c r="A78" s="2">
        <v>42557</v>
      </c>
      <c r="B78" s="1">
        <v>0.66666666666666663</v>
      </c>
      <c r="C78">
        <v>20.58</v>
      </c>
      <c r="D78">
        <v>-5.5E-2</v>
      </c>
      <c r="E78">
        <v>20.75</v>
      </c>
      <c r="F78">
        <v>-0.1</v>
      </c>
      <c r="G78">
        <v>21.99</v>
      </c>
      <c r="H78">
        <v>22.69</v>
      </c>
      <c r="I78">
        <v>66.81</v>
      </c>
    </row>
    <row r="79" spans="1:9" x14ac:dyDescent="0.25">
      <c r="A79" s="2">
        <v>42557</v>
      </c>
      <c r="B79" s="1">
        <v>0.67708333333333337</v>
      </c>
      <c r="C79">
        <v>20.58</v>
      </c>
      <c r="D79">
        <v>-5.5E-2</v>
      </c>
      <c r="E79">
        <v>20.75</v>
      </c>
      <c r="F79">
        <v>-0.1</v>
      </c>
      <c r="G79">
        <v>21.99</v>
      </c>
      <c r="H79">
        <v>22.69</v>
      </c>
      <c r="I79">
        <v>66.8</v>
      </c>
    </row>
    <row r="80" spans="1:9" x14ac:dyDescent="0.25">
      <c r="A80" s="2">
        <v>42557</v>
      </c>
      <c r="B80" s="1">
        <v>0.6875</v>
      </c>
      <c r="C80">
        <v>20.58</v>
      </c>
      <c r="D80">
        <v>-5.5E-2</v>
      </c>
      <c r="E80">
        <v>20.75</v>
      </c>
      <c r="F80">
        <v>-0.1</v>
      </c>
      <c r="G80">
        <v>21.99</v>
      </c>
      <c r="H80">
        <v>23.7</v>
      </c>
      <c r="I80">
        <v>65.989999999999995</v>
      </c>
    </row>
    <row r="81" spans="1:9" x14ac:dyDescent="0.25">
      <c r="A81" s="2">
        <v>42557</v>
      </c>
      <c r="B81" s="1">
        <v>0.69791666666666663</v>
      </c>
      <c r="C81">
        <v>21.99</v>
      </c>
      <c r="D81">
        <v>-5.5E-2</v>
      </c>
      <c r="E81">
        <v>21.75</v>
      </c>
      <c r="F81">
        <v>-0.1</v>
      </c>
      <c r="G81">
        <v>22.99</v>
      </c>
      <c r="H81">
        <v>23.7</v>
      </c>
      <c r="I81">
        <v>65.209999999999994</v>
      </c>
    </row>
    <row r="82" spans="1:9" x14ac:dyDescent="0.25">
      <c r="A82" s="2">
        <v>42557</v>
      </c>
      <c r="B82" s="1">
        <v>0.70833333333333337</v>
      </c>
      <c r="C82">
        <v>20.58</v>
      </c>
      <c r="D82">
        <v>-5.5E-2</v>
      </c>
      <c r="E82">
        <v>20.75</v>
      </c>
      <c r="F82">
        <v>-0.1</v>
      </c>
      <c r="G82">
        <v>21.95</v>
      </c>
      <c r="H82">
        <v>23.7</v>
      </c>
      <c r="I82">
        <v>54.08</v>
      </c>
    </row>
    <row r="83" spans="1:9" x14ac:dyDescent="0.25">
      <c r="A83" s="2">
        <v>42557</v>
      </c>
      <c r="B83" s="1">
        <v>0.71875</v>
      </c>
      <c r="C83">
        <v>20.58</v>
      </c>
      <c r="D83">
        <v>-5.5E-2</v>
      </c>
      <c r="E83">
        <v>20.75</v>
      </c>
      <c r="F83">
        <v>-0.1</v>
      </c>
      <c r="G83">
        <v>21.95</v>
      </c>
      <c r="H83">
        <v>23.7</v>
      </c>
      <c r="I83">
        <v>62.95</v>
      </c>
    </row>
    <row r="84" spans="1:9" x14ac:dyDescent="0.25">
      <c r="A84" s="2">
        <v>42557</v>
      </c>
      <c r="B84" s="1">
        <v>0.72916666666666663</v>
      </c>
      <c r="C84">
        <v>20.58</v>
      </c>
      <c r="D84">
        <v>-5.5E-2</v>
      </c>
      <c r="E84">
        <v>20.75</v>
      </c>
      <c r="F84">
        <v>-0.1</v>
      </c>
      <c r="G84">
        <v>21.95</v>
      </c>
      <c r="H84">
        <v>23.7</v>
      </c>
      <c r="I84">
        <v>62.54</v>
      </c>
    </row>
    <row r="85" spans="1:9" x14ac:dyDescent="0.25">
      <c r="A85" s="2">
        <v>42557</v>
      </c>
      <c r="B85" s="1">
        <v>0.73958333333333337</v>
      </c>
      <c r="C85">
        <v>20.58</v>
      </c>
      <c r="D85">
        <v>-5.5E-2</v>
      </c>
      <c r="E85">
        <v>20.75</v>
      </c>
      <c r="F85">
        <v>-0.1</v>
      </c>
      <c r="G85">
        <v>21.95</v>
      </c>
      <c r="H85">
        <v>23.7</v>
      </c>
      <c r="I85">
        <v>61.32</v>
      </c>
    </row>
    <row r="86" spans="1:9" x14ac:dyDescent="0.25">
      <c r="A86" s="2">
        <v>42557</v>
      </c>
      <c r="B86" s="1">
        <v>0.75</v>
      </c>
      <c r="C86">
        <v>20.58</v>
      </c>
      <c r="D86">
        <v>-5.5E-2</v>
      </c>
      <c r="E86">
        <v>20.75</v>
      </c>
      <c r="F86">
        <v>-0.1</v>
      </c>
      <c r="G86">
        <v>21.95</v>
      </c>
      <c r="H86">
        <v>23.7</v>
      </c>
      <c r="I86">
        <v>60.31</v>
      </c>
    </row>
    <row r="87" spans="1:9" x14ac:dyDescent="0.25">
      <c r="A87" s="2">
        <v>42557</v>
      </c>
      <c r="B87" s="1">
        <v>0.76041666666666663</v>
      </c>
      <c r="C87">
        <v>20.58</v>
      </c>
      <c r="D87">
        <v>-5.5E-2</v>
      </c>
      <c r="E87">
        <v>20.75</v>
      </c>
      <c r="F87">
        <v>-0.1</v>
      </c>
      <c r="G87">
        <v>21.95</v>
      </c>
      <c r="H87">
        <v>23.7</v>
      </c>
      <c r="I87">
        <v>58.08</v>
      </c>
    </row>
    <row r="88" spans="1:9" x14ac:dyDescent="0.25">
      <c r="A88" s="2">
        <v>42557</v>
      </c>
      <c r="B88" s="1">
        <v>0.77083333333333337</v>
      </c>
      <c r="C88">
        <v>20.58</v>
      </c>
      <c r="D88">
        <v>-5.5E-2</v>
      </c>
      <c r="E88">
        <v>20.75</v>
      </c>
      <c r="F88">
        <v>-0.1</v>
      </c>
      <c r="G88">
        <v>21.95</v>
      </c>
      <c r="H88">
        <v>23.7</v>
      </c>
      <c r="I88">
        <v>55.04</v>
      </c>
    </row>
    <row r="89" spans="1:9" x14ac:dyDescent="0.25">
      <c r="A89" s="2">
        <v>42557</v>
      </c>
      <c r="B89" s="1">
        <v>0.78125</v>
      </c>
      <c r="C89">
        <v>20.58</v>
      </c>
      <c r="D89">
        <v>-5.5E-2</v>
      </c>
      <c r="E89">
        <v>20.75</v>
      </c>
      <c r="F89">
        <v>-0.1</v>
      </c>
      <c r="G89">
        <v>21.95</v>
      </c>
      <c r="H89">
        <v>23.7</v>
      </c>
      <c r="I89">
        <v>55.65</v>
      </c>
    </row>
    <row r="90" spans="1:9" x14ac:dyDescent="0.25">
      <c r="A90" s="2">
        <v>42557</v>
      </c>
      <c r="B90" s="1">
        <v>0.79166666666666663</v>
      </c>
      <c r="C90">
        <v>20.58</v>
      </c>
      <c r="D90">
        <v>-5.5E-2</v>
      </c>
      <c r="E90">
        <v>20.75</v>
      </c>
      <c r="F90">
        <v>-0.1</v>
      </c>
      <c r="G90">
        <v>21.95</v>
      </c>
      <c r="H90">
        <v>22.68</v>
      </c>
      <c r="I90">
        <v>55.04</v>
      </c>
    </row>
    <row r="91" spans="1:9" x14ac:dyDescent="0.25">
      <c r="A91" s="2">
        <v>42557</v>
      </c>
      <c r="B91" s="1">
        <v>0.80208333333333337</v>
      </c>
      <c r="C91">
        <v>20.58</v>
      </c>
      <c r="D91">
        <v>-5.5E-2</v>
      </c>
      <c r="E91">
        <v>20.75</v>
      </c>
      <c r="F91">
        <v>-0.1</v>
      </c>
      <c r="G91">
        <v>21.95</v>
      </c>
      <c r="H91">
        <v>22.68</v>
      </c>
      <c r="I91">
        <v>54.01</v>
      </c>
    </row>
    <row r="92" spans="1:9" x14ac:dyDescent="0.25">
      <c r="A92" s="2">
        <v>42557</v>
      </c>
      <c r="B92" s="1">
        <v>0.8125</v>
      </c>
      <c r="C92">
        <v>20.58</v>
      </c>
      <c r="D92">
        <v>-5.5E-2</v>
      </c>
      <c r="E92">
        <v>20.75</v>
      </c>
      <c r="F92">
        <v>-0.1</v>
      </c>
      <c r="G92">
        <v>21.95</v>
      </c>
      <c r="H92">
        <v>22.68</v>
      </c>
      <c r="I92">
        <v>54.21</v>
      </c>
    </row>
    <row r="93" spans="1:9" x14ac:dyDescent="0.25">
      <c r="A93" s="2">
        <v>42557</v>
      </c>
      <c r="B93" s="1">
        <v>0.82291666666666663</v>
      </c>
      <c r="C93">
        <v>20.58</v>
      </c>
      <c r="D93">
        <v>-5.5E-2</v>
      </c>
      <c r="E93">
        <v>20.75</v>
      </c>
      <c r="F93">
        <v>-0.1</v>
      </c>
      <c r="G93">
        <v>21.95</v>
      </c>
      <c r="H93">
        <v>22.68</v>
      </c>
      <c r="I93">
        <v>53.6</v>
      </c>
    </row>
    <row r="94" spans="1:9" x14ac:dyDescent="0.25">
      <c r="A94" s="2">
        <v>42557</v>
      </c>
      <c r="B94" s="1">
        <v>0.83333333333333337</v>
      </c>
      <c r="C94">
        <v>20.58</v>
      </c>
      <c r="D94">
        <v>-5.5E-2</v>
      </c>
      <c r="E94">
        <v>20.75</v>
      </c>
      <c r="F94">
        <v>-0.1</v>
      </c>
      <c r="G94">
        <v>21.95</v>
      </c>
      <c r="H94">
        <v>22.68</v>
      </c>
      <c r="I94">
        <v>53.19</v>
      </c>
    </row>
    <row r="95" spans="1:9" x14ac:dyDescent="0.25">
      <c r="A95" s="2">
        <v>42557</v>
      </c>
      <c r="B95" s="1">
        <v>0.84375</v>
      </c>
      <c r="C95">
        <v>20.58</v>
      </c>
      <c r="D95">
        <v>-5.5E-2</v>
      </c>
      <c r="E95">
        <v>20.75</v>
      </c>
      <c r="F95">
        <v>-0.1</v>
      </c>
      <c r="G95">
        <v>21.95</v>
      </c>
      <c r="H95">
        <v>22.68</v>
      </c>
      <c r="I95">
        <v>52.99</v>
      </c>
    </row>
    <row r="96" spans="1:9" x14ac:dyDescent="0.25">
      <c r="A96" s="2">
        <v>42557</v>
      </c>
      <c r="B96" s="1">
        <v>0.85416666666666663</v>
      </c>
      <c r="C96">
        <v>20.58</v>
      </c>
      <c r="D96">
        <v>-5.5E-2</v>
      </c>
      <c r="E96">
        <v>20.75</v>
      </c>
      <c r="F96">
        <v>-0.1</v>
      </c>
      <c r="G96">
        <v>21.95</v>
      </c>
      <c r="H96">
        <v>22.68</v>
      </c>
      <c r="I96">
        <v>53.81</v>
      </c>
    </row>
    <row r="97" spans="1:9" x14ac:dyDescent="0.25">
      <c r="A97" s="2">
        <v>42557</v>
      </c>
      <c r="B97" s="1">
        <v>0.86458333333333337</v>
      </c>
      <c r="C97">
        <v>20.58</v>
      </c>
      <c r="D97">
        <v>-5.5E-2</v>
      </c>
      <c r="E97">
        <v>20.75</v>
      </c>
      <c r="F97">
        <v>-0.1</v>
      </c>
      <c r="G97">
        <v>21.95</v>
      </c>
      <c r="H97">
        <v>22.68</v>
      </c>
      <c r="I97">
        <v>54.21</v>
      </c>
    </row>
    <row r="98" spans="1:9" x14ac:dyDescent="0.25">
      <c r="A98" s="2">
        <v>42557</v>
      </c>
      <c r="B98" s="1">
        <v>0.875</v>
      </c>
      <c r="C98">
        <v>20.58</v>
      </c>
      <c r="D98">
        <v>-5.5E-2</v>
      </c>
      <c r="E98">
        <v>20.75</v>
      </c>
      <c r="F98">
        <v>-0.1</v>
      </c>
      <c r="G98">
        <v>21.95</v>
      </c>
      <c r="H98">
        <v>22.68</v>
      </c>
      <c r="I98">
        <v>56.44</v>
      </c>
    </row>
    <row r="99" spans="1:9" x14ac:dyDescent="0.25">
      <c r="A99" s="2">
        <v>42557</v>
      </c>
      <c r="B99" s="1">
        <v>0.88541666666666663</v>
      </c>
      <c r="C99">
        <v>20.58</v>
      </c>
      <c r="D99">
        <v>-5.5E-2</v>
      </c>
      <c r="E99">
        <v>20.75</v>
      </c>
      <c r="F99">
        <v>-0.1</v>
      </c>
      <c r="G99">
        <v>21.95</v>
      </c>
      <c r="H99">
        <v>22.68</v>
      </c>
      <c r="I99">
        <v>57.03</v>
      </c>
    </row>
    <row r="100" spans="1:9" x14ac:dyDescent="0.25">
      <c r="A100" s="2">
        <v>42557</v>
      </c>
      <c r="B100" s="1">
        <v>0.89583333333333337</v>
      </c>
      <c r="C100">
        <v>20.58</v>
      </c>
      <c r="D100">
        <v>-5.5E-2</v>
      </c>
      <c r="E100">
        <v>20.75</v>
      </c>
      <c r="F100">
        <v>-0.1</v>
      </c>
      <c r="G100">
        <v>21.95</v>
      </c>
      <c r="H100">
        <v>22.68</v>
      </c>
      <c r="I100">
        <v>56.41</v>
      </c>
    </row>
    <row r="101" spans="1:9" x14ac:dyDescent="0.25">
      <c r="A101" s="2">
        <v>42557</v>
      </c>
      <c r="B101" s="1">
        <v>0.90625</v>
      </c>
      <c r="C101">
        <v>20.58</v>
      </c>
      <c r="D101">
        <v>-5.5E-2</v>
      </c>
      <c r="E101">
        <v>20.75</v>
      </c>
      <c r="F101">
        <v>-0.1</v>
      </c>
      <c r="G101">
        <v>21.95</v>
      </c>
      <c r="H101">
        <v>22.68</v>
      </c>
      <c r="I101">
        <v>57.22</v>
      </c>
    </row>
    <row r="102" spans="1:9" x14ac:dyDescent="0.25">
      <c r="A102" s="2">
        <v>42557</v>
      </c>
      <c r="B102" s="1">
        <v>0.91666666666666663</v>
      </c>
      <c r="C102">
        <v>20.58</v>
      </c>
      <c r="D102">
        <v>-5.5E-2</v>
      </c>
      <c r="E102">
        <v>20.75</v>
      </c>
      <c r="F102">
        <v>-0.1</v>
      </c>
      <c r="G102">
        <v>21.95</v>
      </c>
      <c r="H102">
        <v>22.68</v>
      </c>
      <c r="I102">
        <v>58.42</v>
      </c>
    </row>
    <row r="103" spans="1:9" x14ac:dyDescent="0.25">
      <c r="A103" s="2">
        <v>42557</v>
      </c>
      <c r="B103" s="1">
        <v>0.92708333333333337</v>
      </c>
      <c r="C103">
        <v>20.58</v>
      </c>
      <c r="D103">
        <v>-5.5E-2</v>
      </c>
      <c r="E103">
        <v>20.75</v>
      </c>
      <c r="F103">
        <v>-0.1</v>
      </c>
      <c r="G103">
        <v>21.95</v>
      </c>
      <c r="H103">
        <v>22.68</v>
      </c>
      <c r="I103">
        <v>59.63</v>
      </c>
    </row>
    <row r="104" spans="1:9" x14ac:dyDescent="0.25">
      <c r="A104" s="2">
        <v>42557</v>
      </c>
      <c r="B104" s="1">
        <v>0.9375</v>
      </c>
      <c r="C104">
        <v>20.58</v>
      </c>
      <c r="D104">
        <v>-5.5E-2</v>
      </c>
      <c r="E104">
        <v>20.75</v>
      </c>
      <c r="F104">
        <v>-0.1</v>
      </c>
      <c r="G104">
        <v>21.95</v>
      </c>
      <c r="H104">
        <v>22.68</v>
      </c>
      <c r="I104">
        <v>60.46</v>
      </c>
    </row>
    <row r="105" spans="1:9" x14ac:dyDescent="0.25">
      <c r="A105" s="2">
        <v>42557</v>
      </c>
      <c r="B105" s="1">
        <v>0.94791666666666663</v>
      </c>
      <c r="C105">
        <v>20.58</v>
      </c>
      <c r="D105">
        <v>-5.5E-2</v>
      </c>
      <c r="E105">
        <v>20.75</v>
      </c>
      <c r="F105">
        <v>-0.1</v>
      </c>
      <c r="G105">
        <v>21.95</v>
      </c>
      <c r="H105">
        <v>22.68</v>
      </c>
      <c r="I105">
        <v>61.06</v>
      </c>
    </row>
    <row r="106" spans="1:9" x14ac:dyDescent="0.25">
      <c r="A106" s="2">
        <v>42557</v>
      </c>
      <c r="B106" s="1">
        <v>0.95833333333333337</v>
      </c>
      <c r="C106">
        <v>20.58</v>
      </c>
      <c r="D106">
        <v>-5.5E-2</v>
      </c>
      <c r="E106">
        <v>20.75</v>
      </c>
      <c r="F106">
        <v>-0.1</v>
      </c>
      <c r="G106">
        <v>21.95</v>
      </c>
      <c r="H106">
        <v>22.68</v>
      </c>
      <c r="I106">
        <v>61.47</v>
      </c>
    </row>
    <row r="107" spans="1:9" x14ac:dyDescent="0.25">
      <c r="A107" s="2">
        <v>42557</v>
      </c>
      <c r="B107" s="1">
        <v>0.96875</v>
      </c>
      <c r="C107">
        <v>20.58</v>
      </c>
      <c r="D107">
        <v>-5.5E-2</v>
      </c>
      <c r="E107">
        <v>20.75</v>
      </c>
      <c r="F107">
        <v>-0.1</v>
      </c>
      <c r="G107">
        <v>21.95</v>
      </c>
      <c r="H107">
        <v>22.68</v>
      </c>
      <c r="I107">
        <v>61.05</v>
      </c>
    </row>
    <row r="108" spans="1:9" x14ac:dyDescent="0.25">
      <c r="A108" s="2">
        <v>42557</v>
      </c>
      <c r="B108" s="1">
        <v>0.97916666666666663</v>
      </c>
      <c r="C108">
        <v>20.58</v>
      </c>
      <c r="D108">
        <v>-5.5E-2</v>
      </c>
      <c r="E108">
        <v>20.75</v>
      </c>
      <c r="F108">
        <v>-0.1</v>
      </c>
      <c r="G108">
        <v>21.95</v>
      </c>
      <c r="H108">
        <v>22.68</v>
      </c>
      <c r="I108">
        <v>60.83</v>
      </c>
    </row>
    <row r="109" spans="1:9" x14ac:dyDescent="0.25">
      <c r="A109" s="2">
        <v>42557</v>
      </c>
      <c r="B109" s="1">
        <v>0.98958333333333337</v>
      </c>
      <c r="C109">
        <v>20.58</v>
      </c>
      <c r="D109">
        <v>-5.5E-2</v>
      </c>
      <c r="E109">
        <v>20.75</v>
      </c>
      <c r="F109">
        <v>-0.1</v>
      </c>
      <c r="G109">
        <v>21.95</v>
      </c>
      <c r="H109">
        <v>22.68</v>
      </c>
      <c r="I109">
        <v>60.83</v>
      </c>
    </row>
    <row r="110" spans="1:9" x14ac:dyDescent="0.25">
      <c r="B110" s="3" t="s">
        <v>14</v>
      </c>
      <c r="C110" s="4">
        <f>AVERAGE(C14:C109)</f>
        <v>20.551249999999975</v>
      </c>
      <c r="D110" s="4">
        <f t="shared" ref="D110:I110" si="0">AVERAGE(D14:D109)</f>
        <v>-5.5562499999999987E-2</v>
      </c>
      <c r="E110" s="4">
        <f t="shared" si="0"/>
        <v>20.720416666666665</v>
      </c>
      <c r="F110" s="4">
        <f t="shared" si="0"/>
        <v>-9.9999999999999811E-2</v>
      </c>
      <c r="G110" s="9">
        <f t="shared" si="0"/>
        <v>21.958645833333339</v>
      </c>
      <c r="H110" s="4">
        <f t="shared" si="0"/>
        <v>22.765104166666692</v>
      </c>
      <c r="I110" s="4">
        <f t="shared" si="0"/>
        <v>64.666145833333346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4:I110"/>
  <sheetViews>
    <sheetView workbookViewId="0">
      <selection activeCell="C105" sqref="C105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4:I110"/>
  <sheetViews>
    <sheetView topLeftCell="A85" workbookViewId="0">
      <selection activeCell="E107" sqref="E107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4:I110"/>
  <sheetViews>
    <sheetView topLeftCell="A85" workbookViewId="0">
      <selection activeCell="D105" sqref="D105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4:I110"/>
  <sheetViews>
    <sheetView topLeftCell="A85" workbookViewId="0">
      <selection activeCell="D105" sqref="D105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4:I110"/>
  <sheetViews>
    <sheetView topLeftCell="A85" workbookViewId="0">
      <selection activeCell="E105" sqref="E105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topLeftCell="A82" workbookViewId="0">
      <selection activeCell="C110" sqref="C110:I110"/>
    </sheetView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4:I110"/>
  <sheetViews>
    <sheetView topLeftCell="A85" workbookViewId="0">
      <selection activeCell="F100" sqref="F10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4:I110"/>
  <sheetViews>
    <sheetView workbookViewId="0"/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4:I110"/>
  <sheetViews>
    <sheetView topLeftCell="A85" workbookViewId="0">
      <selection activeCell="C110" sqref="C110:I110"/>
    </sheetView>
  </sheetViews>
  <sheetFormatPr baseColWidth="10" defaultRowHeight="15" x14ac:dyDescent="0.25"/>
  <sheetData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/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9" x14ac:dyDescent="0.25">
      <c r="A97" s="2"/>
      <c r="B97" s="1"/>
    </row>
    <row r="98" spans="1:9" x14ac:dyDescent="0.25">
      <c r="A98" s="2"/>
      <c r="B98" s="1"/>
    </row>
    <row r="99" spans="1:9" x14ac:dyDescent="0.25">
      <c r="A99" s="2"/>
      <c r="B99" s="1"/>
    </row>
    <row r="100" spans="1:9" x14ac:dyDescent="0.25">
      <c r="A100" s="2"/>
      <c r="B100" s="1"/>
    </row>
    <row r="101" spans="1:9" x14ac:dyDescent="0.25">
      <c r="A101" s="2"/>
      <c r="B101" s="1"/>
    </row>
    <row r="102" spans="1:9" x14ac:dyDescent="0.25">
      <c r="A102" s="2"/>
      <c r="B102" s="1"/>
    </row>
    <row r="103" spans="1:9" x14ac:dyDescent="0.25">
      <c r="A103" s="2"/>
      <c r="B103" s="1"/>
    </row>
    <row r="104" spans="1:9" x14ac:dyDescent="0.25">
      <c r="A104" s="2"/>
      <c r="B104" s="1"/>
    </row>
    <row r="105" spans="1:9" x14ac:dyDescent="0.25">
      <c r="A105" s="2"/>
      <c r="B105" s="1"/>
    </row>
    <row r="106" spans="1:9" x14ac:dyDescent="0.25">
      <c r="A106" s="2"/>
      <c r="B106" s="1"/>
    </row>
    <row r="107" spans="1:9" x14ac:dyDescent="0.25">
      <c r="A107" s="2"/>
      <c r="B107" s="1"/>
    </row>
    <row r="108" spans="1:9" x14ac:dyDescent="0.25">
      <c r="A108" s="2"/>
      <c r="B108" s="1"/>
    </row>
    <row r="109" spans="1:9" x14ac:dyDescent="0.25">
      <c r="A109" s="2"/>
      <c r="B109" s="1"/>
    </row>
    <row r="110" spans="1:9" x14ac:dyDescent="0.25">
      <c r="B110" s="3"/>
      <c r="C110" s="4"/>
      <c r="D110" s="4"/>
      <c r="E110" s="4"/>
      <c r="F110" s="4"/>
      <c r="G110" s="4"/>
      <c r="H110" s="4"/>
      <c r="I110" s="4"/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"/>
  <sheetViews>
    <sheetView topLeftCell="A82" workbookViewId="0">
      <selection activeCell="B110" sqref="B110:I11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32</vt:i4>
      </vt:variant>
    </vt:vector>
  </HeadingPairs>
  <TitlesOfParts>
    <vt:vector size="32" baseType="lpstr">
      <vt:lpstr>Synthèse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</vt:vector>
  </TitlesOfParts>
  <Company>CHU de Québec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TATYANA PEREPLETOVA</dc:creator>
  <cp:lastModifiedBy>Jean-Eric Pelouas</cp:lastModifiedBy>
  <dcterms:created xsi:type="dcterms:W3CDTF">2016-07-11T13:24:20Z</dcterms:created>
  <dcterms:modified xsi:type="dcterms:W3CDTF">2016-07-13T14:51:13Z</dcterms:modified>
</cp:coreProperties>
</file>