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13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4E482EA-656F-4FDD-B09E-B027540A11FF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definedNames>
    <definedName name="_Plage">Feuil1!$E$6:INDEX(Feuil1!$E:$E,maxCol)</definedName>
    <definedName name="maxCol">MATCH("zzzz",Feuil1!$E:$E,1)</definedName>
    <definedName name="Nb_valeurs">COUNTA(_Plage)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6" i="1" l="1" a="1"/>
  <c r="I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<sst xmlns="http://schemas.openxmlformats.org/spreadsheetml/2006/main" count="1740" uniqueCount="633">
  <si>
    <t>Étiquettes de lignes</t>
  </si>
  <si>
    <t>Somme de Extended Price (USD)2</t>
  </si>
  <si>
    <t>-</t>
  </si>
  <si>
    <t>1725256010</t>
  </si>
  <si>
    <t>1858218742</t>
  </si>
  <si>
    <t>2276696748</t>
  </si>
  <si>
    <t>2276696771</t>
  </si>
  <si>
    <t>2276696752</t>
  </si>
  <si>
    <t>2276696810</t>
  </si>
  <si>
    <t>2276696766</t>
  </si>
  <si>
    <t>2276696851</t>
  </si>
  <si>
    <t>2276696890</t>
  </si>
  <si>
    <t>2276696774</t>
  </si>
  <si>
    <t>2276696911</t>
  </si>
  <si>
    <t>2276696945</t>
  </si>
  <si>
    <t>2276696814</t>
  </si>
  <si>
    <t>2276696968</t>
  </si>
  <si>
    <t>2276697401</t>
  </si>
  <si>
    <t>2276697409</t>
  </si>
  <si>
    <t>2276696894</t>
  </si>
  <si>
    <t>2276697457</t>
  </si>
  <si>
    <t>2276696895</t>
  </si>
  <si>
    <t>2276697593</t>
  </si>
  <si>
    <t>2276696901</t>
  </si>
  <si>
    <t>2276697599</t>
  </si>
  <si>
    <t>2276697627</t>
  </si>
  <si>
    <t>2276696942</t>
  </si>
  <si>
    <t>2276697735</t>
  </si>
  <si>
    <t>2276697744</t>
  </si>
  <si>
    <t>2276698485</t>
  </si>
  <si>
    <t>2276697013</t>
  </si>
  <si>
    <t>2276698507</t>
  </si>
  <si>
    <t>2276699457</t>
  </si>
  <si>
    <t>2276699533</t>
  </si>
  <si>
    <t>2276699563</t>
  </si>
  <si>
    <t>2276700316</t>
  </si>
  <si>
    <t>2276700344</t>
  </si>
  <si>
    <t>2276700445</t>
  </si>
  <si>
    <t>2276697677</t>
  </si>
  <si>
    <t>2276700557</t>
  </si>
  <si>
    <t>2276697730</t>
  </si>
  <si>
    <t>2276701504</t>
  </si>
  <si>
    <t>2276701508</t>
  </si>
  <si>
    <t>2276701528</t>
  </si>
  <si>
    <t>2276698479</t>
  </si>
  <si>
    <t>2276701544</t>
  </si>
  <si>
    <t>2276701560</t>
  </si>
  <si>
    <t>2282112581</t>
  </si>
  <si>
    <t>2276698511</t>
  </si>
  <si>
    <t>2282117510</t>
  </si>
  <si>
    <t>2276698515</t>
  </si>
  <si>
    <t>2282118368</t>
  </si>
  <si>
    <t>2276698523</t>
  </si>
  <si>
    <t>2301188623</t>
  </si>
  <si>
    <t>2452482347</t>
  </si>
  <si>
    <t>2276699557</t>
  </si>
  <si>
    <t>2452482357</t>
  </si>
  <si>
    <t>2452482392</t>
  </si>
  <si>
    <t>2276699585</t>
  </si>
  <si>
    <t>2452484029</t>
  </si>
  <si>
    <t>2452484056</t>
  </si>
  <si>
    <t>2276700322</t>
  </si>
  <si>
    <t>2452484103</t>
  </si>
  <si>
    <t>2276700326</t>
  </si>
  <si>
    <t>2452484126</t>
  </si>
  <si>
    <t>2452484139</t>
  </si>
  <si>
    <t>2276700433</t>
  </si>
  <si>
    <t>2452484183</t>
  </si>
  <si>
    <t>2452484226</t>
  </si>
  <si>
    <t>2276700474</t>
  </si>
  <si>
    <t>2452484233</t>
  </si>
  <si>
    <t>2276700495</t>
  </si>
  <si>
    <t>2452484248</t>
  </si>
  <si>
    <t>2276700533</t>
  </si>
  <si>
    <t>2452484264</t>
  </si>
  <si>
    <t>2452484290</t>
  </si>
  <si>
    <t>2276700607</t>
  </si>
  <si>
    <t>2452485700</t>
  </si>
  <si>
    <t>2276701438</t>
  </si>
  <si>
    <t>2452485726</t>
  </si>
  <si>
    <t>2276701440</t>
  </si>
  <si>
    <t>2452485831</t>
  </si>
  <si>
    <t>2452485867</t>
  </si>
  <si>
    <t>2452485896</t>
  </si>
  <si>
    <t>2282117978</t>
  </si>
  <si>
    <t>2452485974</t>
  </si>
  <si>
    <t>2282118451</t>
  </si>
  <si>
    <t>2452486047</t>
  </si>
  <si>
    <t>2282119389</t>
  </si>
  <si>
    <t>2452487113</t>
  </si>
  <si>
    <t>2452487119</t>
  </si>
  <si>
    <t>2301191530</t>
  </si>
  <si>
    <t>2452487158</t>
  </si>
  <si>
    <t>2446372128</t>
  </si>
  <si>
    <t>2452487187</t>
  </si>
  <si>
    <t>2452487275</t>
  </si>
  <si>
    <t>2452482359</t>
  </si>
  <si>
    <t>2452487350</t>
  </si>
  <si>
    <t>2452487451</t>
  </si>
  <si>
    <t>2452484026</t>
  </si>
  <si>
    <t>2452487632</t>
  </si>
  <si>
    <t>2452487643</t>
  </si>
  <si>
    <t>2452489439</t>
  </si>
  <si>
    <t>2452489463</t>
  </si>
  <si>
    <t>2452489533</t>
  </si>
  <si>
    <t>2456038079</t>
  </si>
  <si>
    <t>2456038388</t>
  </si>
  <si>
    <t>2456040030</t>
  </si>
  <si>
    <t>2456041845</t>
  </si>
  <si>
    <t>2452484278</t>
  </si>
  <si>
    <t>2476777215</t>
  </si>
  <si>
    <t>2476778108</t>
  </si>
  <si>
    <t>2452485669</t>
  </si>
  <si>
    <t>2476778153</t>
  </si>
  <si>
    <t>2489540440</t>
  </si>
  <si>
    <t>2452485717</t>
  </si>
  <si>
    <t>2491924607</t>
  </si>
  <si>
    <t>2492360975</t>
  </si>
  <si>
    <t>2452485813</t>
  </si>
  <si>
    <t>2495672480</t>
  </si>
  <si>
    <t>2498926888</t>
  </si>
  <si>
    <t>2498994976</t>
  </si>
  <si>
    <t>2499002727</t>
  </si>
  <si>
    <t>2452485949</t>
  </si>
  <si>
    <t>2499496611</t>
  </si>
  <si>
    <t>2452485953</t>
  </si>
  <si>
    <t>2499839656</t>
  </si>
  <si>
    <t>2452486024</t>
  </si>
  <si>
    <t>2504020614</t>
  </si>
  <si>
    <t>2504775743</t>
  </si>
  <si>
    <t>2452486962</t>
  </si>
  <si>
    <t>2514705763</t>
  </si>
  <si>
    <t>2452486981</t>
  </si>
  <si>
    <t>2515930503</t>
  </si>
  <si>
    <t>2452487032</t>
  </si>
  <si>
    <t>2515948894</t>
  </si>
  <si>
    <t>2452487062</t>
  </si>
  <si>
    <t>2519608033</t>
  </si>
  <si>
    <t>2452487066</t>
  </si>
  <si>
    <t>2521822659</t>
  </si>
  <si>
    <t>2452487076</t>
  </si>
  <si>
    <t>2527367329</t>
  </si>
  <si>
    <t>2530323620</t>
  </si>
  <si>
    <t>2530915674</t>
  </si>
  <si>
    <t>2530934080</t>
  </si>
  <si>
    <t>2452487270</t>
  </si>
  <si>
    <t>2531367149</t>
  </si>
  <si>
    <t>2452487271</t>
  </si>
  <si>
    <t>2532413063</t>
  </si>
  <si>
    <t>2538650489</t>
  </si>
  <si>
    <t>2452487326</t>
  </si>
  <si>
    <t>2538913383</t>
  </si>
  <si>
    <t>2452487349</t>
  </si>
  <si>
    <t>2566036297</t>
  </si>
  <si>
    <t>2566148830</t>
  </si>
  <si>
    <t>2452487365</t>
  </si>
  <si>
    <t>2566149908</t>
  </si>
  <si>
    <t>2452487377</t>
  </si>
  <si>
    <t>2566151636</t>
  </si>
  <si>
    <t>2566151688</t>
  </si>
  <si>
    <t>2452487616</t>
  </si>
  <si>
    <t>2570227177</t>
  </si>
  <si>
    <t>2574009619</t>
  </si>
  <si>
    <t>2452488414</t>
  </si>
  <si>
    <t>2578626609</t>
  </si>
  <si>
    <t>2452489428</t>
  </si>
  <si>
    <t>2578639669</t>
  </si>
  <si>
    <t>2582798619</t>
  </si>
  <si>
    <t>2589260714</t>
  </si>
  <si>
    <t>2589260715</t>
  </si>
  <si>
    <t>2589264619</t>
  </si>
  <si>
    <t>2604511116</t>
  </si>
  <si>
    <t>2606132802</t>
  </si>
  <si>
    <t>2609221601</t>
  </si>
  <si>
    <t>2609500383</t>
  </si>
  <si>
    <t>2609920574</t>
  </si>
  <si>
    <t>2476779149</t>
  </si>
  <si>
    <t>2609920593</t>
  </si>
  <si>
    <t>2483586162</t>
  </si>
  <si>
    <t>2610298127</t>
  </si>
  <si>
    <t>2486277499</t>
  </si>
  <si>
    <t>2611289531</t>
  </si>
  <si>
    <t>2489508803</t>
  </si>
  <si>
    <t>2614758978</t>
  </si>
  <si>
    <t>2489525423</t>
  </si>
  <si>
    <t>2614758979</t>
  </si>
  <si>
    <t>2614763750</t>
  </si>
  <si>
    <t>2490613904</t>
  </si>
  <si>
    <t>2614768718</t>
  </si>
  <si>
    <t>2491879013</t>
  </si>
  <si>
    <t>2615621804</t>
  </si>
  <si>
    <t>2491920231</t>
  </si>
  <si>
    <t>2616056470</t>
  </si>
  <si>
    <t>2618257941</t>
  </si>
  <si>
    <t>2493753915</t>
  </si>
  <si>
    <t>2618258099</t>
  </si>
  <si>
    <t>2495866232</t>
  </si>
  <si>
    <t>2618261062</t>
  </si>
  <si>
    <t>2496515908</t>
  </si>
  <si>
    <t>2618592157</t>
  </si>
  <si>
    <t>2618595176</t>
  </si>
  <si>
    <t>2618595396</t>
  </si>
  <si>
    <t>2498995179</t>
  </si>
  <si>
    <t>2619180988</t>
  </si>
  <si>
    <t>2631824153</t>
  </si>
  <si>
    <t>2499008280</t>
  </si>
  <si>
    <t>2643369926</t>
  </si>
  <si>
    <t>2645891889</t>
  </si>
  <si>
    <t>2650876799</t>
  </si>
  <si>
    <t>2500024515</t>
  </si>
  <si>
    <t>2663829880</t>
  </si>
  <si>
    <t>2667402818</t>
  </si>
  <si>
    <t>2672039292</t>
  </si>
  <si>
    <t>2506238603</t>
  </si>
  <si>
    <t>2673172797</t>
  </si>
  <si>
    <t>2680068044</t>
  </si>
  <si>
    <t>2680772969</t>
  </si>
  <si>
    <t>2515989364</t>
  </si>
  <si>
    <t>2686938823</t>
  </si>
  <si>
    <t>2518778636</t>
  </si>
  <si>
    <t>2687363307</t>
  </si>
  <si>
    <t>2687373841</t>
  </si>
  <si>
    <t>2687799591</t>
  </si>
  <si>
    <t>2526438640</t>
  </si>
  <si>
    <t>2687806883</t>
  </si>
  <si>
    <t>2687814241</t>
  </si>
  <si>
    <t>2688069876</t>
  </si>
  <si>
    <t>2688124268</t>
  </si>
  <si>
    <t>2688145792</t>
  </si>
  <si>
    <t>2688882398</t>
  </si>
  <si>
    <t>2536072674</t>
  </si>
  <si>
    <t>2689571355</t>
  </si>
  <si>
    <t>2538344377</t>
  </si>
  <si>
    <t>2689578626</t>
  </si>
  <si>
    <t>2538381207</t>
  </si>
  <si>
    <t>2690618372</t>
  </si>
  <si>
    <t>2538384040</t>
  </si>
  <si>
    <t>2693994520</t>
  </si>
  <si>
    <t>2538496002</t>
  </si>
  <si>
    <t>2696234777</t>
  </si>
  <si>
    <t>2697058732</t>
  </si>
  <si>
    <t>2705848008</t>
  </si>
  <si>
    <t>2540598085</t>
  </si>
  <si>
    <t>2707856614</t>
  </si>
  <si>
    <t>2540610452</t>
  </si>
  <si>
    <t>2717424781</t>
  </si>
  <si>
    <t>2551893851</t>
  </si>
  <si>
    <t>2717424994</t>
  </si>
  <si>
    <t>2562653763</t>
  </si>
  <si>
    <t>2733126548</t>
  </si>
  <si>
    <t>2563329625</t>
  </si>
  <si>
    <t>2736292541</t>
  </si>
  <si>
    <t>2737866631</t>
  </si>
  <si>
    <t>2739155582</t>
  </si>
  <si>
    <t>2740273802</t>
  </si>
  <si>
    <t>2746455776</t>
  </si>
  <si>
    <t>2782864776</t>
  </si>
  <si>
    <t>2566937065</t>
  </si>
  <si>
    <t>2786119278</t>
  </si>
  <si>
    <t>2566944620</t>
  </si>
  <si>
    <t>2797057993</t>
  </si>
  <si>
    <t>2566950622</t>
  </si>
  <si>
    <t>2821837790</t>
  </si>
  <si>
    <t>2572079711</t>
  </si>
  <si>
    <t>2831398785</t>
  </si>
  <si>
    <t>2576601654</t>
  </si>
  <si>
    <t>2850531827</t>
  </si>
  <si>
    <t>2576632646</t>
  </si>
  <si>
    <t>2855551781</t>
  </si>
  <si>
    <t>2578610681</t>
  </si>
  <si>
    <t>2882926571</t>
  </si>
  <si>
    <t>2907805794</t>
  </si>
  <si>
    <t>2912554782</t>
  </si>
  <si>
    <t>2582091622</t>
  </si>
  <si>
    <t>2917805862</t>
  </si>
  <si>
    <t>2927223250</t>
  </si>
  <si>
    <t>2585143567</t>
  </si>
  <si>
    <t>2929274798</t>
  </si>
  <si>
    <t>2585362243</t>
  </si>
  <si>
    <t>2936083065</t>
  </si>
  <si>
    <t>2585925678</t>
  </si>
  <si>
    <t>3022535806</t>
  </si>
  <si>
    <t>2586550950</t>
  </si>
  <si>
    <t>3035452846</t>
  </si>
  <si>
    <t>2586557951</t>
  </si>
  <si>
    <t>3046602538</t>
  </si>
  <si>
    <t>2588227816</t>
  </si>
  <si>
    <t>3065326784</t>
  </si>
  <si>
    <t>2588386759</t>
  </si>
  <si>
    <t>3070934927</t>
  </si>
  <si>
    <t>3113428855</t>
  </si>
  <si>
    <t>3147126162</t>
  </si>
  <si>
    <t>2589757618</t>
  </si>
  <si>
    <t>3154050793</t>
  </si>
  <si>
    <t>2599152672</t>
  </si>
  <si>
    <t>3162328884</t>
  </si>
  <si>
    <t>3165119943</t>
  </si>
  <si>
    <t>2605159350</t>
  </si>
  <si>
    <t>3186819995</t>
  </si>
  <si>
    <t>2606116285</t>
  </si>
  <si>
    <t>3206898848</t>
  </si>
  <si>
    <t>3256722799</t>
  </si>
  <si>
    <t>2607767573</t>
  </si>
  <si>
    <t>3279394792</t>
  </si>
  <si>
    <t>2608855236</t>
  </si>
  <si>
    <t>3313049691</t>
  </si>
  <si>
    <t>3316134473</t>
  </si>
  <si>
    <t>3316772325</t>
  </si>
  <si>
    <t>3321114000</t>
  </si>
  <si>
    <t>3322276757</t>
  </si>
  <si>
    <t>2613239411</t>
  </si>
  <si>
    <t>3323216638</t>
  </si>
  <si>
    <t>2614757879</t>
  </si>
  <si>
    <t>3324622448</t>
  </si>
  <si>
    <t>3325343396</t>
  </si>
  <si>
    <t>3325344413</t>
  </si>
  <si>
    <t>2614762222</t>
  </si>
  <si>
    <t>3325468375</t>
  </si>
  <si>
    <t>3330182552</t>
  </si>
  <si>
    <t>2614763784</t>
  </si>
  <si>
    <t>3330726418</t>
  </si>
  <si>
    <t>3330798628</t>
  </si>
  <si>
    <t>3333736029</t>
  </si>
  <si>
    <t>3334776123</t>
  </si>
  <si>
    <t>2618590888</t>
  </si>
  <si>
    <t>3338531758</t>
  </si>
  <si>
    <t>2618591056</t>
  </si>
  <si>
    <t>3339292932</t>
  </si>
  <si>
    <t>3339975300</t>
  </si>
  <si>
    <t>3340025448</t>
  </si>
  <si>
    <t>3341393569</t>
  </si>
  <si>
    <t>2618747145</t>
  </si>
  <si>
    <t>3345021404</t>
  </si>
  <si>
    <t>3346156256</t>
  </si>
  <si>
    <t>2626896303</t>
  </si>
  <si>
    <t>3350443759</t>
  </si>
  <si>
    <t>3350447481</t>
  </si>
  <si>
    <t>2635767078</t>
  </si>
  <si>
    <t>3351945024</t>
  </si>
  <si>
    <t>2635767960</t>
  </si>
  <si>
    <t>3352266125</t>
  </si>
  <si>
    <t>2635798731</t>
  </si>
  <si>
    <t>3353285940</t>
  </si>
  <si>
    <t>2636478215</t>
  </si>
  <si>
    <t>3353937710</t>
  </si>
  <si>
    <t>2640439235</t>
  </si>
  <si>
    <t>3356473242</t>
  </si>
  <si>
    <t>2642158399</t>
  </si>
  <si>
    <t>3360044464</t>
  </si>
  <si>
    <t>2642158958</t>
  </si>
  <si>
    <t>3361323985</t>
  </si>
  <si>
    <t>3362117591</t>
  </si>
  <si>
    <t>3362541185</t>
  </si>
  <si>
    <t>2647910787</t>
  </si>
  <si>
    <t>3363699207</t>
  </si>
  <si>
    <t>3366002976</t>
  </si>
  <si>
    <t>2657816865</t>
  </si>
  <si>
    <t>3366313151</t>
  </si>
  <si>
    <t>2659555807</t>
  </si>
  <si>
    <t>3375318883</t>
  </si>
  <si>
    <t>2661544142</t>
  </si>
  <si>
    <t>3378976635</t>
  </si>
  <si>
    <t>3380918252</t>
  </si>
  <si>
    <t>2663830954</t>
  </si>
  <si>
    <t>3381895607</t>
  </si>
  <si>
    <t>2663847843</t>
  </si>
  <si>
    <t>3391506821</t>
  </si>
  <si>
    <t>2663849864</t>
  </si>
  <si>
    <t>3392780202</t>
  </si>
  <si>
    <t>3393605402</t>
  </si>
  <si>
    <t>2670677784</t>
  </si>
  <si>
    <t>3393696669</t>
  </si>
  <si>
    <t>3393700349</t>
  </si>
  <si>
    <t>3395237211</t>
  </si>
  <si>
    <t>3397351151</t>
  </si>
  <si>
    <t>2686051148</t>
  </si>
  <si>
    <t>3398347734</t>
  </si>
  <si>
    <t>2686934813</t>
  </si>
  <si>
    <t>3399239915</t>
  </si>
  <si>
    <t>2686938811</t>
  </si>
  <si>
    <t>3403765927</t>
  </si>
  <si>
    <t>3405048853</t>
  </si>
  <si>
    <t>2687260446</t>
  </si>
  <si>
    <t>3405905789</t>
  </si>
  <si>
    <t>3406043185</t>
  </si>
  <si>
    <t>3406891402</t>
  </si>
  <si>
    <t>3406971277</t>
  </si>
  <si>
    <t>3407373276</t>
  </si>
  <si>
    <t>2688078794</t>
  </si>
  <si>
    <t>3407388004</t>
  </si>
  <si>
    <t>2688110780</t>
  </si>
  <si>
    <t>3409657645</t>
  </si>
  <si>
    <t>3411247397</t>
  </si>
  <si>
    <t>3412433857</t>
  </si>
  <si>
    <t>2688159830</t>
  </si>
  <si>
    <t>3412878302</t>
  </si>
  <si>
    <t>3413860247</t>
  </si>
  <si>
    <t>2689183809</t>
  </si>
  <si>
    <t>3413886138</t>
  </si>
  <si>
    <t>2689187892</t>
  </si>
  <si>
    <t>3414077954</t>
  </si>
  <si>
    <t>3416005380</t>
  </si>
  <si>
    <t>2690032689</t>
  </si>
  <si>
    <t>3418628278</t>
  </si>
  <si>
    <t>2690347596</t>
  </si>
  <si>
    <t>3425113574</t>
  </si>
  <si>
    <t>3426568046</t>
  </si>
  <si>
    <t>2690621780</t>
  </si>
  <si>
    <t>3426830790</t>
  </si>
  <si>
    <t>2691821902</t>
  </si>
  <si>
    <t>3426838597</t>
  </si>
  <si>
    <t>2692553818</t>
  </si>
  <si>
    <t>3427420060</t>
  </si>
  <si>
    <t>3428552348</t>
  </si>
  <si>
    <t>2694027796</t>
  </si>
  <si>
    <t>3428587546</t>
  </si>
  <si>
    <t>3430423766</t>
  </si>
  <si>
    <t>3431269801</t>
  </si>
  <si>
    <t>2697607643</t>
  </si>
  <si>
    <t>3434142648</t>
  </si>
  <si>
    <t>2699756135</t>
  </si>
  <si>
    <t>3434373205</t>
  </si>
  <si>
    <t>2700507150</t>
  </si>
  <si>
    <t>3438724930</t>
  </si>
  <si>
    <t>2704566779</t>
  </si>
  <si>
    <t>3439305019</t>
  </si>
  <si>
    <t>2705426971</t>
  </si>
  <si>
    <t>3439370484</t>
  </si>
  <si>
    <t>2707062989</t>
  </si>
  <si>
    <t>3440155920</t>
  </si>
  <si>
    <t>3442247380</t>
  </si>
  <si>
    <t>2710005790</t>
  </si>
  <si>
    <t>3443323711</t>
  </si>
  <si>
    <t>2714073440</t>
  </si>
  <si>
    <t>3451430143</t>
  </si>
  <si>
    <t>3454796871</t>
  </si>
  <si>
    <t>2723338057</t>
  </si>
  <si>
    <t>3457038506</t>
  </si>
  <si>
    <t>2728482006</t>
  </si>
  <si>
    <t>3457393448</t>
  </si>
  <si>
    <t>3457657635</t>
  </si>
  <si>
    <t>3457782684</t>
  </si>
  <si>
    <t>3457903540</t>
  </si>
  <si>
    <t>3458584947</t>
  </si>
  <si>
    <t>2744797094</t>
  </si>
  <si>
    <t>3461510575</t>
  </si>
  <si>
    <t>2780501131</t>
  </si>
  <si>
    <t>3463632250</t>
  </si>
  <si>
    <t>2781614935</t>
  </si>
  <si>
    <t>3463789599</t>
  </si>
  <si>
    <t>2781620848</t>
  </si>
  <si>
    <t>3463909668</t>
  </si>
  <si>
    <t>3464609975</t>
  </si>
  <si>
    <t>2784325876</t>
  </si>
  <si>
    <t>3472450673</t>
  </si>
  <si>
    <t>3478054973</t>
  </si>
  <si>
    <t>3478315476</t>
  </si>
  <si>
    <t>2812559795</t>
  </si>
  <si>
    <t>3478323078</t>
  </si>
  <si>
    <t>2814221035</t>
  </si>
  <si>
    <t>3481908613</t>
  </si>
  <si>
    <t>2829144777</t>
  </si>
  <si>
    <t>2858148820</t>
  </si>
  <si>
    <t>2883809168</t>
  </si>
  <si>
    <t>2907792947</t>
  </si>
  <si>
    <t>2980345787</t>
  </si>
  <si>
    <t>3019308564</t>
  </si>
  <si>
    <t>3026340678</t>
  </si>
  <si>
    <t>3053721968</t>
  </si>
  <si>
    <t>3055230870</t>
  </si>
  <si>
    <t>3057076779</t>
  </si>
  <si>
    <t>3084418959</t>
  </si>
  <si>
    <t>3103177940</t>
  </si>
  <si>
    <t>3111394782</t>
  </si>
  <si>
    <t>3209506787</t>
  </si>
  <si>
    <t>3248349777</t>
  </si>
  <si>
    <t>3303060094</t>
  </si>
  <si>
    <t>3315549047</t>
  </si>
  <si>
    <t>3319037781</t>
  </si>
  <si>
    <t>3319565886</t>
  </si>
  <si>
    <t>3320321136</t>
  </si>
  <si>
    <t>3321024260</t>
  </si>
  <si>
    <t>3321111927</t>
  </si>
  <si>
    <t>3322837806</t>
  </si>
  <si>
    <t>3324099609</t>
  </si>
  <si>
    <t>3324252519</t>
  </si>
  <si>
    <t>3324462098</t>
  </si>
  <si>
    <t>3324815252</t>
  </si>
  <si>
    <t>3325025539</t>
  </si>
  <si>
    <t>3326233550</t>
  </si>
  <si>
    <t>3326872343</t>
  </si>
  <si>
    <t>3328383887</t>
  </si>
  <si>
    <t>3328805332</t>
  </si>
  <si>
    <t>3328807731</t>
  </si>
  <si>
    <t>3332449874</t>
  </si>
  <si>
    <t>3334057594</t>
  </si>
  <si>
    <t>3334462885</t>
  </si>
  <si>
    <t>3335200961</t>
  </si>
  <si>
    <t>3338082170</t>
  </si>
  <si>
    <t>3339978973</t>
  </si>
  <si>
    <t>3342111623</t>
  </si>
  <si>
    <t>3342271929</t>
  </si>
  <si>
    <t>3348513679</t>
  </si>
  <si>
    <t>3348630817</t>
  </si>
  <si>
    <t>3348631810</t>
  </si>
  <si>
    <t>3349416278</t>
  </si>
  <si>
    <t>3350350498</t>
  </si>
  <si>
    <t>3350622292</t>
  </si>
  <si>
    <t>3350623209</t>
  </si>
  <si>
    <t>3350623210</t>
  </si>
  <si>
    <t>3352607809</t>
  </si>
  <si>
    <t>3353119641</t>
  </si>
  <si>
    <t>3353287749</t>
  </si>
  <si>
    <t>3357066693</t>
  </si>
  <si>
    <t>3359115471</t>
  </si>
  <si>
    <t>3359119363</t>
  </si>
  <si>
    <t>3359962432</t>
  </si>
  <si>
    <t>3361612565</t>
  </si>
  <si>
    <t>3365151127</t>
  </si>
  <si>
    <t>3366170298</t>
  </si>
  <si>
    <t>3366412794</t>
  </si>
  <si>
    <t>3370883849</t>
  </si>
  <si>
    <t>3375313200</t>
  </si>
  <si>
    <t>3377541344</t>
  </si>
  <si>
    <t>3377789843</t>
  </si>
  <si>
    <t>3377793600</t>
  </si>
  <si>
    <t>3379623769</t>
  </si>
  <si>
    <t>3379752727</t>
  </si>
  <si>
    <t>3380227185</t>
  </si>
  <si>
    <t>3382036968</t>
  </si>
  <si>
    <t>3382719265</t>
  </si>
  <si>
    <t>3382791385</t>
  </si>
  <si>
    <t>3385667906</t>
  </si>
  <si>
    <t>3386274409</t>
  </si>
  <si>
    <t>3387658253</t>
  </si>
  <si>
    <t>3387730687</t>
  </si>
  <si>
    <t>3391198510</t>
  </si>
  <si>
    <t>3392784698</t>
  </si>
  <si>
    <t>3395234578</t>
  </si>
  <si>
    <t>3396426950</t>
  </si>
  <si>
    <t>3397459489</t>
  </si>
  <si>
    <t>3397532095</t>
  </si>
  <si>
    <t>3397986372</t>
  </si>
  <si>
    <t>3398181945</t>
  </si>
  <si>
    <t>3399243447</t>
  </si>
  <si>
    <t>3401747920</t>
  </si>
  <si>
    <t>3403077619</t>
  </si>
  <si>
    <t>3403603458</t>
  </si>
  <si>
    <t>3407461203</t>
  </si>
  <si>
    <t>3409901868</t>
  </si>
  <si>
    <t>3411678898</t>
  </si>
  <si>
    <t>3411690970</t>
  </si>
  <si>
    <t>3411743306</t>
  </si>
  <si>
    <t>3412432219</t>
  </si>
  <si>
    <t>3412878856</t>
  </si>
  <si>
    <t>3415878336</t>
  </si>
  <si>
    <t>3415887385</t>
  </si>
  <si>
    <t>3416277130</t>
  </si>
  <si>
    <t>3417554626</t>
  </si>
  <si>
    <t>3418156420</t>
  </si>
  <si>
    <t>3422941192</t>
  </si>
  <si>
    <t>3423294212</t>
  </si>
  <si>
    <t>3423602417</t>
  </si>
  <si>
    <t>3424480296</t>
  </si>
  <si>
    <t>3425268785</t>
  </si>
  <si>
    <t>3426434775</t>
  </si>
  <si>
    <t>3426830998</t>
  </si>
  <si>
    <t>3427366215</t>
  </si>
  <si>
    <t>3428078605</t>
  </si>
  <si>
    <t>3428277441</t>
  </si>
  <si>
    <t>3428710894</t>
  </si>
  <si>
    <t>3430122074</t>
  </si>
  <si>
    <t>3430412752</t>
  </si>
  <si>
    <t>3430598275</t>
  </si>
  <si>
    <t>3430673890</t>
  </si>
  <si>
    <t>3430926705</t>
  </si>
  <si>
    <t>3430953498</t>
  </si>
  <si>
    <t>3431447230</t>
  </si>
  <si>
    <t>3431503570</t>
  </si>
  <si>
    <t>3431572975</t>
  </si>
  <si>
    <t>3432386473</t>
  </si>
  <si>
    <t>3432402206</t>
  </si>
  <si>
    <t>3433466775</t>
  </si>
  <si>
    <t>3435596441</t>
  </si>
  <si>
    <t>3437015527</t>
  </si>
  <si>
    <t>3438679944</t>
  </si>
  <si>
    <t>3438689039</t>
  </si>
  <si>
    <t>3438903579</t>
  </si>
  <si>
    <t>3439236381</t>
  </si>
  <si>
    <t>3439301843</t>
  </si>
  <si>
    <t>3439402133</t>
  </si>
  <si>
    <t>3439600937</t>
  </si>
  <si>
    <t>3440078342</t>
  </si>
  <si>
    <t>3440749308</t>
  </si>
  <si>
    <t>3441683920</t>
  </si>
  <si>
    <t>3441689428</t>
  </si>
  <si>
    <t>3442471187</t>
  </si>
  <si>
    <t>3443005119</t>
  </si>
  <si>
    <t>3443250943</t>
  </si>
  <si>
    <t>3443253851</t>
  </si>
  <si>
    <t>3443830167</t>
  </si>
  <si>
    <t>3444246360</t>
  </si>
  <si>
    <t>3444246378</t>
  </si>
  <si>
    <t>3446819153</t>
  </si>
  <si>
    <t>3447958847</t>
  </si>
  <si>
    <t>3448976976</t>
  </si>
  <si>
    <t>3448990303</t>
  </si>
  <si>
    <t>3452158951</t>
  </si>
  <si>
    <t>3454588339</t>
  </si>
  <si>
    <t>3454594581</t>
  </si>
  <si>
    <t>3455290163</t>
  </si>
  <si>
    <t>3455304970</t>
  </si>
  <si>
    <t>3456069353</t>
  </si>
  <si>
    <t>3456605198</t>
  </si>
  <si>
    <t>3456710146</t>
  </si>
  <si>
    <t>3456762395</t>
  </si>
  <si>
    <t>3456769415</t>
  </si>
  <si>
    <t>3456770180</t>
  </si>
  <si>
    <t>3457049615</t>
  </si>
  <si>
    <t>3457068102</t>
  </si>
  <si>
    <t>3457542237</t>
  </si>
  <si>
    <t>3457650486</t>
  </si>
  <si>
    <t>3457840038</t>
  </si>
  <si>
    <t>3458242124</t>
  </si>
  <si>
    <t>3458391687</t>
  </si>
  <si>
    <t>3459754458</t>
  </si>
  <si>
    <t>3460672329</t>
  </si>
  <si>
    <t>3461085538</t>
  </si>
  <si>
    <t>3465522206</t>
  </si>
  <si>
    <t>3477506337</t>
  </si>
  <si>
    <t>3480181026</t>
  </si>
  <si>
    <t>3481859641</t>
  </si>
  <si>
    <t>=Nb_valeurs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</si>
</sst>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13</xdr:col>
      <xdr:colOff>304286</xdr:colOff>
      <xdr:row>24</xdr:row>
      <xdr:rowOff>47214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22C40A06-75C6-49A0-8A13-B538375AF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05850" y="1333500"/>
          <a:ext cx="4114286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571"/>
  <sheetViews>
    <sheetView showGridLines="0" tabSelected="1" workbookViewId="0">
      <selection activeCell="G13" sqref="G13"/>
    </sheetView>
  </sheetViews>
  <sheetFormatPr defaultColWidth="11.42578125" defaultRowHeight="15" x14ac:dyDescent="0.25"/>
  <cols>
    <col min="2" max="2" width="31" bestFit="1" customWidth="1"/>
    <col min="6" max="6" width="31" bestFit="1" customWidth="1"/>
  </cols>
  <sheetData>
    <row r="5" spans="1:10" x14ac:dyDescent="0.25">
      <c r="A5" s="1" t="s">
        <v>0</v>
      </c>
      <c r="B5" s="1" t="s">
        <v>1</v>
      </c>
      <c r="E5" s="1" t="s">
        <v>0</v>
      </c>
      <c r="F5" s="1" t="s">
        <v>1</v>
      </c>
    </row>
    <row r="6" spans="1:10" x14ac:dyDescent="0.25">
      <c r="A6" s="1" t="s">
        <v>2</v>
      </c>
      <c r="B6" s="1">
        <v>5900284</v>
      </c>
      <c r="E6" s="1" t="s">
        <v>2</v>
      </c>
      <c r="F6" s="1">
        <v>456666</v>
      </c>
      <c r="I6" cm="1">
        <f t="array" ref="I6">Nb_valeurs</f>
        <v>299</v>
      </c>
      <c r="J6" s="2" t="s">
        <v>632</v>
      </c>
    </row>
    <row r="7" spans="1:10" x14ac:dyDescent="0.25">
      <c r="A7" s="1" t="s">
        <v>3</v>
      </c>
      <c r="B7" s="1">
        <v>44571</v>
      </c>
      <c r="E7" s="1" t="s">
        <v>3</v>
      </c>
      <c r="F7" s="1">
        <v>4569</v>
      </c>
    </row>
    <row r="8" spans="1:10" x14ac:dyDescent="0.25">
      <c r="A8" s="1" t="s">
        <v>4</v>
      </c>
      <c r="B8" s="1">
        <v>296376</v>
      </c>
      <c r="E8" s="1" t="s">
        <v>4</v>
      </c>
      <c r="F8" s="1">
        <v>63914</v>
      </c>
    </row>
    <row r="9" spans="1:10" x14ac:dyDescent="0.25">
      <c r="A9" s="1" t="s">
        <v>5</v>
      </c>
      <c r="B9" s="1">
        <v>1121</v>
      </c>
      <c r="E9" s="1" t="s">
        <v>6</v>
      </c>
      <c r="F9" s="1">
        <v>2900</v>
      </c>
    </row>
    <row r="10" spans="1:10" x14ac:dyDescent="0.25">
      <c r="A10" s="1" t="s">
        <v>7</v>
      </c>
      <c r="B10" s="1">
        <v>3420</v>
      </c>
      <c r="E10" s="1" t="s">
        <v>8</v>
      </c>
      <c r="F10" s="1">
        <v>3694</v>
      </c>
    </row>
    <row r="11" spans="1:10" x14ac:dyDescent="0.25">
      <c r="A11" s="1" t="s">
        <v>9</v>
      </c>
      <c r="B11" s="1">
        <v>56243</v>
      </c>
      <c r="E11" s="1" t="s">
        <v>10</v>
      </c>
      <c r="F11" s="1">
        <v>6797</v>
      </c>
    </row>
    <row r="12" spans="1:10" x14ac:dyDescent="0.25">
      <c r="A12" s="1" t="s">
        <v>6</v>
      </c>
      <c r="B12" s="1">
        <v>3760</v>
      </c>
      <c r="E12" s="1" t="s">
        <v>11</v>
      </c>
      <c r="F12" s="1">
        <v>2563</v>
      </c>
    </row>
    <row r="13" spans="1:10" x14ac:dyDescent="0.25">
      <c r="A13" s="1" t="s">
        <v>12</v>
      </c>
      <c r="B13" s="1">
        <v>8098</v>
      </c>
      <c r="E13" s="1" t="s">
        <v>13</v>
      </c>
      <c r="F13" s="1">
        <v>3613</v>
      </c>
    </row>
    <row r="14" spans="1:10" x14ac:dyDescent="0.25">
      <c r="A14" s="1" t="s">
        <v>8</v>
      </c>
      <c r="B14" s="1">
        <v>1060308</v>
      </c>
      <c r="E14" s="1" t="s">
        <v>14</v>
      </c>
      <c r="F14" s="1">
        <v>2066</v>
      </c>
    </row>
    <row r="15" spans="1:10" x14ac:dyDescent="0.25">
      <c r="A15" s="1" t="s">
        <v>15</v>
      </c>
      <c r="B15" s="1">
        <v>1948</v>
      </c>
      <c r="E15" s="1" t="s">
        <v>16</v>
      </c>
      <c r="F15" s="1">
        <v>21220</v>
      </c>
    </row>
    <row r="16" spans="1:10" x14ac:dyDescent="0.25">
      <c r="A16" s="1" t="s">
        <v>10</v>
      </c>
      <c r="B16" s="1">
        <v>1140</v>
      </c>
      <c r="E16" s="1" t="s">
        <v>17</v>
      </c>
      <c r="F16" s="1">
        <v>4156</v>
      </c>
    </row>
    <row r="17" spans="1:6" x14ac:dyDescent="0.25">
      <c r="A17" s="1" t="s">
        <v>11</v>
      </c>
      <c r="B17" s="1">
        <v>4471</v>
      </c>
      <c r="E17" s="1" t="s">
        <v>18</v>
      </c>
      <c r="F17" s="1">
        <v>330</v>
      </c>
    </row>
    <row r="18" spans="1:6" x14ac:dyDescent="0.25">
      <c r="A18" s="1" t="s">
        <v>19</v>
      </c>
      <c r="B18" s="1">
        <v>12662</v>
      </c>
      <c r="E18" s="1" t="s">
        <v>20</v>
      </c>
      <c r="F18" s="1">
        <v>10569</v>
      </c>
    </row>
    <row r="19" spans="1:6" x14ac:dyDescent="0.25">
      <c r="A19" s="1" t="s">
        <v>21</v>
      </c>
      <c r="B19" s="1">
        <v>20258</v>
      </c>
      <c r="E19" s="1" t="s">
        <v>22</v>
      </c>
      <c r="F19" s="1">
        <v>5920</v>
      </c>
    </row>
    <row r="20" spans="1:6" x14ac:dyDescent="0.25">
      <c r="A20" s="1" t="s">
        <v>23</v>
      </c>
      <c r="B20" s="1">
        <v>149</v>
      </c>
      <c r="E20" s="1" t="s">
        <v>24</v>
      </c>
      <c r="F20" s="1">
        <v>-22296</v>
      </c>
    </row>
    <row r="21" spans="1:6" x14ac:dyDescent="0.25">
      <c r="A21" s="1" t="s">
        <v>13</v>
      </c>
      <c r="B21" s="1">
        <v>33828</v>
      </c>
      <c r="E21" s="1" t="s">
        <v>25</v>
      </c>
      <c r="F21" s="1">
        <v>9012</v>
      </c>
    </row>
    <row r="22" spans="1:6" x14ac:dyDescent="0.25">
      <c r="A22" s="1" t="s">
        <v>26</v>
      </c>
      <c r="B22" s="1">
        <v>833</v>
      </c>
      <c r="E22" s="1" t="s">
        <v>27</v>
      </c>
      <c r="F22" s="1">
        <v>4998</v>
      </c>
    </row>
    <row r="23" spans="1:6" x14ac:dyDescent="0.25">
      <c r="A23" s="1" t="s">
        <v>14</v>
      </c>
      <c r="B23" s="1">
        <v>1130</v>
      </c>
      <c r="E23" s="1" t="s">
        <v>28</v>
      </c>
      <c r="F23" s="1">
        <v>168850</v>
      </c>
    </row>
    <row r="24" spans="1:6" x14ac:dyDescent="0.25">
      <c r="A24" s="1" t="s">
        <v>16</v>
      </c>
      <c r="B24" s="1">
        <v>319613</v>
      </c>
      <c r="E24" s="1" t="s">
        <v>29</v>
      </c>
      <c r="F24" s="1">
        <v>2174</v>
      </c>
    </row>
    <row r="25" spans="1:6" x14ac:dyDescent="0.25">
      <c r="A25" s="1" t="s">
        <v>30</v>
      </c>
      <c r="B25" s="1">
        <v>4557</v>
      </c>
      <c r="E25" s="1" t="s">
        <v>31</v>
      </c>
      <c r="F25" s="1">
        <v>94045</v>
      </c>
    </row>
    <row r="26" spans="1:6" x14ac:dyDescent="0.25">
      <c r="A26" s="1" t="s">
        <v>17</v>
      </c>
      <c r="B26" s="1">
        <v>22612</v>
      </c>
      <c r="E26" s="1" t="s">
        <v>32</v>
      </c>
      <c r="F26" s="1">
        <v>144</v>
      </c>
    </row>
    <row r="27" spans="1:6" x14ac:dyDescent="0.25">
      <c r="A27" s="1" t="s">
        <v>18</v>
      </c>
      <c r="B27" s="1">
        <v>11242</v>
      </c>
      <c r="E27" s="1" t="s">
        <v>33</v>
      </c>
      <c r="F27" s="1">
        <v>6722</v>
      </c>
    </row>
    <row r="28" spans="1:6" x14ac:dyDescent="0.25">
      <c r="A28" s="1" t="s">
        <v>20</v>
      </c>
      <c r="B28" s="1">
        <v>59472</v>
      </c>
      <c r="E28" s="1" t="s">
        <v>34</v>
      </c>
      <c r="F28" s="1">
        <v>10828</v>
      </c>
    </row>
    <row r="29" spans="1:6" x14ac:dyDescent="0.25">
      <c r="A29" s="1" t="s">
        <v>22</v>
      </c>
      <c r="B29" s="1">
        <v>4255</v>
      </c>
      <c r="E29" s="1" t="s">
        <v>35</v>
      </c>
      <c r="F29" s="1">
        <v>1280</v>
      </c>
    </row>
    <row r="30" spans="1:6" x14ac:dyDescent="0.25">
      <c r="A30" s="1" t="s">
        <v>24</v>
      </c>
      <c r="B30" s="1">
        <v>208962</v>
      </c>
      <c r="E30" s="1" t="s">
        <v>36</v>
      </c>
      <c r="F30" s="1">
        <v>8207</v>
      </c>
    </row>
    <row r="31" spans="1:6" x14ac:dyDescent="0.25">
      <c r="A31" s="1" t="s">
        <v>25</v>
      </c>
      <c r="B31" s="1">
        <v>51243</v>
      </c>
      <c r="E31" s="1" t="s">
        <v>37</v>
      </c>
      <c r="F31" s="1">
        <v>571300</v>
      </c>
    </row>
    <row r="32" spans="1:6" x14ac:dyDescent="0.25">
      <c r="A32" s="1" t="s">
        <v>38</v>
      </c>
      <c r="B32" s="1">
        <v>3693</v>
      </c>
      <c r="E32" s="1" t="s">
        <v>39</v>
      </c>
      <c r="F32" s="1">
        <v>622</v>
      </c>
    </row>
    <row r="33" spans="1:6" x14ac:dyDescent="0.25">
      <c r="A33" s="1" t="s">
        <v>40</v>
      </c>
      <c r="B33" s="1">
        <v>425</v>
      </c>
      <c r="E33" s="1" t="s">
        <v>41</v>
      </c>
      <c r="F33" s="1">
        <v>747</v>
      </c>
    </row>
    <row r="34" spans="1:6" x14ac:dyDescent="0.25">
      <c r="A34" s="1" t="s">
        <v>27</v>
      </c>
      <c r="B34" s="1">
        <v>11426</v>
      </c>
      <c r="E34" s="1" t="s">
        <v>42</v>
      </c>
      <c r="F34" s="1">
        <v>1211</v>
      </c>
    </row>
    <row r="35" spans="1:6" x14ac:dyDescent="0.25">
      <c r="A35" s="1" t="s">
        <v>28</v>
      </c>
      <c r="B35" s="1">
        <v>1045166</v>
      </c>
      <c r="E35" s="1" t="s">
        <v>43</v>
      </c>
      <c r="F35" s="1">
        <v>7686</v>
      </c>
    </row>
    <row r="36" spans="1:6" x14ac:dyDescent="0.25">
      <c r="A36" s="1" t="s">
        <v>44</v>
      </c>
      <c r="B36" s="1">
        <v>2868</v>
      </c>
      <c r="E36" s="1" t="s">
        <v>45</v>
      </c>
      <c r="F36" s="1">
        <v>398</v>
      </c>
    </row>
    <row r="37" spans="1:6" x14ac:dyDescent="0.25">
      <c r="A37" s="1" t="s">
        <v>29</v>
      </c>
      <c r="B37" s="1">
        <v>2231</v>
      </c>
      <c r="E37" s="1" t="s">
        <v>46</v>
      </c>
      <c r="F37" s="1">
        <v>24470</v>
      </c>
    </row>
    <row r="38" spans="1:6" x14ac:dyDescent="0.25">
      <c r="A38" s="1" t="s">
        <v>31</v>
      </c>
      <c r="B38" s="1">
        <v>200708</v>
      </c>
      <c r="E38" s="1" t="s">
        <v>47</v>
      </c>
      <c r="F38" s="1">
        <v>759</v>
      </c>
    </row>
    <row r="39" spans="1:6" x14ac:dyDescent="0.25">
      <c r="A39" s="1" t="s">
        <v>48</v>
      </c>
      <c r="B39" s="1">
        <v>380</v>
      </c>
      <c r="E39" s="1" t="s">
        <v>49</v>
      </c>
      <c r="F39" s="1">
        <v>637</v>
      </c>
    </row>
    <row r="40" spans="1:6" x14ac:dyDescent="0.25">
      <c r="A40" s="1" t="s">
        <v>50</v>
      </c>
      <c r="B40" s="1">
        <v>850</v>
      </c>
      <c r="E40" s="1" t="s">
        <v>51</v>
      </c>
      <c r="F40" s="1">
        <v>262</v>
      </c>
    </row>
    <row r="41" spans="1:6" x14ac:dyDescent="0.25">
      <c r="A41" s="1" t="s">
        <v>52</v>
      </c>
      <c r="B41" s="1">
        <v>3280</v>
      </c>
      <c r="E41" s="1" t="s">
        <v>53</v>
      </c>
      <c r="F41" s="1">
        <v>24012</v>
      </c>
    </row>
    <row r="42" spans="1:6" x14ac:dyDescent="0.25">
      <c r="A42" s="1" t="s">
        <v>32</v>
      </c>
      <c r="B42" s="1">
        <v>4041</v>
      </c>
      <c r="E42" s="1" t="s">
        <v>54</v>
      </c>
      <c r="F42" s="1">
        <v>8154</v>
      </c>
    </row>
    <row r="43" spans="1:6" x14ac:dyDescent="0.25">
      <c r="A43" s="1" t="s">
        <v>55</v>
      </c>
      <c r="B43" s="1">
        <v>2729</v>
      </c>
      <c r="E43" s="1" t="s">
        <v>56</v>
      </c>
      <c r="F43" s="1">
        <v>3</v>
      </c>
    </row>
    <row r="44" spans="1:6" x14ac:dyDescent="0.25">
      <c r="A44" s="1" t="s">
        <v>34</v>
      </c>
      <c r="B44" s="1">
        <v>132249</v>
      </c>
      <c r="E44" s="1" t="s">
        <v>57</v>
      </c>
      <c r="F44" s="1">
        <v>2523</v>
      </c>
    </row>
    <row r="45" spans="1:6" x14ac:dyDescent="0.25">
      <c r="A45" s="1" t="s">
        <v>58</v>
      </c>
      <c r="B45" s="1">
        <v>1729</v>
      </c>
      <c r="E45" s="1" t="s">
        <v>59</v>
      </c>
      <c r="F45" s="1">
        <v>807</v>
      </c>
    </row>
    <row r="46" spans="1:6" x14ac:dyDescent="0.25">
      <c r="A46" s="1" t="s">
        <v>35</v>
      </c>
      <c r="B46" s="1">
        <v>2579</v>
      </c>
      <c r="E46" s="1" t="s">
        <v>60</v>
      </c>
      <c r="F46" s="1">
        <v>12629</v>
      </c>
    </row>
    <row r="47" spans="1:6" x14ac:dyDescent="0.25">
      <c r="A47" s="1" t="s">
        <v>61</v>
      </c>
      <c r="B47" s="1">
        <v>518</v>
      </c>
      <c r="E47" s="1" t="s">
        <v>62</v>
      </c>
      <c r="F47" s="1">
        <v>100</v>
      </c>
    </row>
    <row r="48" spans="1:6" x14ac:dyDescent="0.25">
      <c r="A48" s="1" t="s">
        <v>63</v>
      </c>
      <c r="B48" s="1">
        <v>1546</v>
      </c>
      <c r="E48" s="1" t="s">
        <v>64</v>
      </c>
      <c r="F48" s="1">
        <v>27912</v>
      </c>
    </row>
    <row r="49" spans="1:6" x14ac:dyDescent="0.25">
      <c r="A49" s="1" t="s">
        <v>36</v>
      </c>
      <c r="B49" s="1">
        <v>94229</v>
      </c>
      <c r="E49" s="1" t="s">
        <v>65</v>
      </c>
      <c r="F49" s="1">
        <v>84911</v>
      </c>
    </row>
    <row r="50" spans="1:6" x14ac:dyDescent="0.25">
      <c r="A50" s="1" t="s">
        <v>66</v>
      </c>
      <c r="B50" s="1">
        <v>29629</v>
      </c>
      <c r="E50" s="1" t="s">
        <v>67</v>
      </c>
      <c r="F50" s="1">
        <v>52275</v>
      </c>
    </row>
    <row r="51" spans="1:6" x14ac:dyDescent="0.25">
      <c r="A51" s="1" t="s">
        <v>37</v>
      </c>
      <c r="B51" s="1">
        <v>622337</v>
      </c>
      <c r="E51" s="1" t="s">
        <v>68</v>
      </c>
      <c r="F51" s="1">
        <v>50088</v>
      </c>
    </row>
    <row r="52" spans="1:6" x14ac:dyDescent="0.25">
      <c r="A52" s="1" t="s">
        <v>69</v>
      </c>
      <c r="B52" s="1">
        <v>7476</v>
      </c>
      <c r="E52" s="1" t="s">
        <v>70</v>
      </c>
      <c r="F52" s="1">
        <v>63157</v>
      </c>
    </row>
    <row r="53" spans="1:6" x14ac:dyDescent="0.25">
      <c r="A53" s="1" t="s">
        <v>71</v>
      </c>
      <c r="B53" s="1">
        <v>1183</v>
      </c>
      <c r="E53" s="1" t="s">
        <v>72</v>
      </c>
      <c r="F53" s="1">
        <v>971</v>
      </c>
    </row>
    <row r="54" spans="1:6" x14ac:dyDescent="0.25">
      <c r="A54" s="1" t="s">
        <v>73</v>
      </c>
      <c r="B54" s="1">
        <v>1439</v>
      </c>
      <c r="E54" s="1" t="s">
        <v>74</v>
      </c>
      <c r="F54" s="1">
        <v>3849</v>
      </c>
    </row>
    <row r="55" spans="1:6" x14ac:dyDescent="0.25">
      <c r="A55" s="1" t="s">
        <v>39</v>
      </c>
      <c r="B55" s="1">
        <v>43183</v>
      </c>
      <c r="E55" s="1" t="s">
        <v>75</v>
      </c>
      <c r="F55" s="1">
        <v>-3025</v>
      </c>
    </row>
    <row r="56" spans="1:6" x14ac:dyDescent="0.25">
      <c r="A56" s="1" t="s">
        <v>76</v>
      </c>
      <c r="B56" s="1">
        <v>-574</v>
      </c>
      <c r="E56" s="1" t="s">
        <v>77</v>
      </c>
      <c r="F56" s="1">
        <v>1023496</v>
      </c>
    </row>
    <row r="57" spans="1:6" x14ac:dyDescent="0.25">
      <c r="A57" s="1" t="s">
        <v>78</v>
      </c>
      <c r="B57" s="1">
        <v>1353</v>
      </c>
      <c r="E57" s="1" t="s">
        <v>79</v>
      </c>
      <c r="F57" s="1">
        <v>3151</v>
      </c>
    </row>
    <row r="58" spans="1:6" x14ac:dyDescent="0.25">
      <c r="A58" s="1" t="s">
        <v>80</v>
      </c>
      <c r="B58" s="1">
        <v>193</v>
      </c>
      <c r="E58" s="1" t="s">
        <v>81</v>
      </c>
      <c r="F58" s="1">
        <v>-280</v>
      </c>
    </row>
    <row r="59" spans="1:6" x14ac:dyDescent="0.25">
      <c r="A59" s="1" t="s">
        <v>42</v>
      </c>
      <c r="B59" s="1">
        <v>4145</v>
      </c>
      <c r="E59" s="1" t="s">
        <v>82</v>
      </c>
      <c r="F59" s="1">
        <v>2913</v>
      </c>
    </row>
    <row r="60" spans="1:6" x14ac:dyDescent="0.25">
      <c r="A60" s="1" t="s">
        <v>43</v>
      </c>
      <c r="B60" s="1">
        <v>65345</v>
      </c>
      <c r="E60" s="1" t="s">
        <v>83</v>
      </c>
      <c r="F60" s="1">
        <v>709</v>
      </c>
    </row>
    <row r="61" spans="1:6" x14ac:dyDescent="0.25">
      <c r="A61" s="1" t="s">
        <v>84</v>
      </c>
      <c r="B61" s="1">
        <v>648</v>
      </c>
      <c r="E61" s="1" t="s">
        <v>85</v>
      </c>
      <c r="F61" s="1">
        <v>425</v>
      </c>
    </row>
    <row r="62" spans="1:6" x14ac:dyDescent="0.25">
      <c r="A62" s="1" t="s">
        <v>86</v>
      </c>
      <c r="B62" s="1">
        <v>3874</v>
      </c>
      <c r="E62" s="1" t="s">
        <v>87</v>
      </c>
      <c r="F62" s="1">
        <v>1358</v>
      </c>
    </row>
    <row r="63" spans="1:6" x14ac:dyDescent="0.25">
      <c r="A63" s="1" t="s">
        <v>88</v>
      </c>
      <c r="B63" s="1">
        <v>1079</v>
      </c>
      <c r="E63" s="1" t="s">
        <v>89</v>
      </c>
      <c r="F63" s="1">
        <v>2341</v>
      </c>
    </row>
    <row r="64" spans="1:6" x14ac:dyDescent="0.25">
      <c r="A64" s="1" t="s">
        <v>53</v>
      </c>
      <c r="B64" s="1">
        <v>318473</v>
      </c>
      <c r="E64" s="1" t="s">
        <v>90</v>
      </c>
      <c r="F64" s="1">
        <v>1050</v>
      </c>
    </row>
    <row r="65" spans="1:6" x14ac:dyDescent="0.25">
      <c r="A65" s="1" t="s">
        <v>91</v>
      </c>
      <c r="B65" s="1">
        <v>17635</v>
      </c>
      <c r="E65" s="1" t="s">
        <v>92</v>
      </c>
      <c r="F65" s="1">
        <v>2100</v>
      </c>
    </row>
    <row r="66" spans="1:6" x14ac:dyDescent="0.25">
      <c r="A66" s="1" t="s">
        <v>93</v>
      </c>
      <c r="B66" s="1">
        <v>87560</v>
      </c>
      <c r="E66" s="1" t="s">
        <v>94</v>
      </c>
      <c r="F66" s="1">
        <v>29509</v>
      </c>
    </row>
    <row r="67" spans="1:6" x14ac:dyDescent="0.25">
      <c r="A67" s="1" t="s">
        <v>54</v>
      </c>
      <c r="B67" s="1">
        <v>13838</v>
      </c>
      <c r="E67" s="1" t="s">
        <v>95</v>
      </c>
      <c r="F67" s="1">
        <v>343387</v>
      </c>
    </row>
    <row r="68" spans="1:6" x14ac:dyDescent="0.25">
      <c r="A68" s="1" t="s">
        <v>96</v>
      </c>
      <c r="B68" s="1">
        <v>17002</v>
      </c>
      <c r="E68" s="1" t="s">
        <v>97</v>
      </c>
      <c r="F68" s="1">
        <v>792</v>
      </c>
    </row>
    <row r="69" spans="1:6" x14ac:dyDescent="0.25">
      <c r="A69" s="1" t="s">
        <v>57</v>
      </c>
      <c r="B69" s="1">
        <v>37873</v>
      </c>
      <c r="E69" s="1" t="s">
        <v>98</v>
      </c>
      <c r="F69" s="1">
        <v>3459</v>
      </c>
    </row>
    <row r="70" spans="1:6" x14ac:dyDescent="0.25">
      <c r="A70" s="1" t="s">
        <v>99</v>
      </c>
      <c r="B70" s="1">
        <v>3200</v>
      </c>
      <c r="E70" s="1" t="s">
        <v>100</v>
      </c>
      <c r="F70" s="1">
        <v>669</v>
      </c>
    </row>
    <row r="71" spans="1:6" x14ac:dyDescent="0.25">
      <c r="A71" s="1" t="s">
        <v>59</v>
      </c>
      <c r="B71" s="1">
        <v>40086</v>
      </c>
      <c r="E71" s="1" t="s">
        <v>101</v>
      </c>
      <c r="F71" s="1">
        <v>43513</v>
      </c>
    </row>
    <row r="72" spans="1:6" x14ac:dyDescent="0.25">
      <c r="A72" s="1" t="s">
        <v>60</v>
      </c>
      <c r="B72" s="1">
        <v>27815</v>
      </c>
      <c r="E72" s="1" t="s">
        <v>102</v>
      </c>
      <c r="F72" s="1">
        <v>2076</v>
      </c>
    </row>
    <row r="73" spans="1:6" x14ac:dyDescent="0.25">
      <c r="A73" s="1" t="s">
        <v>64</v>
      </c>
      <c r="B73" s="1">
        <v>3905</v>
      </c>
      <c r="E73" s="1" t="s">
        <v>103</v>
      </c>
      <c r="F73" s="1">
        <v>23</v>
      </c>
    </row>
    <row r="74" spans="1:6" x14ac:dyDescent="0.25">
      <c r="A74" s="1" t="s">
        <v>65</v>
      </c>
      <c r="B74" s="1">
        <v>301431</v>
      </c>
      <c r="E74" s="1" t="s">
        <v>104</v>
      </c>
      <c r="F74" s="1">
        <v>4161</v>
      </c>
    </row>
    <row r="75" spans="1:6" x14ac:dyDescent="0.25">
      <c r="A75" s="1" t="s">
        <v>67</v>
      </c>
      <c r="B75" s="1">
        <v>503035</v>
      </c>
      <c r="E75" s="1" t="s">
        <v>105</v>
      </c>
      <c r="F75" s="1">
        <v>17143</v>
      </c>
    </row>
    <row r="76" spans="1:6" x14ac:dyDescent="0.25">
      <c r="A76" s="1" t="s">
        <v>68</v>
      </c>
      <c r="B76" s="1">
        <v>64698</v>
      </c>
      <c r="E76" s="1" t="s">
        <v>106</v>
      </c>
      <c r="F76" s="1">
        <v>53</v>
      </c>
    </row>
    <row r="77" spans="1:6" x14ac:dyDescent="0.25">
      <c r="A77" s="1" t="s">
        <v>70</v>
      </c>
      <c r="B77" s="1">
        <v>246905</v>
      </c>
      <c r="E77" s="1" t="s">
        <v>107</v>
      </c>
      <c r="F77" s="1">
        <v>-2905</v>
      </c>
    </row>
    <row r="78" spans="1:6" x14ac:dyDescent="0.25">
      <c r="A78" s="1" t="s">
        <v>74</v>
      </c>
      <c r="B78" s="1">
        <v>4657</v>
      </c>
      <c r="E78" s="1" t="s">
        <v>108</v>
      </c>
      <c r="F78" s="1">
        <v>54561</v>
      </c>
    </row>
    <row r="79" spans="1:6" x14ac:dyDescent="0.25">
      <c r="A79" s="1" t="s">
        <v>109</v>
      </c>
      <c r="B79" s="1">
        <v>60945</v>
      </c>
      <c r="E79" s="1" t="s">
        <v>110</v>
      </c>
      <c r="F79" s="1">
        <v>13680</v>
      </c>
    </row>
    <row r="80" spans="1:6" x14ac:dyDescent="0.25">
      <c r="A80" s="1" t="s">
        <v>75</v>
      </c>
      <c r="B80" s="1">
        <v>3025</v>
      </c>
      <c r="E80" s="1" t="s">
        <v>111</v>
      </c>
      <c r="F80" s="1">
        <v>2226</v>
      </c>
    </row>
    <row r="81" spans="1:6" x14ac:dyDescent="0.25">
      <c r="A81" s="1" t="s">
        <v>112</v>
      </c>
      <c r="B81" s="1">
        <v>3547</v>
      </c>
      <c r="E81" s="1" t="s">
        <v>113</v>
      </c>
      <c r="F81" s="1">
        <v>122055</v>
      </c>
    </row>
    <row r="82" spans="1:6" x14ac:dyDescent="0.25">
      <c r="A82" s="1" t="s">
        <v>77</v>
      </c>
      <c r="B82" s="1">
        <v>3304011</v>
      </c>
      <c r="E82" s="1" t="s">
        <v>114</v>
      </c>
      <c r="F82" s="1">
        <v>1331</v>
      </c>
    </row>
    <row r="83" spans="1:6" x14ac:dyDescent="0.25">
      <c r="A83" s="1" t="s">
        <v>115</v>
      </c>
      <c r="B83" s="1">
        <v>13813</v>
      </c>
      <c r="E83" s="1" t="s">
        <v>116</v>
      </c>
      <c r="F83" s="1">
        <v>2020</v>
      </c>
    </row>
    <row r="84" spans="1:6" x14ac:dyDescent="0.25">
      <c r="A84" s="1" t="s">
        <v>79</v>
      </c>
      <c r="B84" s="1">
        <v>39110</v>
      </c>
      <c r="E84" s="1" t="s">
        <v>117</v>
      </c>
      <c r="F84" s="1">
        <v>6638</v>
      </c>
    </row>
    <row r="85" spans="1:6" x14ac:dyDescent="0.25">
      <c r="A85" s="1" t="s">
        <v>118</v>
      </c>
      <c r="B85" s="1">
        <v>8598</v>
      </c>
      <c r="E85" s="1" t="s">
        <v>119</v>
      </c>
      <c r="F85" s="1">
        <v>37148</v>
      </c>
    </row>
    <row r="86" spans="1:6" x14ac:dyDescent="0.25">
      <c r="A86" s="1" t="s">
        <v>81</v>
      </c>
      <c r="B86" s="1">
        <v>288</v>
      </c>
      <c r="E86" s="1" t="s">
        <v>120</v>
      </c>
      <c r="F86" s="1">
        <v>110</v>
      </c>
    </row>
    <row r="87" spans="1:6" x14ac:dyDescent="0.25">
      <c r="A87" s="1" t="s">
        <v>82</v>
      </c>
      <c r="B87" s="1">
        <v>4775</v>
      </c>
      <c r="E87" s="1" t="s">
        <v>121</v>
      </c>
      <c r="F87" s="1">
        <v>1274</v>
      </c>
    </row>
    <row r="88" spans="1:6" x14ac:dyDescent="0.25">
      <c r="A88" s="1" t="s">
        <v>83</v>
      </c>
      <c r="B88" s="1">
        <v>1079</v>
      </c>
      <c r="E88" s="1" t="s">
        <v>122</v>
      </c>
      <c r="F88" s="1">
        <v>32860</v>
      </c>
    </row>
    <row r="89" spans="1:6" x14ac:dyDescent="0.25">
      <c r="A89" s="1" t="s">
        <v>123</v>
      </c>
      <c r="B89" s="1">
        <v>1355</v>
      </c>
      <c r="E89" s="1" t="s">
        <v>124</v>
      </c>
      <c r="F89" s="1">
        <v>919</v>
      </c>
    </row>
    <row r="90" spans="1:6" x14ac:dyDescent="0.25">
      <c r="A90" s="1" t="s">
        <v>125</v>
      </c>
      <c r="B90" s="1">
        <v>3407</v>
      </c>
      <c r="E90" s="1" t="s">
        <v>126</v>
      </c>
      <c r="F90" s="1">
        <v>160819</v>
      </c>
    </row>
    <row r="91" spans="1:6" x14ac:dyDescent="0.25">
      <c r="A91" s="1" t="s">
        <v>127</v>
      </c>
      <c r="B91" s="1">
        <v>2264</v>
      </c>
      <c r="E91" s="1" t="s">
        <v>128</v>
      </c>
      <c r="F91" s="1">
        <v>8548</v>
      </c>
    </row>
    <row r="92" spans="1:6" x14ac:dyDescent="0.25">
      <c r="A92" s="1" t="s">
        <v>87</v>
      </c>
      <c r="B92" s="1">
        <v>4525</v>
      </c>
      <c r="E92" s="1" t="s">
        <v>129</v>
      </c>
      <c r="F92" s="1">
        <v>651328</v>
      </c>
    </row>
    <row r="93" spans="1:6" x14ac:dyDescent="0.25">
      <c r="A93" s="1" t="s">
        <v>130</v>
      </c>
      <c r="B93" s="1">
        <v>13258</v>
      </c>
      <c r="E93" s="1" t="s">
        <v>131</v>
      </c>
      <c r="F93" s="1">
        <v>25658</v>
      </c>
    </row>
    <row r="94" spans="1:6" x14ac:dyDescent="0.25">
      <c r="A94" s="1" t="s">
        <v>132</v>
      </c>
      <c r="B94" s="1">
        <v>5738</v>
      </c>
      <c r="E94" s="1" t="s">
        <v>133</v>
      </c>
      <c r="F94" s="1">
        <v>5623</v>
      </c>
    </row>
    <row r="95" spans="1:6" x14ac:dyDescent="0.25">
      <c r="A95" s="1" t="s">
        <v>134</v>
      </c>
      <c r="B95" s="1">
        <v>299</v>
      </c>
      <c r="E95" s="1" t="s">
        <v>135</v>
      </c>
      <c r="F95" s="1">
        <v>53</v>
      </c>
    </row>
    <row r="96" spans="1:6" x14ac:dyDescent="0.25">
      <c r="A96" s="1" t="s">
        <v>136</v>
      </c>
      <c r="B96" s="1">
        <v>514</v>
      </c>
      <c r="E96" s="1" t="s">
        <v>137</v>
      </c>
      <c r="F96" s="1">
        <v>38325</v>
      </c>
    </row>
    <row r="97" spans="1:6" x14ac:dyDescent="0.25">
      <c r="A97" s="1" t="s">
        <v>138</v>
      </c>
      <c r="B97" s="1">
        <v>3538</v>
      </c>
      <c r="E97" s="1" t="s">
        <v>139</v>
      </c>
      <c r="F97" s="1">
        <v>4452</v>
      </c>
    </row>
    <row r="98" spans="1:6" x14ac:dyDescent="0.25">
      <c r="A98" s="1" t="s">
        <v>140</v>
      </c>
      <c r="B98" s="1">
        <v>3845</v>
      </c>
      <c r="E98" s="1" t="s">
        <v>141</v>
      </c>
      <c r="F98" s="1">
        <v>1794</v>
      </c>
    </row>
    <row r="99" spans="1:6" x14ac:dyDescent="0.25">
      <c r="A99" s="1" t="s">
        <v>89</v>
      </c>
      <c r="B99" s="1">
        <v>9645</v>
      </c>
      <c r="E99" s="1" t="s">
        <v>142</v>
      </c>
      <c r="F99" s="1">
        <v>2757</v>
      </c>
    </row>
    <row r="100" spans="1:6" x14ac:dyDescent="0.25">
      <c r="A100" s="1" t="s">
        <v>90</v>
      </c>
      <c r="B100" s="1">
        <v>8971</v>
      </c>
      <c r="E100" s="1" t="s">
        <v>143</v>
      </c>
      <c r="F100" s="1">
        <v>27144</v>
      </c>
    </row>
    <row r="101" spans="1:6" x14ac:dyDescent="0.25">
      <c r="A101" s="1" t="s">
        <v>92</v>
      </c>
      <c r="B101" s="1">
        <v>3053</v>
      </c>
      <c r="E101" s="1" t="s">
        <v>144</v>
      </c>
      <c r="F101" s="1">
        <v>5513</v>
      </c>
    </row>
    <row r="102" spans="1:6" x14ac:dyDescent="0.25">
      <c r="A102" s="1" t="s">
        <v>145</v>
      </c>
      <c r="B102" s="1">
        <v>2506</v>
      </c>
      <c r="E102" s="1" t="s">
        <v>146</v>
      </c>
      <c r="F102" s="1">
        <v>12227</v>
      </c>
    </row>
    <row r="103" spans="1:6" x14ac:dyDescent="0.25">
      <c r="A103" s="1" t="s">
        <v>147</v>
      </c>
      <c r="B103" s="1">
        <v>909</v>
      </c>
      <c r="E103" s="1" t="s">
        <v>148</v>
      </c>
      <c r="F103" s="1">
        <v>426220</v>
      </c>
    </row>
    <row r="104" spans="1:6" x14ac:dyDescent="0.25">
      <c r="A104" s="1" t="s">
        <v>95</v>
      </c>
      <c r="B104" s="1">
        <v>850290</v>
      </c>
      <c r="E104" s="1" t="s">
        <v>149</v>
      </c>
      <c r="F104" s="1">
        <v>1146</v>
      </c>
    </row>
    <row r="105" spans="1:6" x14ac:dyDescent="0.25">
      <c r="A105" s="1" t="s">
        <v>150</v>
      </c>
      <c r="B105" s="1">
        <v>6987</v>
      </c>
      <c r="E105" s="1" t="s">
        <v>151</v>
      </c>
      <c r="F105" s="1">
        <v>10587</v>
      </c>
    </row>
    <row r="106" spans="1:6" x14ac:dyDescent="0.25">
      <c r="A106" s="1" t="s">
        <v>152</v>
      </c>
      <c r="B106" s="1">
        <v>8159</v>
      </c>
      <c r="E106" s="1" t="s">
        <v>153</v>
      </c>
      <c r="F106" s="1">
        <v>11063</v>
      </c>
    </row>
    <row r="107" spans="1:6" x14ac:dyDescent="0.25">
      <c r="A107" s="1" t="s">
        <v>97</v>
      </c>
      <c r="B107" s="1">
        <v>13217</v>
      </c>
      <c r="E107" s="1" t="s">
        <v>154</v>
      </c>
      <c r="F107" s="1">
        <v>14527</v>
      </c>
    </row>
    <row r="108" spans="1:6" x14ac:dyDescent="0.25">
      <c r="A108" s="1" t="s">
        <v>155</v>
      </c>
      <c r="B108" s="1">
        <v>5042</v>
      </c>
      <c r="E108" s="1" t="s">
        <v>156</v>
      </c>
      <c r="F108" s="1">
        <v>20225</v>
      </c>
    </row>
    <row r="109" spans="1:6" x14ac:dyDescent="0.25">
      <c r="A109" s="1" t="s">
        <v>157</v>
      </c>
      <c r="B109" s="1">
        <v>781</v>
      </c>
      <c r="E109" s="1" t="s">
        <v>158</v>
      </c>
      <c r="F109" s="1">
        <v>1977</v>
      </c>
    </row>
    <row r="110" spans="1:6" x14ac:dyDescent="0.25">
      <c r="A110" s="1" t="s">
        <v>98</v>
      </c>
      <c r="B110" s="1">
        <v>10221</v>
      </c>
      <c r="E110" s="1" t="s">
        <v>159</v>
      </c>
      <c r="F110" s="1">
        <v>4845</v>
      </c>
    </row>
    <row r="111" spans="1:6" x14ac:dyDescent="0.25">
      <c r="A111" s="1" t="s">
        <v>160</v>
      </c>
      <c r="B111" s="1">
        <v>3186</v>
      </c>
      <c r="E111" s="1" t="s">
        <v>161</v>
      </c>
      <c r="F111" s="1">
        <v>0</v>
      </c>
    </row>
    <row r="112" spans="1:6" x14ac:dyDescent="0.25">
      <c r="A112" s="1" t="s">
        <v>101</v>
      </c>
      <c r="B112" s="1">
        <v>177829</v>
      </c>
      <c r="E112" s="1" t="s">
        <v>162</v>
      </c>
      <c r="F112" s="1">
        <v>2119</v>
      </c>
    </row>
    <row r="113" spans="1:6" x14ac:dyDescent="0.25">
      <c r="A113" s="1" t="s">
        <v>163</v>
      </c>
      <c r="B113" s="1">
        <v>4631</v>
      </c>
      <c r="E113" s="1" t="s">
        <v>164</v>
      </c>
      <c r="F113" s="1">
        <v>2347</v>
      </c>
    </row>
    <row r="114" spans="1:6" x14ac:dyDescent="0.25">
      <c r="A114" s="1" t="s">
        <v>165</v>
      </c>
      <c r="B114" s="1">
        <v>182</v>
      </c>
      <c r="E114" s="1" t="s">
        <v>166</v>
      </c>
      <c r="F114" s="1">
        <v>92076</v>
      </c>
    </row>
    <row r="115" spans="1:6" x14ac:dyDescent="0.25">
      <c r="A115" s="1" t="s">
        <v>102</v>
      </c>
      <c r="B115" s="1">
        <v>46928</v>
      </c>
      <c r="E115" s="1" t="s">
        <v>167</v>
      </c>
      <c r="F115" s="1">
        <v>7063</v>
      </c>
    </row>
    <row r="116" spans="1:6" x14ac:dyDescent="0.25">
      <c r="A116" s="1" t="s">
        <v>103</v>
      </c>
      <c r="B116" s="1">
        <v>2431</v>
      </c>
      <c r="E116" s="1" t="s">
        <v>168</v>
      </c>
      <c r="F116" s="1">
        <v>1432</v>
      </c>
    </row>
    <row r="117" spans="1:6" x14ac:dyDescent="0.25">
      <c r="A117" s="1" t="s">
        <v>104</v>
      </c>
      <c r="B117" s="1">
        <v>25525</v>
      </c>
      <c r="E117" s="1" t="s">
        <v>169</v>
      </c>
      <c r="F117" s="1">
        <v>833</v>
      </c>
    </row>
    <row r="118" spans="1:6" x14ac:dyDescent="0.25">
      <c r="A118" s="1" t="s">
        <v>105</v>
      </c>
      <c r="B118" s="1">
        <v>28612</v>
      </c>
      <c r="E118" s="1" t="s">
        <v>170</v>
      </c>
      <c r="F118" s="1">
        <v>1459</v>
      </c>
    </row>
    <row r="119" spans="1:6" x14ac:dyDescent="0.25">
      <c r="A119" s="1" t="s">
        <v>107</v>
      </c>
      <c r="B119" s="1">
        <v>13915</v>
      </c>
      <c r="E119" s="1" t="s">
        <v>171</v>
      </c>
      <c r="F119" s="1">
        <v>3464</v>
      </c>
    </row>
    <row r="120" spans="1:6" x14ac:dyDescent="0.25">
      <c r="A120" s="1" t="s">
        <v>108</v>
      </c>
      <c r="B120" s="1">
        <v>96848</v>
      </c>
      <c r="E120" s="1" t="s">
        <v>172</v>
      </c>
      <c r="F120" s="1">
        <v>2488</v>
      </c>
    </row>
    <row r="121" spans="1:6" x14ac:dyDescent="0.25">
      <c r="A121" s="1" t="s">
        <v>110</v>
      </c>
      <c r="B121" s="1">
        <v>369</v>
      </c>
      <c r="E121" s="1" t="s">
        <v>173</v>
      </c>
      <c r="F121" s="1">
        <v>398</v>
      </c>
    </row>
    <row r="122" spans="1:6" x14ac:dyDescent="0.25">
      <c r="A122" s="1" t="s">
        <v>111</v>
      </c>
      <c r="B122" s="1">
        <v>241</v>
      </c>
      <c r="E122" s="1" t="s">
        <v>174</v>
      </c>
      <c r="F122" s="1">
        <v>248</v>
      </c>
    </row>
    <row r="123" spans="1:6" x14ac:dyDescent="0.25">
      <c r="A123" s="1" t="s">
        <v>113</v>
      </c>
      <c r="B123" s="1">
        <v>296506</v>
      </c>
      <c r="E123" s="1" t="s">
        <v>175</v>
      </c>
      <c r="F123" s="1">
        <v>2017</v>
      </c>
    </row>
    <row r="124" spans="1:6" x14ac:dyDescent="0.25">
      <c r="A124" s="1" t="s">
        <v>176</v>
      </c>
      <c r="B124" s="1">
        <v>4695</v>
      </c>
      <c r="E124" s="1" t="s">
        <v>177</v>
      </c>
      <c r="F124" s="1">
        <v>53</v>
      </c>
    </row>
    <row r="125" spans="1:6" x14ac:dyDescent="0.25">
      <c r="A125" s="1" t="s">
        <v>178</v>
      </c>
      <c r="B125" s="1">
        <v>5032</v>
      </c>
      <c r="E125" s="1" t="s">
        <v>179</v>
      </c>
      <c r="F125" s="1">
        <v>2553</v>
      </c>
    </row>
    <row r="126" spans="1:6" x14ac:dyDescent="0.25">
      <c r="A126" s="1" t="s">
        <v>180</v>
      </c>
      <c r="B126" s="1">
        <v>2361</v>
      </c>
      <c r="E126" s="1" t="s">
        <v>181</v>
      </c>
      <c r="F126" s="1">
        <v>76845</v>
      </c>
    </row>
    <row r="127" spans="1:6" x14ac:dyDescent="0.25">
      <c r="A127" s="1" t="s">
        <v>182</v>
      </c>
      <c r="B127" s="1">
        <v>1149</v>
      </c>
      <c r="E127" s="1" t="s">
        <v>183</v>
      </c>
      <c r="F127" s="1">
        <v>2030</v>
      </c>
    </row>
    <row r="128" spans="1:6" x14ac:dyDescent="0.25">
      <c r="A128" s="1" t="s">
        <v>184</v>
      </c>
      <c r="B128" s="1">
        <v>2909</v>
      </c>
      <c r="E128" s="1" t="s">
        <v>185</v>
      </c>
      <c r="F128" s="1">
        <v>1530</v>
      </c>
    </row>
    <row r="129" spans="1:6" x14ac:dyDescent="0.25">
      <c r="A129" s="1" t="s">
        <v>114</v>
      </c>
      <c r="B129" s="1">
        <v>149855</v>
      </c>
      <c r="E129" s="1" t="s">
        <v>186</v>
      </c>
      <c r="F129" s="1">
        <v>1200</v>
      </c>
    </row>
    <row r="130" spans="1:6" x14ac:dyDescent="0.25">
      <c r="A130" s="1" t="s">
        <v>187</v>
      </c>
      <c r="B130" s="1">
        <v>3901</v>
      </c>
      <c r="E130" s="1" t="s">
        <v>188</v>
      </c>
      <c r="F130" s="1">
        <v>3794</v>
      </c>
    </row>
    <row r="131" spans="1:6" x14ac:dyDescent="0.25">
      <c r="A131" s="1" t="s">
        <v>189</v>
      </c>
      <c r="B131" s="1">
        <v>123866</v>
      </c>
      <c r="E131" s="1" t="s">
        <v>190</v>
      </c>
      <c r="F131" s="1">
        <v>2523</v>
      </c>
    </row>
    <row r="132" spans="1:6" x14ac:dyDescent="0.25">
      <c r="A132" s="1" t="s">
        <v>191</v>
      </c>
      <c r="B132" s="1">
        <v>10787</v>
      </c>
      <c r="E132" s="1" t="s">
        <v>192</v>
      </c>
      <c r="F132" s="1">
        <v>12797</v>
      </c>
    </row>
    <row r="133" spans="1:6" x14ac:dyDescent="0.25">
      <c r="A133" s="1" t="s">
        <v>116</v>
      </c>
      <c r="B133" s="1">
        <v>15362</v>
      </c>
      <c r="E133" s="1" t="s">
        <v>193</v>
      </c>
      <c r="F133" s="1">
        <v>775</v>
      </c>
    </row>
    <row r="134" spans="1:6" x14ac:dyDescent="0.25">
      <c r="A134" s="1" t="s">
        <v>194</v>
      </c>
      <c r="B134" s="1">
        <v>618</v>
      </c>
      <c r="E134" s="1" t="s">
        <v>195</v>
      </c>
      <c r="F134" s="1">
        <v>2359</v>
      </c>
    </row>
    <row r="135" spans="1:6" x14ac:dyDescent="0.25">
      <c r="A135" s="1" t="s">
        <v>196</v>
      </c>
      <c r="B135" s="1">
        <v>9522</v>
      </c>
      <c r="E135" s="1" t="s">
        <v>197</v>
      </c>
      <c r="F135" s="1">
        <v>53</v>
      </c>
    </row>
    <row r="136" spans="1:6" x14ac:dyDescent="0.25">
      <c r="A136" s="1" t="s">
        <v>198</v>
      </c>
      <c r="B136" s="1">
        <v>34141</v>
      </c>
      <c r="E136" s="1" t="s">
        <v>199</v>
      </c>
      <c r="F136" s="1">
        <v>3472</v>
      </c>
    </row>
    <row r="137" spans="1:6" x14ac:dyDescent="0.25">
      <c r="A137" s="1" t="s">
        <v>120</v>
      </c>
      <c r="B137" s="1">
        <v>145</v>
      </c>
      <c r="E137" s="1" t="s">
        <v>200</v>
      </c>
      <c r="F137" s="1">
        <v>98</v>
      </c>
    </row>
    <row r="138" spans="1:6" x14ac:dyDescent="0.25">
      <c r="A138" s="1" t="s">
        <v>121</v>
      </c>
      <c r="B138" s="1">
        <v>5546</v>
      </c>
      <c r="E138" s="1" t="s">
        <v>201</v>
      </c>
      <c r="F138" s="1">
        <v>4264</v>
      </c>
    </row>
    <row r="139" spans="1:6" x14ac:dyDescent="0.25">
      <c r="A139" s="1" t="s">
        <v>202</v>
      </c>
      <c r="B139" s="1">
        <v>1027</v>
      </c>
      <c r="E139" s="1" t="s">
        <v>203</v>
      </c>
      <c r="F139" s="1">
        <v>989</v>
      </c>
    </row>
    <row r="140" spans="1:6" x14ac:dyDescent="0.25">
      <c r="A140" s="1" t="s">
        <v>122</v>
      </c>
      <c r="B140" s="1">
        <v>7057</v>
      </c>
      <c r="E140" s="1" t="s">
        <v>204</v>
      </c>
      <c r="F140" s="1">
        <v>7746</v>
      </c>
    </row>
    <row r="141" spans="1:6" x14ac:dyDescent="0.25">
      <c r="A141" s="1" t="s">
        <v>205</v>
      </c>
      <c r="B141" s="1">
        <v>4255</v>
      </c>
      <c r="E141" s="1" t="s">
        <v>206</v>
      </c>
      <c r="F141" s="1">
        <v>6502</v>
      </c>
    </row>
    <row r="142" spans="1:6" x14ac:dyDescent="0.25">
      <c r="A142" s="1" t="s">
        <v>124</v>
      </c>
      <c r="B142" s="1">
        <v>4090</v>
      </c>
      <c r="E142" s="1" t="s">
        <v>207</v>
      </c>
      <c r="F142" s="1">
        <v>29302</v>
      </c>
    </row>
    <row r="143" spans="1:6" x14ac:dyDescent="0.25">
      <c r="A143" s="1" t="s">
        <v>126</v>
      </c>
      <c r="B143" s="1">
        <v>416214</v>
      </c>
      <c r="E143" s="1" t="s">
        <v>208</v>
      </c>
      <c r="F143" s="1">
        <v>906</v>
      </c>
    </row>
    <row r="144" spans="1:6" x14ac:dyDescent="0.25">
      <c r="A144" s="1" t="s">
        <v>209</v>
      </c>
      <c r="B144" s="1">
        <v>1556</v>
      </c>
      <c r="E144" s="1" t="s">
        <v>210</v>
      </c>
      <c r="F144" s="1">
        <v>559</v>
      </c>
    </row>
    <row r="145" spans="1:6" x14ac:dyDescent="0.25">
      <c r="A145" s="1" t="s">
        <v>128</v>
      </c>
      <c r="B145" s="1">
        <v>12567</v>
      </c>
      <c r="E145" s="1" t="s">
        <v>211</v>
      </c>
      <c r="F145" s="1">
        <v>776</v>
      </c>
    </row>
    <row r="146" spans="1:6" x14ac:dyDescent="0.25">
      <c r="A146" s="1" t="s">
        <v>129</v>
      </c>
      <c r="B146" s="1">
        <v>1618411</v>
      </c>
      <c r="E146" s="1" t="s">
        <v>212</v>
      </c>
      <c r="F146" s="1">
        <v>78</v>
      </c>
    </row>
    <row r="147" spans="1:6" x14ac:dyDescent="0.25">
      <c r="A147" s="1" t="s">
        <v>213</v>
      </c>
      <c r="B147" s="1">
        <v>20507</v>
      </c>
      <c r="E147" s="1" t="s">
        <v>214</v>
      </c>
      <c r="F147" s="1">
        <v>391</v>
      </c>
    </row>
    <row r="148" spans="1:6" x14ac:dyDescent="0.25">
      <c r="A148" s="1" t="s">
        <v>131</v>
      </c>
      <c r="B148" s="1">
        <v>51372</v>
      </c>
      <c r="E148" s="1" t="s">
        <v>215</v>
      </c>
      <c r="F148" s="1">
        <v>15323</v>
      </c>
    </row>
    <row r="149" spans="1:6" x14ac:dyDescent="0.25">
      <c r="A149" s="1" t="s">
        <v>133</v>
      </c>
      <c r="B149" s="1">
        <v>35277</v>
      </c>
      <c r="E149" s="1" t="s">
        <v>216</v>
      </c>
      <c r="F149" s="1">
        <v>2257</v>
      </c>
    </row>
    <row r="150" spans="1:6" x14ac:dyDescent="0.25">
      <c r="A150" s="1" t="s">
        <v>217</v>
      </c>
      <c r="B150" s="1">
        <v>6009</v>
      </c>
      <c r="E150" s="1" t="s">
        <v>218</v>
      </c>
      <c r="F150" s="1">
        <v>0</v>
      </c>
    </row>
    <row r="151" spans="1:6" x14ac:dyDescent="0.25">
      <c r="A151" s="1" t="s">
        <v>219</v>
      </c>
      <c r="B151" s="1">
        <v>39633</v>
      </c>
      <c r="E151" s="1" t="s">
        <v>220</v>
      </c>
      <c r="F151" s="1">
        <v>2675</v>
      </c>
    </row>
    <row r="152" spans="1:6" x14ac:dyDescent="0.25">
      <c r="A152" s="1" t="s">
        <v>137</v>
      </c>
      <c r="B152" s="1">
        <v>112183</v>
      </c>
      <c r="E152" s="1" t="s">
        <v>221</v>
      </c>
      <c r="F152" s="1">
        <v>4832</v>
      </c>
    </row>
    <row r="153" spans="1:6" x14ac:dyDescent="0.25">
      <c r="A153" s="1" t="s">
        <v>139</v>
      </c>
      <c r="B153" s="1">
        <v>253647</v>
      </c>
      <c r="E153" s="1" t="s">
        <v>222</v>
      </c>
      <c r="F153" s="1">
        <v>2374</v>
      </c>
    </row>
    <row r="154" spans="1:6" x14ac:dyDescent="0.25">
      <c r="A154" s="1" t="s">
        <v>223</v>
      </c>
      <c r="B154" s="1">
        <v>5391</v>
      </c>
      <c r="E154" s="1" t="s">
        <v>224</v>
      </c>
      <c r="F154" s="1">
        <v>5501</v>
      </c>
    </row>
    <row r="155" spans="1:6" x14ac:dyDescent="0.25">
      <c r="A155" s="1" t="s">
        <v>141</v>
      </c>
      <c r="B155" s="1">
        <v>40455</v>
      </c>
      <c r="E155" s="1" t="s">
        <v>225</v>
      </c>
      <c r="F155" s="1">
        <v>53</v>
      </c>
    </row>
    <row r="156" spans="1:6" x14ac:dyDescent="0.25">
      <c r="A156" s="1" t="s">
        <v>143</v>
      </c>
      <c r="B156" s="1">
        <v>94513</v>
      </c>
      <c r="E156" s="1" t="s">
        <v>226</v>
      </c>
      <c r="F156" s="1">
        <v>289</v>
      </c>
    </row>
    <row r="157" spans="1:6" x14ac:dyDescent="0.25">
      <c r="A157" s="1" t="s">
        <v>144</v>
      </c>
      <c r="B157" s="1">
        <v>35334</v>
      </c>
      <c r="E157" s="1" t="s">
        <v>227</v>
      </c>
      <c r="F157" s="1">
        <v>4880</v>
      </c>
    </row>
    <row r="158" spans="1:6" x14ac:dyDescent="0.25">
      <c r="A158" s="1" t="s">
        <v>146</v>
      </c>
      <c r="B158" s="1">
        <v>6253</v>
      </c>
      <c r="E158" s="1" t="s">
        <v>228</v>
      </c>
      <c r="F158" s="1">
        <v>8200</v>
      </c>
    </row>
    <row r="159" spans="1:6" x14ac:dyDescent="0.25">
      <c r="A159" s="1" t="s">
        <v>148</v>
      </c>
      <c r="B159" s="1">
        <v>1841514</v>
      </c>
      <c r="E159" s="1" t="s">
        <v>229</v>
      </c>
      <c r="F159" s="1">
        <v>1434</v>
      </c>
    </row>
    <row r="160" spans="1:6" x14ac:dyDescent="0.25">
      <c r="A160" s="1" t="s">
        <v>230</v>
      </c>
      <c r="B160" s="1">
        <v>3788</v>
      </c>
      <c r="E160" s="1" t="s">
        <v>231</v>
      </c>
      <c r="F160" s="1">
        <v>5401</v>
      </c>
    </row>
    <row r="161" spans="1:6" x14ac:dyDescent="0.25">
      <c r="A161" s="1" t="s">
        <v>232</v>
      </c>
      <c r="B161" s="1">
        <v>3627</v>
      </c>
      <c r="E161" s="1" t="s">
        <v>233</v>
      </c>
      <c r="F161" s="1">
        <v>127</v>
      </c>
    </row>
    <row r="162" spans="1:6" x14ac:dyDescent="0.25">
      <c r="A162" s="1" t="s">
        <v>234</v>
      </c>
      <c r="B162" s="1">
        <v>3710</v>
      </c>
      <c r="E162" s="1" t="s">
        <v>235</v>
      </c>
      <c r="F162" s="1">
        <v>971</v>
      </c>
    </row>
    <row r="163" spans="1:6" x14ac:dyDescent="0.25">
      <c r="A163" s="1" t="s">
        <v>236</v>
      </c>
      <c r="B163" s="1">
        <v>-518</v>
      </c>
      <c r="E163" s="1" t="s">
        <v>237</v>
      </c>
      <c r="F163" s="1">
        <v>8372</v>
      </c>
    </row>
    <row r="164" spans="1:6" x14ac:dyDescent="0.25">
      <c r="A164" s="1" t="s">
        <v>238</v>
      </c>
      <c r="B164" s="1">
        <v>14800</v>
      </c>
      <c r="E164" s="1" t="s">
        <v>239</v>
      </c>
      <c r="F164" s="1">
        <v>273896</v>
      </c>
    </row>
    <row r="165" spans="1:6" x14ac:dyDescent="0.25">
      <c r="A165" s="1" t="s">
        <v>149</v>
      </c>
      <c r="B165" s="1">
        <v>78209</v>
      </c>
      <c r="E165" s="1" t="s">
        <v>240</v>
      </c>
      <c r="F165" s="1">
        <v>935</v>
      </c>
    </row>
    <row r="166" spans="1:6" x14ac:dyDescent="0.25">
      <c r="A166" s="1" t="s">
        <v>151</v>
      </c>
      <c r="B166" s="1">
        <v>4257</v>
      </c>
      <c r="E166" s="1" t="s">
        <v>241</v>
      </c>
      <c r="F166" s="1">
        <v>2680</v>
      </c>
    </row>
    <row r="167" spans="1:6" x14ac:dyDescent="0.25">
      <c r="A167" s="1" t="s">
        <v>242</v>
      </c>
      <c r="B167" s="1">
        <v>991</v>
      </c>
      <c r="E167" s="1" t="s">
        <v>243</v>
      </c>
      <c r="F167" s="1">
        <v>411</v>
      </c>
    </row>
    <row r="168" spans="1:6" x14ac:dyDescent="0.25">
      <c r="A168" s="1" t="s">
        <v>244</v>
      </c>
      <c r="B168" s="1">
        <v>10280</v>
      </c>
      <c r="E168" s="1" t="s">
        <v>245</v>
      </c>
      <c r="F168" s="1">
        <v>2799</v>
      </c>
    </row>
    <row r="169" spans="1:6" x14ac:dyDescent="0.25">
      <c r="A169" s="1" t="s">
        <v>246</v>
      </c>
      <c r="B169" s="1">
        <v>4015</v>
      </c>
      <c r="E169" s="1" t="s">
        <v>247</v>
      </c>
      <c r="F169" s="1">
        <v>679</v>
      </c>
    </row>
    <row r="170" spans="1:6" x14ac:dyDescent="0.25">
      <c r="A170" s="1" t="s">
        <v>248</v>
      </c>
      <c r="B170" s="1">
        <v>1619</v>
      </c>
      <c r="E170" s="1" t="s">
        <v>249</v>
      </c>
      <c r="F170" s="1">
        <v>83000</v>
      </c>
    </row>
    <row r="171" spans="1:6" x14ac:dyDescent="0.25">
      <c r="A171" s="1" t="s">
        <v>250</v>
      </c>
      <c r="B171" s="1">
        <v>805</v>
      </c>
      <c r="E171" s="1" t="s">
        <v>251</v>
      </c>
      <c r="F171" s="1">
        <v>8947</v>
      </c>
    </row>
    <row r="172" spans="1:6" x14ac:dyDescent="0.25">
      <c r="A172" s="1" t="s">
        <v>153</v>
      </c>
      <c r="B172" s="1">
        <v>7947</v>
      </c>
      <c r="E172" s="1" t="s">
        <v>252</v>
      </c>
      <c r="F172" s="1">
        <v>3230</v>
      </c>
    </row>
    <row r="173" spans="1:6" x14ac:dyDescent="0.25">
      <c r="A173" s="1" t="s">
        <v>154</v>
      </c>
      <c r="B173" s="1">
        <v>32439</v>
      </c>
      <c r="E173" s="1" t="s">
        <v>253</v>
      </c>
      <c r="F173" s="1">
        <v>3618</v>
      </c>
    </row>
    <row r="174" spans="1:6" x14ac:dyDescent="0.25">
      <c r="A174" s="1" t="s">
        <v>156</v>
      </c>
      <c r="B174" s="1">
        <v>18088</v>
      </c>
      <c r="E174" s="1" t="s">
        <v>254</v>
      </c>
      <c r="F174" s="1">
        <v>2263</v>
      </c>
    </row>
    <row r="175" spans="1:6" x14ac:dyDescent="0.25">
      <c r="A175" s="1" t="s">
        <v>158</v>
      </c>
      <c r="B175" s="1">
        <v>3484</v>
      </c>
      <c r="E175" s="1" t="s">
        <v>255</v>
      </c>
      <c r="F175" s="1">
        <v>1268</v>
      </c>
    </row>
    <row r="176" spans="1:6" x14ac:dyDescent="0.25">
      <c r="A176" s="1" t="s">
        <v>159</v>
      </c>
      <c r="B176" s="1">
        <v>20253</v>
      </c>
      <c r="E176" s="1" t="s">
        <v>256</v>
      </c>
      <c r="F176" s="1">
        <v>2033</v>
      </c>
    </row>
    <row r="177" spans="1:6" x14ac:dyDescent="0.25">
      <c r="A177" s="1" t="s">
        <v>257</v>
      </c>
      <c r="B177" s="1">
        <v>4101</v>
      </c>
      <c r="E177" s="1" t="s">
        <v>258</v>
      </c>
      <c r="F177" s="1">
        <v>2127</v>
      </c>
    </row>
    <row r="178" spans="1:6" x14ac:dyDescent="0.25">
      <c r="A178" s="1" t="s">
        <v>259</v>
      </c>
      <c r="B178" s="1">
        <v>984</v>
      </c>
      <c r="E178" s="1" t="s">
        <v>260</v>
      </c>
      <c r="F178" s="1">
        <v>33027</v>
      </c>
    </row>
    <row r="179" spans="1:6" x14ac:dyDescent="0.25">
      <c r="A179" s="1" t="s">
        <v>261</v>
      </c>
      <c r="B179" s="1">
        <v>3031</v>
      </c>
      <c r="E179" s="1" t="s">
        <v>262</v>
      </c>
      <c r="F179" s="1">
        <v>723</v>
      </c>
    </row>
    <row r="180" spans="1:6" x14ac:dyDescent="0.25">
      <c r="A180" s="1" t="s">
        <v>263</v>
      </c>
      <c r="B180" s="1">
        <v>3552</v>
      </c>
      <c r="E180" s="1" t="s">
        <v>264</v>
      </c>
      <c r="F180" s="1">
        <v>15683</v>
      </c>
    </row>
    <row r="181" spans="1:6" x14ac:dyDescent="0.25">
      <c r="A181" s="1" t="s">
        <v>265</v>
      </c>
      <c r="B181" s="1">
        <v>34833</v>
      </c>
      <c r="E181" s="1" t="s">
        <v>266</v>
      </c>
      <c r="F181" s="1">
        <v>2123</v>
      </c>
    </row>
    <row r="182" spans="1:6" x14ac:dyDescent="0.25">
      <c r="A182" s="1" t="s">
        <v>267</v>
      </c>
      <c r="B182" s="1">
        <v>17777</v>
      </c>
      <c r="E182" s="1" t="s">
        <v>268</v>
      </c>
      <c r="F182" s="1">
        <v>2553</v>
      </c>
    </row>
    <row r="183" spans="1:6" x14ac:dyDescent="0.25">
      <c r="A183" s="1" t="s">
        <v>269</v>
      </c>
      <c r="B183" s="1">
        <v>248786</v>
      </c>
      <c r="E183" s="1" t="s">
        <v>270</v>
      </c>
      <c r="F183" s="1">
        <v>2941</v>
      </c>
    </row>
    <row r="184" spans="1:6" x14ac:dyDescent="0.25">
      <c r="A184" s="1" t="s">
        <v>164</v>
      </c>
      <c r="B184" s="1">
        <v>3110</v>
      </c>
      <c r="E184" s="1" t="s">
        <v>271</v>
      </c>
      <c r="F184" s="1">
        <v>308624</v>
      </c>
    </row>
    <row r="185" spans="1:6" x14ac:dyDescent="0.25">
      <c r="A185" s="1" t="s">
        <v>166</v>
      </c>
      <c r="B185" s="1">
        <v>582317</v>
      </c>
      <c r="E185" s="1" t="s">
        <v>272</v>
      </c>
      <c r="F185" s="1">
        <v>50204</v>
      </c>
    </row>
    <row r="186" spans="1:6" x14ac:dyDescent="0.25">
      <c r="A186" s="1" t="s">
        <v>273</v>
      </c>
      <c r="B186" s="1">
        <v>5204</v>
      </c>
      <c r="E186" s="1" t="s">
        <v>274</v>
      </c>
      <c r="F186" s="1">
        <v>12715</v>
      </c>
    </row>
    <row r="187" spans="1:6" x14ac:dyDescent="0.25">
      <c r="A187" s="1" t="s">
        <v>167</v>
      </c>
      <c r="B187" s="1">
        <v>52021</v>
      </c>
      <c r="E187" s="1" t="s">
        <v>275</v>
      </c>
      <c r="F187" s="1">
        <v>709</v>
      </c>
    </row>
    <row r="188" spans="1:6" x14ac:dyDescent="0.25">
      <c r="A188" s="1" t="s">
        <v>276</v>
      </c>
      <c r="B188" s="1">
        <v>5976</v>
      </c>
      <c r="E188" s="1" t="s">
        <v>277</v>
      </c>
      <c r="F188" s="1">
        <v>744</v>
      </c>
    </row>
    <row r="189" spans="1:6" x14ac:dyDescent="0.25">
      <c r="A189" s="1" t="s">
        <v>278</v>
      </c>
      <c r="B189" s="1">
        <v>3598</v>
      </c>
      <c r="E189" s="1" t="s">
        <v>279</v>
      </c>
      <c r="F189" s="1">
        <v>382</v>
      </c>
    </row>
    <row r="190" spans="1:6" x14ac:dyDescent="0.25">
      <c r="A190" s="1" t="s">
        <v>280</v>
      </c>
      <c r="B190" s="1">
        <v>6762</v>
      </c>
      <c r="E190" s="1" t="s">
        <v>281</v>
      </c>
      <c r="F190" s="1">
        <v>4085</v>
      </c>
    </row>
    <row r="191" spans="1:6" x14ac:dyDescent="0.25">
      <c r="A191" s="1" t="s">
        <v>282</v>
      </c>
      <c r="B191" s="1">
        <v>1667</v>
      </c>
      <c r="E191" s="1" t="s">
        <v>283</v>
      </c>
      <c r="F191" s="1">
        <v>3972</v>
      </c>
    </row>
    <row r="192" spans="1:6" x14ac:dyDescent="0.25">
      <c r="A192" s="1" t="s">
        <v>284</v>
      </c>
      <c r="B192" s="1">
        <v>24525</v>
      </c>
      <c r="E192" s="1" t="s">
        <v>285</v>
      </c>
      <c r="F192" s="1">
        <v>2280</v>
      </c>
    </row>
    <row r="193" spans="1:6" x14ac:dyDescent="0.25">
      <c r="A193" s="1" t="s">
        <v>286</v>
      </c>
      <c r="B193" s="1">
        <v>1329</v>
      </c>
      <c r="E193" s="1" t="s">
        <v>287</v>
      </c>
      <c r="F193" s="1">
        <v>1186</v>
      </c>
    </row>
    <row r="194" spans="1:6" x14ac:dyDescent="0.25">
      <c r="A194" s="1" t="s">
        <v>288</v>
      </c>
      <c r="B194" s="1">
        <v>3718</v>
      </c>
      <c r="E194" s="1" t="s">
        <v>289</v>
      </c>
      <c r="F194" s="1">
        <v>78</v>
      </c>
    </row>
    <row r="195" spans="1:6" x14ac:dyDescent="0.25">
      <c r="A195" s="1" t="s">
        <v>168</v>
      </c>
      <c r="B195" s="1">
        <v>3166</v>
      </c>
      <c r="E195" s="1" t="s">
        <v>290</v>
      </c>
      <c r="F195" s="1">
        <v>7500</v>
      </c>
    </row>
    <row r="196" spans="1:6" x14ac:dyDescent="0.25">
      <c r="A196" s="1" t="s">
        <v>170</v>
      </c>
      <c r="B196" s="1">
        <v>249285</v>
      </c>
      <c r="E196" s="1" t="s">
        <v>291</v>
      </c>
      <c r="F196" s="1">
        <v>6533</v>
      </c>
    </row>
    <row r="197" spans="1:6" x14ac:dyDescent="0.25">
      <c r="A197" s="1" t="s">
        <v>292</v>
      </c>
      <c r="B197" s="1">
        <v>540</v>
      </c>
      <c r="E197" s="1" t="s">
        <v>293</v>
      </c>
      <c r="F197" s="1">
        <v>8875</v>
      </c>
    </row>
    <row r="198" spans="1:6" x14ac:dyDescent="0.25">
      <c r="A198" s="1" t="s">
        <v>294</v>
      </c>
      <c r="B198" s="1">
        <v>3484</v>
      </c>
      <c r="E198" s="1" t="s">
        <v>295</v>
      </c>
      <c r="F198" s="1">
        <v>3246</v>
      </c>
    </row>
    <row r="199" spans="1:6" x14ac:dyDescent="0.25">
      <c r="A199" s="1" t="s">
        <v>171</v>
      </c>
      <c r="B199" s="1">
        <v>-58498</v>
      </c>
      <c r="E199" s="1" t="s">
        <v>296</v>
      </c>
      <c r="F199" s="1">
        <v>8268</v>
      </c>
    </row>
    <row r="200" spans="1:6" x14ac:dyDescent="0.25">
      <c r="A200" s="1" t="s">
        <v>297</v>
      </c>
      <c r="B200" s="1">
        <v>5726</v>
      </c>
      <c r="E200" s="1" t="s">
        <v>298</v>
      </c>
      <c r="F200" s="1">
        <v>3808</v>
      </c>
    </row>
    <row r="201" spans="1:6" x14ac:dyDescent="0.25">
      <c r="A201" s="1" t="s">
        <v>299</v>
      </c>
      <c r="B201" s="1">
        <v>-51172</v>
      </c>
      <c r="E201" s="1" t="s">
        <v>300</v>
      </c>
      <c r="F201" s="1">
        <v>17387</v>
      </c>
    </row>
    <row r="202" spans="1:6" x14ac:dyDescent="0.25">
      <c r="A202" s="1" t="s">
        <v>172</v>
      </c>
      <c r="B202" s="1">
        <v>15480</v>
      </c>
      <c r="E202" s="1" t="s">
        <v>301</v>
      </c>
      <c r="F202" s="1">
        <v>574749</v>
      </c>
    </row>
    <row r="203" spans="1:6" x14ac:dyDescent="0.25">
      <c r="A203" s="1" t="s">
        <v>302</v>
      </c>
      <c r="B203" s="1">
        <v>5664</v>
      </c>
      <c r="E203" s="1" t="s">
        <v>303</v>
      </c>
      <c r="F203" s="1">
        <v>27319</v>
      </c>
    </row>
    <row r="204" spans="1:6" x14ac:dyDescent="0.25">
      <c r="A204" s="1" t="s">
        <v>304</v>
      </c>
      <c r="B204" s="1">
        <v>1200</v>
      </c>
      <c r="E204" s="1" t="s">
        <v>305</v>
      </c>
      <c r="F204" s="1">
        <v>3558</v>
      </c>
    </row>
    <row r="205" spans="1:6" x14ac:dyDescent="0.25">
      <c r="A205" s="1" t="s">
        <v>173</v>
      </c>
      <c r="B205" s="1">
        <v>4862</v>
      </c>
      <c r="E205" s="1" t="s">
        <v>306</v>
      </c>
      <c r="F205" s="1">
        <v>140500</v>
      </c>
    </row>
    <row r="206" spans="1:6" x14ac:dyDescent="0.25">
      <c r="A206" s="1" t="s">
        <v>174</v>
      </c>
      <c r="B206" s="1">
        <v>10357</v>
      </c>
      <c r="E206" s="1" t="s">
        <v>307</v>
      </c>
      <c r="F206" s="1">
        <v>878</v>
      </c>
    </row>
    <row r="207" spans="1:6" x14ac:dyDescent="0.25">
      <c r="A207" s="1" t="s">
        <v>179</v>
      </c>
      <c r="B207" s="1">
        <v>9011</v>
      </c>
      <c r="E207" s="1" t="s">
        <v>308</v>
      </c>
      <c r="F207" s="1">
        <v>2067</v>
      </c>
    </row>
    <row r="208" spans="1:6" x14ac:dyDescent="0.25">
      <c r="A208" s="1" t="s">
        <v>181</v>
      </c>
      <c r="B208" s="1">
        <v>140779</v>
      </c>
      <c r="E208" s="1" t="s">
        <v>309</v>
      </c>
      <c r="F208" s="1">
        <v>2182</v>
      </c>
    </row>
    <row r="209" spans="1:6" x14ac:dyDescent="0.25">
      <c r="A209" s="1" t="s">
        <v>310</v>
      </c>
      <c r="B209" s="1">
        <v>1375</v>
      </c>
      <c r="E209" s="1" t="s">
        <v>311</v>
      </c>
      <c r="F209" s="1">
        <v>2263</v>
      </c>
    </row>
    <row r="210" spans="1:6" x14ac:dyDescent="0.25">
      <c r="A210" s="1" t="s">
        <v>312</v>
      </c>
      <c r="B210" s="1">
        <v>6257</v>
      </c>
      <c r="E210" s="1" t="s">
        <v>313</v>
      </c>
      <c r="F210" s="1">
        <v>889190</v>
      </c>
    </row>
    <row r="211" spans="1:6" x14ac:dyDescent="0.25">
      <c r="A211" s="1" t="s">
        <v>183</v>
      </c>
      <c r="B211" s="1">
        <v>3959</v>
      </c>
      <c r="E211" s="1" t="s">
        <v>314</v>
      </c>
      <c r="F211" s="1">
        <v>27132</v>
      </c>
    </row>
    <row r="212" spans="1:6" x14ac:dyDescent="0.25">
      <c r="A212" s="1" t="s">
        <v>185</v>
      </c>
      <c r="B212" s="1">
        <v>16896</v>
      </c>
      <c r="E212" s="1" t="s">
        <v>315</v>
      </c>
      <c r="F212" s="1">
        <v>2140</v>
      </c>
    </row>
    <row r="213" spans="1:6" x14ac:dyDescent="0.25">
      <c r="A213" s="1" t="s">
        <v>316</v>
      </c>
      <c r="B213" s="1">
        <v>84</v>
      </c>
      <c r="E213" s="1" t="s">
        <v>317</v>
      </c>
      <c r="F213" s="1">
        <v>422699</v>
      </c>
    </row>
    <row r="214" spans="1:6" x14ac:dyDescent="0.25">
      <c r="A214" s="1" t="s">
        <v>186</v>
      </c>
      <c r="B214" s="1">
        <v>7565</v>
      </c>
      <c r="E214" s="1" t="s">
        <v>318</v>
      </c>
      <c r="F214" s="1">
        <v>156</v>
      </c>
    </row>
    <row r="215" spans="1:6" x14ac:dyDescent="0.25">
      <c r="A215" s="1" t="s">
        <v>319</v>
      </c>
      <c r="B215" s="1">
        <v>168</v>
      </c>
      <c r="E215" s="1" t="s">
        <v>320</v>
      </c>
      <c r="F215" s="1">
        <v>2263</v>
      </c>
    </row>
    <row r="216" spans="1:6" x14ac:dyDescent="0.25">
      <c r="A216" s="1" t="s">
        <v>188</v>
      </c>
      <c r="B216" s="1">
        <v>15480</v>
      </c>
      <c r="E216" s="1" t="s">
        <v>321</v>
      </c>
      <c r="F216" s="1">
        <v>955</v>
      </c>
    </row>
    <row r="217" spans="1:6" x14ac:dyDescent="0.25">
      <c r="A217" s="1" t="s">
        <v>190</v>
      </c>
      <c r="B217" s="1">
        <v>350</v>
      </c>
      <c r="E217" s="1" t="s">
        <v>322</v>
      </c>
      <c r="F217" s="1">
        <v>2950</v>
      </c>
    </row>
    <row r="218" spans="1:6" x14ac:dyDescent="0.25">
      <c r="A218" s="1" t="s">
        <v>195</v>
      </c>
      <c r="B218" s="1">
        <v>4637</v>
      </c>
      <c r="E218" s="1" t="s">
        <v>323</v>
      </c>
      <c r="F218" s="1">
        <v>10408</v>
      </c>
    </row>
    <row r="219" spans="1:6" x14ac:dyDescent="0.25">
      <c r="A219" s="1" t="s">
        <v>324</v>
      </c>
      <c r="B219" s="1">
        <v>2842</v>
      </c>
      <c r="E219" s="1" t="s">
        <v>325</v>
      </c>
      <c r="F219" s="1">
        <v>2170</v>
      </c>
    </row>
    <row r="220" spans="1:6" x14ac:dyDescent="0.25">
      <c r="A220" s="1" t="s">
        <v>326</v>
      </c>
      <c r="B220" s="1">
        <v>11088</v>
      </c>
      <c r="E220" s="1" t="s">
        <v>327</v>
      </c>
      <c r="F220" s="1">
        <v>639</v>
      </c>
    </row>
    <row r="221" spans="1:6" x14ac:dyDescent="0.25">
      <c r="A221" s="1" t="s">
        <v>199</v>
      </c>
      <c r="B221" s="1">
        <v>2510</v>
      </c>
      <c r="E221" s="1" t="s">
        <v>328</v>
      </c>
      <c r="F221" s="1">
        <v>14079</v>
      </c>
    </row>
    <row r="222" spans="1:6" x14ac:dyDescent="0.25">
      <c r="A222" s="1" t="s">
        <v>200</v>
      </c>
      <c r="B222" s="1">
        <v>11423</v>
      </c>
      <c r="E222" s="1" t="s">
        <v>329</v>
      </c>
      <c r="F222" s="1">
        <v>191</v>
      </c>
    </row>
    <row r="223" spans="1:6" x14ac:dyDescent="0.25">
      <c r="A223" s="1" t="s">
        <v>201</v>
      </c>
      <c r="B223" s="1">
        <v>4735</v>
      </c>
      <c r="E223" s="1" t="s">
        <v>330</v>
      </c>
      <c r="F223" s="1">
        <v>2515</v>
      </c>
    </row>
    <row r="224" spans="1:6" x14ac:dyDescent="0.25">
      <c r="A224" s="1" t="s">
        <v>331</v>
      </c>
      <c r="B224" s="1">
        <v>399</v>
      </c>
      <c r="E224" s="1" t="s">
        <v>332</v>
      </c>
      <c r="F224" s="1">
        <v>26700</v>
      </c>
    </row>
    <row r="225" spans="1:6" x14ac:dyDescent="0.25">
      <c r="A225" s="1" t="s">
        <v>203</v>
      </c>
      <c r="B225" s="1">
        <v>56994</v>
      </c>
      <c r="E225" s="1" t="s">
        <v>333</v>
      </c>
      <c r="F225" s="1">
        <v>21244</v>
      </c>
    </row>
    <row r="226" spans="1:6" x14ac:dyDescent="0.25">
      <c r="A226" s="1" t="s">
        <v>334</v>
      </c>
      <c r="B226" s="1">
        <v>1446</v>
      </c>
      <c r="E226" s="1" t="s">
        <v>335</v>
      </c>
      <c r="F226" s="1">
        <v>3175</v>
      </c>
    </row>
    <row r="227" spans="1:6" x14ac:dyDescent="0.25">
      <c r="A227" s="1" t="s">
        <v>204</v>
      </c>
      <c r="B227" s="1">
        <v>2061</v>
      </c>
      <c r="E227" s="1" t="s">
        <v>336</v>
      </c>
      <c r="F227" s="1">
        <v>12157</v>
      </c>
    </row>
    <row r="228" spans="1:6" x14ac:dyDescent="0.25">
      <c r="A228" s="1" t="s">
        <v>337</v>
      </c>
      <c r="B228" s="1">
        <v>2346</v>
      </c>
      <c r="E228" s="1" t="s">
        <v>338</v>
      </c>
      <c r="F228" s="1">
        <v>3797</v>
      </c>
    </row>
    <row r="229" spans="1:6" x14ac:dyDescent="0.25">
      <c r="A229" s="1" t="s">
        <v>339</v>
      </c>
      <c r="B229" s="1">
        <v>45</v>
      </c>
      <c r="E229" s="1" t="s">
        <v>340</v>
      </c>
      <c r="F229" s="1">
        <v>4438</v>
      </c>
    </row>
    <row r="230" spans="1:6" x14ac:dyDescent="0.25">
      <c r="A230" s="1" t="s">
        <v>341</v>
      </c>
      <c r="B230" s="1">
        <v>1851</v>
      </c>
      <c r="E230" s="1" t="s">
        <v>342</v>
      </c>
      <c r="F230" s="1">
        <v>22794</v>
      </c>
    </row>
    <row r="231" spans="1:6" x14ac:dyDescent="0.25">
      <c r="A231" s="1" t="s">
        <v>343</v>
      </c>
      <c r="B231" s="1">
        <v>1475</v>
      </c>
      <c r="E231" s="1" t="s">
        <v>344</v>
      </c>
      <c r="F231" s="1">
        <v>763</v>
      </c>
    </row>
    <row r="232" spans="1:6" x14ac:dyDescent="0.25">
      <c r="A232" s="1" t="s">
        <v>345</v>
      </c>
      <c r="B232" s="1">
        <v>465</v>
      </c>
      <c r="E232" s="1" t="s">
        <v>346</v>
      </c>
      <c r="F232" s="1">
        <v>40279</v>
      </c>
    </row>
    <row r="233" spans="1:6" x14ac:dyDescent="0.25">
      <c r="A233" s="1" t="s">
        <v>347</v>
      </c>
      <c r="B233" s="1">
        <v>1252</v>
      </c>
      <c r="E233" s="1" t="s">
        <v>348</v>
      </c>
      <c r="F233" s="1">
        <v>4960</v>
      </c>
    </row>
    <row r="234" spans="1:6" x14ac:dyDescent="0.25">
      <c r="A234" s="1" t="s">
        <v>349</v>
      </c>
      <c r="B234" s="1">
        <v>540</v>
      </c>
      <c r="E234" s="1" t="s">
        <v>350</v>
      </c>
      <c r="F234" s="1">
        <v>819</v>
      </c>
    </row>
    <row r="235" spans="1:6" x14ac:dyDescent="0.25">
      <c r="A235" s="1" t="s">
        <v>206</v>
      </c>
      <c r="B235" s="1">
        <v>12832</v>
      </c>
      <c r="E235" s="1" t="s">
        <v>351</v>
      </c>
      <c r="F235" s="1">
        <v>2567</v>
      </c>
    </row>
    <row r="236" spans="1:6" x14ac:dyDescent="0.25">
      <c r="A236" s="1" t="s">
        <v>207</v>
      </c>
      <c r="B236" s="1">
        <v>101650</v>
      </c>
      <c r="E236" s="1" t="s">
        <v>352</v>
      </c>
      <c r="F236" s="1">
        <v>4160</v>
      </c>
    </row>
    <row r="237" spans="1:6" x14ac:dyDescent="0.25">
      <c r="A237" s="1" t="s">
        <v>353</v>
      </c>
      <c r="B237" s="1">
        <v>2514</v>
      </c>
      <c r="E237" s="1" t="s">
        <v>354</v>
      </c>
      <c r="F237" s="1">
        <v>32120</v>
      </c>
    </row>
    <row r="238" spans="1:6" x14ac:dyDescent="0.25">
      <c r="A238" s="1" t="s">
        <v>208</v>
      </c>
      <c r="B238" s="1">
        <v>4729</v>
      </c>
      <c r="E238" s="1" t="s">
        <v>355</v>
      </c>
      <c r="F238" s="1">
        <v>2668</v>
      </c>
    </row>
    <row r="239" spans="1:6" x14ac:dyDescent="0.25">
      <c r="A239" s="1" t="s">
        <v>356</v>
      </c>
      <c r="B239" s="1">
        <v>157316</v>
      </c>
      <c r="E239" s="1" t="s">
        <v>357</v>
      </c>
      <c r="F239" s="1">
        <v>505</v>
      </c>
    </row>
    <row r="240" spans="1:6" x14ac:dyDescent="0.25">
      <c r="A240" s="1" t="s">
        <v>358</v>
      </c>
      <c r="B240" s="1">
        <v>1029</v>
      </c>
      <c r="E240" s="1" t="s">
        <v>359</v>
      </c>
      <c r="F240" s="1">
        <v>6135</v>
      </c>
    </row>
    <row r="241" spans="1:6" x14ac:dyDescent="0.25">
      <c r="A241" s="1" t="s">
        <v>360</v>
      </c>
      <c r="B241" s="1">
        <v>251181</v>
      </c>
      <c r="E241" s="1" t="s">
        <v>361</v>
      </c>
      <c r="F241" s="1">
        <v>6131</v>
      </c>
    </row>
    <row r="242" spans="1:6" x14ac:dyDescent="0.25">
      <c r="A242" s="1" t="s">
        <v>210</v>
      </c>
      <c r="B242" s="1">
        <v>622</v>
      </c>
      <c r="E242" s="1" t="s">
        <v>362</v>
      </c>
      <c r="F242" s="1">
        <v>300</v>
      </c>
    </row>
    <row r="243" spans="1:6" x14ac:dyDescent="0.25">
      <c r="A243" s="1" t="s">
        <v>363</v>
      </c>
      <c r="B243" s="1">
        <v>5547</v>
      </c>
      <c r="E243" s="1" t="s">
        <v>364</v>
      </c>
      <c r="F243" s="1">
        <v>41669</v>
      </c>
    </row>
    <row r="244" spans="1:6" x14ac:dyDescent="0.25">
      <c r="A244" s="1" t="s">
        <v>365</v>
      </c>
      <c r="B244" s="1">
        <v>149</v>
      </c>
      <c r="E244" s="1" t="s">
        <v>366</v>
      </c>
      <c r="F244" s="1">
        <v>1389</v>
      </c>
    </row>
    <row r="245" spans="1:6" x14ac:dyDescent="0.25">
      <c r="A245" s="1" t="s">
        <v>367</v>
      </c>
      <c r="B245" s="1">
        <v>1079</v>
      </c>
      <c r="E245" s="1" t="s">
        <v>368</v>
      </c>
      <c r="F245" s="1">
        <v>3906</v>
      </c>
    </row>
    <row r="246" spans="1:6" x14ac:dyDescent="0.25">
      <c r="A246" s="1" t="s">
        <v>211</v>
      </c>
      <c r="B246" s="1">
        <v>12769</v>
      </c>
      <c r="E246" s="1" t="s">
        <v>369</v>
      </c>
      <c r="F246" s="1">
        <v>7583</v>
      </c>
    </row>
    <row r="247" spans="1:6" x14ac:dyDescent="0.25">
      <c r="A247" s="1" t="s">
        <v>370</v>
      </c>
      <c r="B247" s="1">
        <v>414682</v>
      </c>
      <c r="E247" s="1" t="s">
        <v>371</v>
      </c>
      <c r="F247" s="1">
        <v>1490</v>
      </c>
    </row>
    <row r="248" spans="1:6" x14ac:dyDescent="0.25">
      <c r="A248" s="1" t="s">
        <v>212</v>
      </c>
      <c r="B248" s="1">
        <v>4013</v>
      </c>
      <c r="E248" s="1" t="s">
        <v>372</v>
      </c>
      <c r="F248" s="1">
        <v>2560</v>
      </c>
    </row>
    <row r="249" spans="1:6" x14ac:dyDescent="0.25">
      <c r="A249" s="1" t="s">
        <v>215</v>
      </c>
      <c r="B249" s="1">
        <v>57794</v>
      </c>
      <c r="E249" s="1" t="s">
        <v>373</v>
      </c>
      <c r="F249" s="1">
        <v>6916</v>
      </c>
    </row>
    <row r="250" spans="1:6" x14ac:dyDescent="0.25">
      <c r="A250" s="1" t="s">
        <v>216</v>
      </c>
      <c r="B250" s="1">
        <v>25276</v>
      </c>
      <c r="E250" s="1" t="s">
        <v>374</v>
      </c>
      <c r="F250" s="1">
        <v>639</v>
      </c>
    </row>
    <row r="251" spans="1:6" x14ac:dyDescent="0.25">
      <c r="A251" s="1" t="s">
        <v>375</v>
      </c>
      <c r="B251" s="1">
        <v>23078</v>
      </c>
      <c r="E251" s="1" t="s">
        <v>376</v>
      </c>
      <c r="F251" s="1">
        <v>6352</v>
      </c>
    </row>
    <row r="252" spans="1:6" x14ac:dyDescent="0.25">
      <c r="A252" s="1" t="s">
        <v>377</v>
      </c>
      <c r="B252" s="1">
        <v>590</v>
      </c>
      <c r="E252" s="1" t="s">
        <v>378</v>
      </c>
      <c r="F252" s="1">
        <v>30179</v>
      </c>
    </row>
    <row r="253" spans="1:6" x14ac:dyDescent="0.25">
      <c r="A253" s="1" t="s">
        <v>379</v>
      </c>
      <c r="B253" s="1">
        <v>15196</v>
      </c>
      <c r="E253" s="1" t="s">
        <v>380</v>
      </c>
      <c r="F253" s="1">
        <v>18873</v>
      </c>
    </row>
    <row r="254" spans="1:6" x14ac:dyDescent="0.25">
      <c r="A254" s="1" t="s">
        <v>218</v>
      </c>
      <c r="B254" s="1">
        <v>35838</v>
      </c>
      <c r="E254" s="1" t="s">
        <v>381</v>
      </c>
      <c r="F254" s="1">
        <v>2994</v>
      </c>
    </row>
    <row r="255" spans="1:6" x14ac:dyDescent="0.25">
      <c r="A255" s="1" t="s">
        <v>382</v>
      </c>
      <c r="B255" s="1">
        <v>1525</v>
      </c>
      <c r="E255" s="1" t="s">
        <v>383</v>
      </c>
      <c r="F255" s="1">
        <v>729</v>
      </c>
    </row>
    <row r="256" spans="1:6" x14ac:dyDescent="0.25">
      <c r="A256" s="1" t="s">
        <v>220</v>
      </c>
      <c r="B256" s="1">
        <v>10926</v>
      </c>
      <c r="E256" s="1" t="s">
        <v>384</v>
      </c>
      <c r="F256" s="1">
        <v>1567</v>
      </c>
    </row>
    <row r="257" spans="1:6" x14ac:dyDescent="0.25">
      <c r="A257" s="1" t="s">
        <v>222</v>
      </c>
      <c r="B257" s="1">
        <v>1799</v>
      </c>
      <c r="E257" s="1" t="s">
        <v>385</v>
      </c>
      <c r="F257" s="1">
        <v>2000</v>
      </c>
    </row>
    <row r="258" spans="1:6" x14ac:dyDescent="0.25">
      <c r="A258" s="1" t="s">
        <v>224</v>
      </c>
      <c r="B258" s="1">
        <v>27614</v>
      </c>
      <c r="E258" s="1" t="s">
        <v>386</v>
      </c>
      <c r="F258" s="1">
        <v>2072</v>
      </c>
    </row>
    <row r="259" spans="1:6" x14ac:dyDescent="0.25">
      <c r="A259" s="1" t="s">
        <v>226</v>
      </c>
      <c r="B259" s="1">
        <v>1797</v>
      </c>
      <c r="E259" s="1" t="s">
        <v>387</v>
      </c>
      <c r="F259" s="1">
        <v>464</v>
      </c>
    </row>
    <row r="260" spans="1:6" x14ac:dyDescent="0.25">
      <c r="A260" s="1" t="s">
        <v>388</v>
      </c>
      <c r="B260" s="1">
        <v>3064</v>
      </c>
      <c r="E260" s="1" t="s">
        <v>389</v>
      </c>
      <c r="F260" s="1">
        <v>-1609</v>
      </c>
    </row>
    <row r="261" spans="1:6" x14ac:dyDescent="0.25">
      <c r="A261" s="1" t="s">
        <v>390</v>
      </c>
      <c r="B261" s="1">
        <v>25400</v>
      </c>
      <c r="E261" s="1" t="s">
        <v>391</v>
      </c>
      <c r="F261" s="1">
        <v>639</v>
      </c>
    </row>
    <row r="262" spans="1:6" x14ac:dyDescent="0.25">
      <c r="A262" s="1" t="s">
        <v>227</v>
      </c>
      <c r="B262" s="1">
        <v>26173</v>
      </c>
      <c r="E262" s="1" t="s">
        <v>392</v>
      </c>
      <c r="F262" s="1">
        <v>20886</v>
      </c>
    </row>
    <row r="263" spans="1:6" x14ac:dyDescent="0.25">
      <c r="A263" s="1" t="s">
        <v>228</v>
      </c>
      <c r="B263" s="1">
        <v>194781</v>
      </c>
      <c r="E263" s="1" t="s">
        <v>393</v>
      </c>
      <c r="F263" s="1">
        <v>4387</v>
      </c>
    </row>
    <row r="264" spans="1:6" x14ac:dyDescent="0.25">
      <c r="A264" s="1" t="s">
        <v>394</v>
      </c>
      <c r="B264" s="1">
        <v>2473</v>
      </c>
      <c r="E264" s="1" t="s">
        <v>395</v>
      </c>
      <c r="F264" s="1">
        <v>584</v>
      </c>
    </row>
    <row r="265" spans="1:6" x14ac:dyDescent="0.25">
      <c r="A265" s="1" t="s">
        <v>229</v>
      </c>
      <c r="B265" s="1">
        <v>16556</v>
      </c>
      <c r="E265" s="1" t="s">
        <v>396</v>
      </c>
      <c r="F265" s="1">
        <v>73461</v>
      </c>
    </row>
    <row r="266" spans="1:6" x14ac:dyDescent="0.25">
      <c r="A266" s="1" t="s">
        <v>397</v>
      </c>
      <c r="B266" s="1">
        <v>2857</v>
      </c>
      <c r="E266" s="1" t="s">
        <v>398</v>
      </c>
      <c r="F266" s="1">
        <v>1205</v>
      </c>
    </row>
    <row r="267" spans="1:6" x14ac:dyDescent="0.25">
      <c r="A267" s="1" t="s">
        <v>399</v>
      </c>
      <c r="B267" s="1">
        <v>225</v>
      </c>
      <c r="E267" s="1" t="s">
        <v>400</v>
      </c>
      <c r="F267" s="1">
        <v>747</v>
      </c>
    </row>
    <row r="268" spans="1:6" x14ac:dyDescent="0.25">
      <c r="A268" s="1" t="s">
        <v>231</v>
      </c>
      <c r="B268" s="1">
        <v>10724</v>
      </c>
      <c r="E268" s="1" t="s">
        <v>401</v>
      </c>
      <c r="F268" s="1">
        <v>7230</v>
      </c>
    </row>
    <row r="269" spans="1:6" x14ac:dyDescent="0.25">
      <c r="A269" s="1" t="s">
        <v>402</v>
      </c>
      <c r="B269" s="1">
        <v>17557</v>
      </c>
      <c r="E269" s="1" t="s">
        <v>403</v>
      </c>
      <c r="F269" s="1">
        <v>-1080</v>
      </c>
    </row>
    <row r="270" spans="1:6" x14ac:dyDescent="0.25">
      <c r="A270" s="1" t="s">
        <v>404</v>
      </c>
      <c r="B270" s="1">
        <v>395</v>
      </c>
      <c r="E270" s="1" t="s">
        <v>405</v>
      </c>
      <c r="F270" s="1">
        <v>372</v>
      </c>
    </row>
    <row r="271" spans="1:6" x14ac:dyDescent="0.25">
      <c r="A271" s="1" t="s">
        <v>235</v>
      </c>
      <c r="B271" s="1">
        <v>16619</v>
      </c>
      <c r="E271" s="1" t="s">
        <v>406</v>
      </c>
      <c r="F271" s="1">
        <v>2263</v>
      </c>
    </row>
    <row r="272" spans="1:6" x14ac:dyDescent="0.25">
      <c r="A272" s="1" t="s">
        <v>407</v>
      </c>
      <c r="B272" s="1">
        <v>3945</v>
      </c>
      <c r="E272" s="1" t="s">
        <v>408</v>
      </c>
      <c r="F272" s="1">
        <v>90700</v>
      </c>
    </row>
    <row r="273" spans="1:6" x14ac:dyDescent="0.25">
      <c r="A273" s="1" t="s">
        <v>409</v>
      </c>
      <c r="B273" s="1">
        <v>17775</v>
      </c>
      <c r="E273" s="1" t="s">
        <v>410</v>
      </c>
      <c r="F273" s="1">
        <v>747</v>
      </c>
    </row>
    <row r="274" spans="1:6" x14ac:dyDescent="0.25">
      <c r="A274" s="1" t="s">
        <v>411</v>
      </c>
      <c r="B274" s="1">
        <v>2562</v>
      </c>
      <c r="E274" s="1" t="s">
        <v>412</v>
      </c>
      <c r="F274" s="1">
        <v>5137</v>
      </c>
    </row>
    <row r="275" spans="1:6" x14ac:dyDescent="0.25">
      <c r="A275" s="1" t="s">
        <v>237</v>
      </c>
      <c r="B275" s="1">
        <v>33821</v>
      </c>
      <c r="E275" s="1" t="s">
        <v>413</v>
      </c>
      <c r="F275" s="1">
        <v>1528</v>
      </c>
    </row>
    <row r="276" spans="1:6" x14ac:dyDescent="0.25">
      <c r="A276" s="1" t="s">
        <v>414</v>
      </c>
      <c r="B276" s="1">
        <v>1026</v>
      </c>
      <c r="E276" s="1" t="s">
        <v>415</v>
      </c>
      <c r="F276" s="1">
        <v>53</v>
      </c>
    </row>
    <row r="277" spans="1:6" x14ac:dyDescent="0.25">
      <c r="A277" s="1" t="s">
        <v>239</v>
      </c>
      <c r="B277" s="1">
        <v>104138</v>
      </c>
      <c r="E277" s="1" t="s">
        <v>416</v>
      </c>
      <c r="F277" s="1">
        <v>763</v>
      </c>
    </row>
    <row r="278" spans="1:6" x14ac:dyDescent="0.25">
      <c r="A278" s="1" t="s">
        <v>240</v>
      </c>
      <c r="B278" s="1">
        <v>5238</v>
      </c>
      <c r="E278" s="1" t="s">
        <v>417</v>
      </c>
      <c r="F278" s="1">
        <v>2263</v>
      </c>
    </row>
    <row r="279" spans="1:6" x14ac:dyDescent="0.25">
      <c r="A279" s="1" t="s">
        <v>418</v>
      </c>
      <c r="B279" s="1">
        <v>2207</v>
      </c>
      <c r="E279" s="1" t="s">
        <v>419</v>
      </c>
      <c r="F279" s="1">
        <v>1140</v>
      </c>
    </row>
    <row r="280" spans="1:6" x14ac:dyDescent="0.25">
      <c r="A280" s="1" t="s">
        <v>420</v>
      </c>
      <c r="B280" s="1">
        <v>3366</v>
      </c>
      <c r="E280" s="1" t="s">
        <v>421</v>
      </c>
      <c r="F280" s="1">
        <v>1528</v>
      </c>
    </row>
    <row r="281" spans="1:6" x14ac:dyDescent="0.25">
      <c r="A281" s="1" t="s">
        <v>422</v>
      </c>
      <c r="B281" s="1">
        <v>4859</v>
      </c>
      <c r="E281" s="1" t="s">
        <v>423</v>
      </c>
      <c r="F281" s="1">
        <v>53</v>
      </c>
    </row>
    <row r="282" spans="1:6" x14ac:dyDescent="0.25">
      <c r="A282" s="1" t="s">
        <v>424</v>
      </c>
      <c r="B282" s="1">
        <v>47393</v>
      </c>
      <c r="E282" s="1" t="s">
        <v>425</v>
      </c>
      <c r="F282" s="1">
        <v>6972</v>
      </c>
    </row>
    <row r="283" spans="1:6" x14ac:dyDescent="0.25">
      <c r="A283" s="1" t="s">
        <v>426</v>
      </c>
      <c r="B283" s="1">
        <v>14309</v>
      </c>
      <c r="E283" s="1" t="s">
        <v>427</v>
      </c>
      <c r="F283" s="1">
        <v>191</v>
      </c>
    </row>
    <row r="284" spans="1:6" x14ac:dyDescent="0.25">
      <c r="A284" s="1" t="s">
        <v>428</v>
      </c>
      <c r="B284" s="1">
        <v>61038</v>
      </c>
      <c r="E284" s="1" t="s">
        <v>429</v>
      </c>
      <c r="F284" s="1">
        <v>21450</v>
      </c>
    </row>
    <row r="285" spans="1:6" x14ac:dyDescent="0.25">
      <c r="A285" s="1" t="s">
        <v>243</v>
      </c>
      <c r="B285" s="1">
        <v>2636</v>
      </c>
      <c r="E285" s="1" t="s">
        <v>430</v>
      </c>
      <c r="F285" s="1">
        <v>159</v>
      </c>
    </row>
    <row r="286" spans="1:6" x14ac:dyDescent="0.25">
      <c r="A286" s="1" t="s">
        <v>431</v>
      </c>
      <c r="B286" s="1">
        <v>20397</v>
      </c>
      <c r="E286" s="1" t="s">
        <v>432</v>
      </c>
      <c r="F286" s="1">
        <v>2000</v>
      </c>
    </row>
    <row r="287" spans="1:6" x14ac:dyDescent="0.25">
      <c r="A287" s="1" t="s">
        <v>433</v>
      </c>
      <c r="B287" s="1">
        <v>223200</v>
      </c>
      <c r="E287" s="1" t="s">
        <v>434</v>
      </c>
      <c r="F287" s="1">
        <v>381</v>
      </c>
    </row>
    <row r="288" spans="1:6" x14ac:dyDescent="0.25">
      <c r="A288" s="1" t="s">
        <v>245</v>
      </c>
      <c r="B288" s="1">
        <v>21356</v>
      </c>
      <c r="E288" s="1" t="s">
        <v>435</v>
      </c>
      <c r="F288" s="1">
        <v>872</v>
      </c>
    </row>
    <row r="289" spans="1:6" x14ac:dyDescent="0.25">
      <c r="A289" s="1" t="s">
        <v>436</v>
      </c>
      <c r="B289" s="1">
        <v>540</v>
      </c>
      <c r="E289" s="1" t="s">
        <v>437</v>
      </c>
      <c r="F289" s="1">
        <v>2130</v>
      </c>
    </row>
    <row r="290" spans="1:6" x14ac:dyDescent="0.25">
      <c r="A290" s="1" t="s">
        <v>438</v>
      </c>
      <c r="B290" s="1">
        <v>762</v>
      </c>
      <c r="E290" s="1" t="s">
        <v>439</v>
      </c>
      <c r="F290" s="1">
        <v>3799</v>
      </c>
    </row>
    <row r="291" spans="1:6" x14ac:dyDescent="0.25">
      <c r="A291" s="1" t="s">
        <v>249</v>
      </c>
      <c r="B291" s="1">
        <v>7501</v>
      </c>
      <c r="E291" s="1" t="s">
        <v>440</v>
      </c>
      <c r="F291" s="1">
        <v>2341</v>
      </c>
    </row>
    <row r="292" spans="1:6" x14ac:dyDescent="0.25">
      <c r="A292" s="1" t="s">
        <v>251</v>
      </c>
      <c r="B292" s="1">
        <v>12902</v>
      </c>
      <c r="E292" s="1" t="s">
        <v>441</v>
      </c>
      <c r="F292" s="1">
        <v>156</v>
      </c>
    </row>
    <row r="293" spans="1:6" x14ac:dyDescent="0.25">
      <c r="A293" s="1" t="s">
        <v>253</v>
      </c>
      <c r="B293" s="1">
        <v>219945</v>
      </c>
      <c r="E293" s="1" t="s">
        <v>442</v>
      </c>
      <c r="F293" s="1">
        <v>1280</v>
      </c>
    </row>
    <row r="294" spans="1:6" x14ac:dyDescent="0.25">
      <c r="A294" s="1" t="s">
        <v>254</v>
      </c>
      <c r="B294" s="1">
        <v>4241</v>
      </c>
      <c r="E294" s="1" t="s">
        <v>443</v>
      </c>
      <c r="F294" s="1">
        <v>4699</v>
      </c>
    </row>
    <row r="295" spans="1:6" x14ac:dyDescent="0.25">
      <c r="A295" s="1" t="s">
        <v>444</v>
      </c>
      <c r="B295" s="1">
        <v>6854</v>
      </c>
      <c r="E295" s="1" t="s">
        <v>445</v>
      </c>
      <c r="F295" s="1">
        <v>79</v>
      </c>
    </row>
    <row r="296" spans="1:6" x14ac:dyDescent="0.25">
      <c r="A296" s="1" t="s">
        <v>446</v>
      </c>
      <c r="B296" s="1">
        <v>2842</v>
      </c>
      <c r="E296" s="1" t="s">
        <v>447</v>
      </c>
      <c r="F296" s="1">
        <v>50</v>
      </c>
    </row>
    <row r="297" spans="1:6" x14ac:dyDescent="0.25">
      <c r="A297" s="1" t="s">
        <v>448</v>
      </c>
      <c r="B297" s="1">
        <v>2966</v>
      </c>
      <c r="E297" s="1" t="s">
        <v>449</v>
      </c>
      <c r="F297" s="1">
        <v>130</v>
      </c>
    </row>
    <row r="298" spans="1:6" x14ac:dyDescent="0.25">
      <c r="A298" s="1" t="s">
        <v>450</v>
      </c>
      <c r="B298" s="1">
        <v>291</v>
      </c>
      <c r="E298" s="1" t="s">
        <v>451</v>
      </c>
      <c r="F298" s="1">
        <v>2181</v>
      </c>
    </row>
    <row r="299" spans="1:6" x14ac:dyDescent="0.25">
      <c r="A299" s="1" t="s">
        <v>256</v>
      </c>
      <c r="B299" s="1">
        <v>-1038</v>
      </c>
      <c r="E299" s="1" t="s">
        <v>452</v>
      </c>
      <c r="F299" s="1">
        <v>25626</v>
      </c>
    </row>
    <row r="300" spans="1:6" x14ac:dyDescent="0.25">
      <c r="A300" s="1" t="s">
        <v>453</v>
      </c>
      <c r="B300" s="1">
        <v>6514</v>
      </c>
      <c r="E300" s="1" t="s">
        <v>454</v>
      </c>
      <c r="F300" s="1">
        <v>2293</v>
      </c>
    </row>
    <row r="301" spans="1:6" x14ac:dyDescent="0.25">
      <c r="A301" s="1" t="s">
        <v>258</v>
      </c>
      <c r="B301" s="1">
        <v>1531</v>
      </c>
      <c r="E301" s="1" t="s">
        <v>455</v>
      </c>
      <c r="F301" s="1">
        <v>2804</v>
      </c>
    </row>
    <row r="302" spans="1:6" x14ac:dyDescent="0.25">
      <c r="A302" s="1" t="s">
        <v>260</v>
      </c>
      <c r="B302" s="1">
        <v>152937</v>
      </c>
      <c r="E302" s="1" t="s">
        <v>456</v>
      </c>
      <c r="F302" s="1">
        <v>33390</v>
      </c>
    </row>
    <row r="303" spans="1:6" x14ac:dyDescent="0.25">
      <c r="A303" s="1" t="s">
        <v>457</v>
      </c>
      <c r="B303" s="1">
        <v>684750</v>
      </c>
      <c r="E303" s="1" t="s">
        <v>458</v>
      </c>
      <c r="F303" s="1">
        <v>1266</v>
      </c>
    </row>
    <row r="304" spans="1:6" x14ac:dyDescent="0.25">
      <c r="A304" s="1" t="s">
        <v>459</v>
      </c>
      <c r="B304" s="1">
        <v>5486</v>
      </c>
      <c r="E304" s="1" t="s">
        <v>460</v>
      </c>
      <c r="F304" s="1">
        <v>578</v>
      </c>
    </row>
    <row r="305" spans="1:2" x14ac:dyDescent="0.25">
      <c r="A305" s="1" t="s">
        <v>262</v>
      </c>
      <c r="B305" s="1">
        <v>4331</v>
      </c>
    </row>
    <row r="306" spans="1:2" x14ac:dyDescent="0.25">
      <c r="A306" s="1" t="s">
        <v>461</v>
      </c>
      <c r="B306" s="1">
        <v>2365</v>
      </c>
    </row>
    <row r="307" spans="1:2" x14ac:dyDescent="0.25">
      <c r="A307" s="1" t="s">
        <v>264</v>
      </c>
      <c r="B307" s="1">
        <v>5537</v>
      </c>
    </row>
    <row r="308" spans="1:2" x14ac:dyDescent="0.25">
      <c r="A308" s="1" t="s">
        <v>268</v>
      </c>
      <c r="B308" s="1">
        <v>7755</v>
      </c>
    </row>
    <row r="309" spans="1:2" x14ac:dyDescent="0.25">
      <c r="A309" s="1" t="s">
        <v>462</v>
      </c>
      <c r="B309" s="1">
        <v>5508</v>
      </c>
    </row>
    <row r="310" spans="1:2" x14ac:dyDescent="0.25">
      <c r="A310" s="1" t="s">
        <v>463</v>
      </c>
      <c r="B310" s="1">
        <v>6279</v>
      </c>
    </row>
    <row r="311" spans="1:2" x14ac:dyDescent="0.25">
      <c r="A311" s="1" t="s">
        <v>464</v>
      </c>
      <c r="B311" s="1">
        <v>1991</v>
      </c>
    </row>
    <row r="312" spans="1:2" x14ac:dyDescent="0.25">
      <c r="A312" s="1" t="s">
        <v>271</v>
      </c>
      <c r="B312" s="1">
        <v>181351</v>
      </c>
    </row>
    <row r="313" spans="1:2" x14ac:dyDescent="0.25">
      <c r="A313" s="1" t="s">
        <v>272</v>
      </c>
      <c r="B313" s="1">
        <v>44585</v>
      </c>
    </row>
    <row r="314" spans="1:2" x14ac:dyDescent="0.25">
      <c r="A314" s="1" t="s">
        <v>274</v>
      </c>
      <c r="B314" s="1">
        <v>6722</v>
      </c>
    </row>
    <row r="315" spans="1:2" x14ac:dyDescent="0.25">
      <c r="A315" s="1" t="s">
        <v>275</v>
      </c>
      <c r="B315" s="1">
        <v>2100</v>
      </c>
    </row>
    <row r="316" spans="1:2" x14ac:dyDescent="0.25">
      <c r="A316" s="1" t="s">
        <v>277</v>
      </c>
      <c r="B316" s="1">
        <v>1479</v>
      </c>
    </row>
    <row r="317" spans="1:2" x14ac:dyDescent="0.25">
      <c r="A317" s="1" t="s">
        <v>279</v>
      </c>
      <c r="B317" s="1">
        <v>39119</v>
      </c>
    </row>
    <row r="318" spans="1:2" x14ac:dyDescent="0.25">
      <c r="A318" s="1" t="s">
        <v>465</v>
      </c>
      <c r="B318" s="1">
        <v>12285</v>
      </c>
    </row>
    <row r="319" spans="1:2" x14ac:dyDescent="0.25">
      <c r="A319" s="1" t="s">
        <v>466</v>
      </c>
      <c r="B319" s="1">
        <v>14450</v>
      </c>
    </row>
    <row r="320" spans="1:2" x14ac:dyDescent="0.25">
      <c r="A320" s="1" t="s">
        <v>281</v>
      </c>
      <c r="B320" s="1">
        <v>5939</v>
      </c>
    </row>
    <row r="321" spans="1:2" x14ac:dyDescent="0.25">
      <c r="A321" s="1" t="s">
        <v>467</v>
      </c>
      <c r="B321" s="1">
        <v>3231</v>
      </c>
    </row>
    <row r="322" spans="1:2" x14ac:dyDescent="0.25">
      <c r="A322" s="1" t="s">
        <v>283</v>
      </c>
      <c r="B322" s="1">
        <v>66870</v>
      </c>
    </row>
    <row r="323" spans="1:2" x14ac:dyDescent="0.25">
      <c r="A323" s="1" t="s">
        <v>285</v>
      </c>
      <c r="B323" s="1">
        <v>10920</v>
      </c>
    </row>
    <row r="324" spans="1:2" x14ac:dyDescent="0.25">
      <c r="A324" s="1" t="s">
        <v>468</v>
      </c>
      <c r="B324" s="1">
        <v>140</v>
      </c>
    </row>
    <row r="325" spans="1:2" x14ac:dyDescent="0.25">
      <c r="A325" s="1" t="s">
        <v>469</v>
      </c>
      <c r="B325" s="1">
        <v>1666</v>
      </c>
    </row>
    <row r="326" spans="1:2" x14ac:dyDescent="0.25">
      <c r="A326" s="1" t="s">
        <v>470</v>
      </c>
      <c r="B326" s="1">
        <v>3884</v>
      </c>
    </row>
    <row r="327" spans="1:2" x14ac:dyDescent="0.25">
      <c r="A327" s="1" t="s">
        <v>287</v>
      </c>
      <c r="B327" s="1">
        <v>18706</v>
      </c>
    </row>
    <row r="328" spans="1:2" x14ac:dyDescent="0.25">
      <c r="A328" s="1" t="s">
        <v>289</v>
      </c>
      <c r="B328" s="1">
        <v>1450</v>
      </c>
    </row>
    <row r="329" spans="1:2" x14ac:dyDescent="0.25">
      <c r="A329" s="1" t="s">
        <v>471</v>
      </c>
      <c r="B329" s="1">
        <v>908</v>
      </c>
    </row>
    <row r="330" spans="1:2" x14ac:dyDescent="0.25">
      <c r="A330" s="1" t="s">
        <v>472</v>
      </c>
      <c r="B330" s="1">
        <v>628</v>
      </c>
    </row>
    <row r="331" spans="1:2" x14ac:dyDescent="0.25">
      <c r="A331" s="1" t="s">
        <v>473</v>
      </c>
      <c r="B331" s="1">
        <v>3736</v>
      </c>
    </row>
    <row r="332" spans="1:2" x14ac:dyDescent="0.25">
      <c r="A332" s="1" t="s">
        <v>290</v>
      </c>
      <c r="B332" s="1">
        <v>1673</v>
      </c>
    </row>
    <row r="333" spans="1:2" x14ac:dyDescent="0.25">
      <c r="A333" s="1" t="s">
        <v>291</v>
      </c>
      <c r="B333" s="1">
        <v>24363</v>
      </c>
    </row>
    <row r="334" spans="1:2" x14ac:dyDescent="0.25">
      <c r="A334" s="1" t="s">
        <v>293</v>
      </c>
      <c r="B334" s="1">
        <v>76140</v>
      </c>
    </row>
    <row r="335" spans="1:2" x14ac:dyDescent="0.25">
      <c r="A335" s="1" t="s">
        <v>295</v>
      </c>
      <c r="B335" s="1">
        <v>1584</v>
      </c>
    </row>
    <row r="336" spans="1:2" x14ac:dyDescent="0.25">
      <c r="A336" s="1" t="s">
        <v>298</v>
      </c>
      <c r="B336" s="1">
        <v>1473</v>
      </c>
    </row>
    <row r="337" spans="1:2" x14ac:dyDescent="0.25">
      <c r="A337" s="1" t="s">
        <v>300</v>
      </c>
      <c r="B337" s="1">
        <v>32195</v>
      </c>
    </row>
    <row r="338" spans="1:2" x14ac:dyDescent="0.25">
      <c r="A338" s="1" t="s">
        <v>474</v>
      </c>
      <c r="B338" s="1">
        <v>6804</v>
      </c>
    </row>
    <row r="339" spans="1:2" x14ac:dyDescent="0.25">
      <c r="A339" s="1" t="s">
        <v>475</v>
      </c>
      <c r="B339" s="1">
        <v>4686</v>
      </c>
    </row>
    <row r="340" spans="1:2" x14ac:dyDescent="0.25">
      <c r="A340" s="1" t="s">
        <v>301</v>
      </c>
      <c r="B340" s="1">
        <v>579180</v>
      </c>
    </row>
    <row r="341" spans="1:2" x14ac:dyDescent="0.25">
      <c r="A341" s="1" t="s">
        <v>303</v>
      </c>
      <c r="B341" s="1">
        <v>157955</v>
      </c>
    </row>
    <row r="342" spans="1:2" x14ac:dyDescent="0.25">
      <c r="A342" s="1" t="s">
        <v>476</v>
      </c>
      <c r="B342" s="1">
        <v>53352</v>
      </c>
    </row>
    <row r="343" spans="1:2" x14ac:dyDescent="0.25">
      <c r="A343" s="1" t="s">
        <v>305</v>
      </c>
      <c r="B343" s="1">
        <v>592317</v>
      </c>
    </row>
    <row r="344" spans="1:2" x14ac:dyDescent="0.25">
      <c r="A344" s="1" t="s">
        <v>477</v>
      </c>
      <c r="B344" s="1">
        <v>16380</v>
      </c>
    </row>
    <row r="345" spans="1:2" x14ac:dyDescent="0.25">
      <c r="A345" s="1" t="s">
        <v>478</v>
      </c>
      <c r="B345" s="1">
        <v>1954</v>
      </c>
    </row>
    <row r="346" spans="1:2" x14ac:dyDescent="0.25">
      <c r="A346" s="1" t="s">
        <v>479</v>
      </c>
      <c r="B346" s="1">
        <v>121869</v>
      </c>
    </row>
    <row r="347" spans="1:2" x14ac:dyDescent="0.25">
      <c r="A347" s="1" t="s">
        <v>480</v>
      </c>
      <c r="B347" s="1">
        <v>1958</v>
      </c>
    </row>
    <row r="348" spans="1:2" x14ac:dyDescent="0.25">
      <c r="A348" s="1" t="s">
        <v>481</v>
      </c>
      <c r="B348" s="1">
        <v>19626</v>
      </c>
    </row>
    <row r="349" spans="1:2" x14ac:dyDescent="0.25">
      <c r="A349" s="1" t="s">
        <v>482</v>
      </c>
      <c r="B349" s="1">
        <v>2534</v>
      </c>
    </row>
    <row r="350" spans="1:2" x14ac:dyDescent="0.25">
      <c r="A350" s="1" t="s">
        <v>309</v>
      </c>
      <c r="B350" s="1">
        <v>3675</v>
      </c>
    </row>
    <row r="351" spans="1:2" x14ac:dyDescent="0.25">
      <c r="A351" s="1" t="s">
        <v>483</v>
      </c>
      <c r="B351" s="1">
        <v>1140</v>
      </c>
    </row>
    <row r="352" spans="1:2" x14ac:dyDescent="0.25">
      <c r="A352" s="1" t="s">
        <v>311</v>
      </c>
      <c r="B352" s="1">
        <v>6109</v>
      </c>
    </row>
    <row r="353" spans="1:2" x14ac:dyDescent="0.25">
      <c r="A353" s="1" t="s">
        <v>484</v>
      </c>
      <c r="B353" s="1">
        <v>2701</v>
      </c>
    </row>
    <row r="354" spans="1:2" x14ac:dyDescent="0.25">
      <c r="A354" s="1" t="s">
        <v>485</v>
      </c>
      <c r="B354" s="1">
        <v>46580</v>
      </c>
    </row>
    <row r="355" spans="1:2" x14ac:dyDescent="0.25">
      <c r="A355" s="1" t="s">
        <v>486</v>
      </c>
      <c r="B355" s="1">
        <v>630</v>
      </c>
    </row>
    <row r="356" spans="1:2" x14ac:dyDescent="0.25">
      <c r="A356" s="1" t="s">
        <v>313</v>
      </c>
      <c r="B356" s="1">
        <v>4897724</v>
      </c>
    </row>
    <row r="357" spans="1:2" x14ac:dyDescent="0.25">
      <c r="A357" s="1" t="s">
        <v>487</v>
      </c>
      <c r="B357" s="1">
        <v>7123</v>
      </c>
    </row>
    <row r="358" spans="1:2" x14ac:dyDescent="0.25">
      <c r="A358" s="1" t="s">
        <v>488</v>
      </c>
      <c r="B358" s="1">
        <v>2207</v>
      </c>
    </row>
    <row r="359" spans="1:2" x14ac:dyDescent="0.25">
      <c r="A359" s="1" t="s">
        <v>314</v>
      </c>
      <c r="B359" s="1">
        <v>206333</v>
      </c>
    </row>
    <row r="360" spans="1:2" x14ac:dyDescent="0.25">
      <c r="A360" s="1" t="s">
        <v>315</v>
      </c>
      <c r="B360" s="1">
        <v>7408</v>
      </c>
    </row>
    <row r="361" spans="1:2" x14ac:dyDescent="0.25">
      <c r="A361" s="1" t="s">
        <v>317</v>
      </c>
      <c r="B361" s="1">
        <v>515668</v>
      </c>
    </row>
    <row r="362" spans="1:2" x14ac:dyDescent="0.25">
      <c r="A362" s="1" t="s">
        <v>489</v>
      </c>
      <c r="B362" s="1">
        <v>1895</v>
      </c>
    </row>
    <row r="363" spans="1:2" x14ac:dyDescent="0.25">
      <c r="A363" s="1" t="s">
        <v>490</v>
      </c>
      <c r="B363" s="1">
        <v>276</v>
      </c>
    </row>
    <row r="364" spans="1:2" x14ac:dyDescent="0.25">
      <c r="A364" s="1" t="s">
        <v>491</v>
      </c>
      <c r="B364" s="1">
        <v>220</v>
      </c>
    </row>
    <row r="365" spans="1:2" x14ac:dyDescent="0.25">
      <c r="A365" s="1" t="s">
        <v>492</v>
      </c>
      <c r="B365" s="1">
        <v>539</v>
      </c>
    </row>
    <row r="366" spans="1:2" x14ac:dyDescent="0.25">
      <c r="A366" s="1" t="s">
        <v>493</v>
      </c>
      <c r="B366" s="1">
        <v>1905</v>
      </c>
    </row>
    <row r="367" spans="1:2" x14ac:dyDescent="0.25">
      <c r="A367" s="1" t="s">
        <v>320</v>
      </c>
      <c r="B367" s="1">
        <v>7606</v>
      </c>
    </row>
    <row r="368" spans="1:2" x14ac:dyDescent="0.25">
      <c r="A368" s="1" t="s">
        <v>321</v>
      </c>
      <c r="B368" s="1">
        <v>3747</v>
      </c>
    </row>
    <row r="369" spans="1:2" x14ac:dyDescent="0.25">
      <c r="A369" s="1" t="s">
        <v>494</v>
      </c>
      <c r="B369" s="1">
        <v>540</v>
      </c>
    </row>
    <row r="370" spans="1:2" x14ac:dyDescent="0.25">
      <c r="A370" s="1" t="s">
        <v>322</v>
      </c>
      <c r="B370" s="1">
        <v>45054</v>
      </c>
    </row>
    <row r="371" spans="1:2" x14ac:dyDescent="0.25">
      <c r="A371" s="1" t="s">
        <v>495</v>
      </c>
      <c r="B371" s="1">
        <v>15968</v>
      </c>
    </row>
    <row r="372" spans="1:2" x14ac:dyDescent="0.25">
      <c r="A372" s="1" t="s">
        <v>496</v>
      </c>
      <c r="B372" s="1">
        <v>4190</v>
      </c>
    </row>
    <row r="373" spans="1:2" x14ac:dyDescent="0.25">
      <c r="A373" s="1" t="s">
        <v>323</v>
      </c>
      <c r="B373" s="1">
        <v>12923</v>
      </c>
    </row>
    <row r="374" spans="1:2" x14ac:dyDescent="0.25">
      <c r="A374" s="1" t="s">
        <v>497</v>
      </c>
      <c r="B374" s="1">
        <v>7086</v>
      </c>
    </row>
    <row r="375" spans="1:2" x14ac:dyDescent="0.25">
      <c r="A375" s="1" t="s">
        <v>498</v>
      </c>
      <c r="B375" s="1">
        <v>4678</v>
      </c>
    </row>
    <row r="376" spans="1:2" x14ac:dyDescent="0.25">
      <c r="A376" s="1" t="s">
        <v>325</v>
      </c>
      <c r="B376" s="1">
        <v>9561</v>
      </c>
    </row>
    <row r="377" spans="1:2" x14ac:dyDescent="0.25">
      <c r="A377" s="1" t="s">
        <v>327</v>
      </c>
      <c r="B377" s="1">
        <v>4134</v>
      </c>
    </row>
    <row r="378" spans="1:2" x14ac:dyDescent="0.25">
      <c r="A378" s="1" t="s">
        <v>328</v>
      </c>
      <c r="B378" s="1">
        <v>36673</v>
      </c>
    </row>
    <row r="379" spans="1:2" x14ac:dyDescent="0.25">
      <c r="A379" s="1" t="s">
        <v>499</v>
      </c>
      <c r="B379" s="1">
        <v>1006</v>
      </c>
    </row>
    <row r="380" spans="1:2" x14ac:dyDescent="0.25">
      <c r="A380" s="1" t="s">
        <v>329</v>
      </c>
      <c r="B380" s="1">
        <v>15142</v>
      </c>
    </row>
    <row r="381" spans="1:2" x14ac:dyDescent="0.25">
      <c r="A381" s="1" t="s">
        <v>500</v>
      </c>
      <c r="B381" s="1">
        <v>5001</v>
      </c>
    </row>
    <row r="382" spans="1:2" x14ac:dyDescent="0.25">
      <c r="A382" s="1" t="s">
        <v>501</v>
      </c>
      <c r="B382" s="1">
        <v>0</v>
      </c>
    </row>
    <row r="383" spans="1:2" x14ac:dyDescent="0.25">
      <c r="A383" s="1" t="s">
        <v>332</v>
      </c>
      <c r="B383" s="1">
        <v>282798</v>
      </c>
    </row>
    <row r="384" spans="1:2" x14ac:dyDescent="0.25">
      <c r="A384" s="1" t="s">
        <v>333</v>
      </c>
      <c r="B384" s="1">
        <v>7145</v>
      </c>
    </row>
    <row r="385" spans="1:2" x14ac:dyDescent="0.25">
      <c r="A385" s="1" t="s">
        <v>502</v>
      </c>
      <c r="B385" s="1">
        <v>971</v>
      </c>
    </row>
    <row r="386" spans="1:2" x14ac:dyDescent="0.25">
      <c r="A386" s="1" t="s">
        <v>503</v>
      </c>
      <c r="B386" s="1">
        <v>7865</v>
      </c>
    </row>
    <row r="387" spans="1:2" x14ac:dyDescent="0.25">
      <c r="A387" s="1" t="s">
        <v>504</v>
      </c>
      <c r="B387" s="1">
        <v>5370</v>
      </c>
    </row>
    <row r="388" spans="1:2" x14ac:dyDescent="0.25">
      <c r="A388" s="1" t="s">
        <v>505</v>
      </c>
      <c r="B388" s="1">
        <v>8493</v>
      </c>
    </row>
    <row r="389" spans="1:2" x14ac:dyDescent="0.25">
      <c r="A389" s="1" t="s">
        <v>506</v>
      </c>
      <c r="B389" s="1">
        <v>20198</v>
      </c>
    </row>
    <row r="390" spans="1:2" x14ac:dyDescent="0.25">
      <c r="A390" s="1" t="s">
        <v>336</v>
      </c>
      <c r="B390" s="1">
        <v>44516</v>
      </c>
    </row>
    <row r="391" spans="1:2" x14ac:dyDescent="0.25">
      <c r="A391" s="1" t="s">
        <v>507</v>
      </c>
      <c r="B391" s="1">
        <v>8500</v>
      </c>
    </row>
    <row r="392" spans="1:2" x14ac:dyDescent="0.25">
      <c r="A392" s="1" t="s">
        <v>508</v>
      </c>
      <c r="B392" s="1">
        <v>2280</v>
      </c>
    </row>
    <row r="393" spans="1:2" x14ac:dyDescent="0.25">
      <c r="A393" s="1" t="s">
        <v>509</v>
      </c>
      <c r="B393" s="1">
        <v>37759</v>
      </c>
    </row>
    <row r="394" spans="1:2" x14ac:dyDescent="0.25">
      <c r="A394" s="1" t="s">
        <v>340</v>
      </c>
      <c r="B394" s="1">
        <v>82885</v>
      </c>
    </row>
    <row r="395" spans="1:2" x14ac:dyDescent="0.25">
      <c r="A395" s="1" t="s">
        <v>510</v>
      </c>
      <c r="B395" s="1">
        <v>0</v>
      </c>
    </row>
    <row r="396" spans="1:2" x14ac:dyDescent="0.25">
      <c r="A396" s="1" t="s">
        <v>511</v>
      </c>
      <c r="B396" s="1">
        <v>190</v>
      </c>
    </row>
    <row r="397" spans="1:2" x14ac:dyDescent="0.25">
      <c r="A397" s="1" t="s">
        <v>342</v>
      </c>
      <c r="B397" s="1">
        <v>53835</v>
      </c>
    </row>
    <row r="398" spans="1:2" x14ac:dyDescent="0.25">
      <c r="A398" s="1" t="s">
        <v>512</v>
      </c>
      <c r="B398" s="1">
        <v>6840</v>
      </c>
    </row>
    <row r="399" spans="1:2" x14ac:dyDescent="0.25">
      <c r="A399" s="1" t="s">
        <v>344</v>
      </c>
      <c r="B399" s="1">
        <v>9534</v>
      </c>
    </row>
    <row r="400" spans="1:2" x14ac:dyDescent="0.25">
      <c r="A400" s="1" t="s">
        <v>346</v>
      </c>
      <c r="B400" s="1">
        <v>124975</v>
      </c>
    </row>
    <row r="401" spans="1:2" x14ac:dyDescent="0.25">
      <c r="A401" s="1" t="s">
        <v>513</v>
      </c>
      <c r="B401" s="1">
        <v>3680</v>
      </c>
    </row>
    <row r="402" spans="1:2" x14ac:dyDescent="0.25">
      <c r="A402" s="1" t="s">
        <v>514</v>
      </c>
      <c r="B402" s="1">
        <v>0</v>
      </c>
    </row>
    <row r="403" spans="1:2" x14ac:dyDescent="0.25">
      <c r="A403" s="1" t="s">
        <v>515</v>
      </c>
      <c r="B403" s="1">
        <v>34623</v>
      </c>
    </row>
    <row r="404" spans="1:2" x14ac:dyDescent="0.25">
      <c r="A404" s="1" t="s">
        <v>516</v>
      </c>
      <c r="B404" s="1">
        <v>4323</v>
      </c>
    </row>
    <row r="405" spans="1:2" x14ac:dyDescent="0.25">
      <c r="A405" s="1" t="s">
        <v>348</v>
      </c>
      <c r="B405" s="1">
        <v>3023</v>
      </c>
    </row>
    <row r="406" spans="1:2" x14ac:dyDescent="0.25">
      <c r="A406" s="1" t="s">
        <v>350</v>
      </c>
      <c r="B406" s="1">
        <v>31362</v>
      </c>
    </row>
    <row r="407" spans="1:2" x14ac:dyDescent="0.25">
      <c r="A407" s="1" t="s">
        <v>517</v>
      </c>
      <c r="B407" s="1">
        <v>110</v>
      </c>
    </row>
    <row r="408" spans="1:2" x14ac:dyDescent="0.25">
      <c r="A408" s="1" t="s">
        <v>351</v>
      </c>
      <c r="B408" s="1">
        <v>3035</v>
      </c>
    </row>
    <row r="409" spans="1:2" x14ac:dyDescent="0.25">
      <c r="A409" s="1" t="s">
        <v>352</v>
      </c>
      <c r="B409" s="1">
        <v>5320</v>
      </c>
    </row>
    <row r="410" spans="1:2" x14ac:dyDescent="0.25">
      <c r="A410" s="1" t="s">
        <v>354</v>
      </c>
      <c r="B410" s="1">
        <v>155058</v>
      </c>
    </row>
    <row r="411" spans="1:2" x14ac:dyDescent="0.25">
      <c r="A411" s="1" t="s">
        <v>518</v>
      </c>
      <c r="B411" s="1">
        <v>0</v>
      </c>
    </row>
    <row r="412" spans="1:2" x14ac:dyDescent="0.25">
      <c r="A412" s="1" t="s">
        <v>355</v>
      </c>
      <c r="B412" s="1">
        <v>2388</v>
      </c>
    </row>
    <row r="413" spans="1:2" x14ac:dyDescent="0.25">
      <c r="A413" s="1" t="s">
        <v>519</v>
      </c>
      <c r="B413" s="1">
        <v>48888</v>
      </c>
    </row>
    <row r="414" spans="1:2" x14ac:dyDescent="0.25">
      <c r="A414" s="1" t="s">
        <v>520</v>
      </c>
      <c r="B414" s="1">
        <v>2342</v>
      </c>
    </row>
    <row r="415" spans="1:2" x14ac:dyDescent="0.25">
      <c r="A415" s="1" t="s">
        <v>521</v>
      </c>
      <c r="B415" s="1">
        <v>4745</v>
      </c>
    </row>
    <row r="416" spans="1:2" x14ac:dyDescent="0.25">
      <c r="A416" s="1" t="s">
        <v>522</v>
      </c>
      <c r="B416" s="1">
        <v>171038</v>
      </c>
    </row>
    <row r="417" spans="1:2" x14ac:dyDescent="0.25">
      <c r="A417" s="1" t="s">
        <v>359</v>
      </c>
      <c r="B417" s="1">
        <v>8915</v>
      </c>
    </row>
    <row r="418" spans="1:2" x14ac:dyDescent="0.25">
      <c r="A418" s="1" t="s">
        <v>523</v>
      </c>
      <c r="B418" s="1">
        <v>9633</v>
      </c>
    </row>
    <row r="419" spans="1:2" x14ac:dyDescent="0.25">
      <c r="A419" s="1" t="s">
        <v>524</v>
      </c>
      <c r="B419" s="1">
        <v>2331</v>
      </c>
    </row>
    <row r="420" spans="1:2" x14ac:dyDescent="0.25">
      <c r="A420" s="1" t="s">
        <v>525</v>
      </c>
      <c r="B420" s="1">
        <v>4178</v>
      </c>
    </row>
    <row r="421" spans="1:2" x14ac:dyDescent="0.25">
      <c r="A421" s="1" t="s">
        <v>361</v>
      </c>
      <c r="B421" s="1">
        <v>9689</v>
      </c>
    </row>
    <row r="422" spans="1:2" x14ac:dyDescent="0.25">
      <c r="A422" s="1" t="s">
        <v>526</v>
      </c>
      <c r="B422" s="1">
        <v>289</v>
      </c>
    </row>
    <row r="423" spans="1:2" x14ac:dyDescent="0.25">
      <c r="A423" s="1" t="s">
        <v>527</v>
      </c>
      <c r="B423" s="1">
        <v>851</v>
      </c>
    </row>
    <row r="424" spans="1:2" x14ac:dyDescent="0.25">
      <c r="A424" s="1" t="s">
        <v>528</v>
      </c>
      <c r="B424" s="1">
        <v>965</v>
      </c>
    </row>
    <row r="425" spans="1:2" x14ac:dyDescent="0.25">
      <c r="A425" s="1" t="s">
        <v>364</v>
      </c>
      <c r="B425" s="1">
        <v>2777</v>
      </c>
    </row>
    <row r="426" spans="1:2" x14ac:dyDescent="0.25">
      <c r="A426" s="1" t="s">
        <v>529</v>
      </c>
      <c r="B426" s="1">
        <v>-4315</v>
      </c>
    </row>
    <row r="427" spans="1:2" x14ac:dyDescent="0.25">
      <c r="A427" s="1" t="s">
        <v>530</v>
      </c>
      <c r="B427" s="1">
        <v>2876</v>
      </c>
    </row>
    <row r="428" spans="1:2" x14ac:dyDescent="0.25">
      <c r="A428" s="1" t="s">
        <v>531</v>
      </c>
      <c r="B428" s="1">
        <v>104454</v>
      </c>
    </row>
    <row r="429" spans="1:2" x14ac:dyDescent="0.25">
      <c r="A429" s="1" t="s">
        <v>532</v>
      </c>
      <c r="B429" s="1">
        <v>1554</v>
      </c>
    </row>
    <row r="430" spans="1:2" x14ac:dyDescent="0.25">
      <c r="A430" s="1" t="s">
        <v>533</v>
      </c>
      <c r="B430" s="1">
        <v>729</v>
      </c>
    </row>
    <row r="431" spans="1:2" x14ac:dyDescent="0.25">
      <c r="A431" s="1" t="s">
        <v>534</v>
      </c>
      <c r="B431" s="1">
        <v>6890</v>
      </c>
    </row>
    <row r="432" spans="1:2" x14ac:dyDescent="0.25">
      <c r="A432" s="1" t="s">
        <v>535</v>
      </c>
      <c r="B432" s="1">
        <v>4614</v>
      </c>
    </row>
    <row r="433" spans="1:2" x14ac:dyDescent="0.25">
      <c r="A433" s="1" t="s">
        <v>536</v>
      </c>
      <c r="B433" s="1">
        <v>546</v>
      </c>
    </row>
    <row r="434" spans="1:2" x14ac:dyDescent="0.25">
      <c r="A434" s="1" t="s">
        <v>366</v>
      </c>
      <c r="B434" s="1">
        <v>21675</v>
      </c>
    </row>
    <row r="435" spans="1:2" x14ac:dyDescent="0.25">
      <c r="A435" s="1" t="s">
        <v>368</v>
      </c>
      <c r="B435" s="1">
        <v>58562</v>
      </c>
    </row>
    <row r="436" spans="1:2" x14ac:dyDescent="0.25">
      <c r="A436" s="1" t="s">
        <v>537</v>
      </c>
      <c r="B436" s="1">
        <v>842</v>
      </c>
    </row>
    <row r="437" spans="1:2" x14ac:dyDescent="0.25">
      <c r="A437" s="1" t="s">
        <v>369</v>
      </c>
      <c r="B437" s="1">
        <v>18400</v>
      </c>
    </row>
    <row r="438" spans="1:2" x14ac:dyDescent="0.25">
      <c r="A438" s="1" t="s">
        <v>371</v>
      </c>
      <c r="B438" s="1">
        <v>30452</v>
      </c>
    </row>
    <row r="439" spans="1:2" x14ac:dyDescent="0.25">
      <c r="A439" s="1" t="s">
        <v>372</v>
      </c>
      <c r="B439" s="1">
        <v>1280</v>
      </c>
    </row>
    <row r="440" spans="1:2" x14ac:dyDescent="0.25">
      <c r="A440" s="1" t="s">
        <v>538</v>
      </c>
      <c r="B440" s="1">
        <v>9143</v>
      </c>
    </row>
    <row r="441" spans="1:2" x14ac:dyDescent="0.25">
      <c r="A441" s="1" t="s">
        <v>373</v>
      </c>
      <c r="B441" s="1">
        <v>23398</v>
      </c>
    </row>
    <row r="442" spans="1:2" x14ac:dyDescent="0.25">
      <c r="A442" s="1" t="s">
        <v>539</v>
      </c>
      <c r="B442" s="1">
        <v>3302</v>
      </c>
    </row>
    <row r="443" spans="1:2" x14ac:dyDescent="0.25">
      <c r="A443" s="1" t="s">
        <v>374</v>
      </c>
      <c r="B443" s="1">
        <v>14979</v>
      </c>
    </row>
    <row r="444" spans="1:2" x14ac:dyDescent="0.25">
      <c r="A444" s="1" t="s">
        <v>540</v>
      </c>
      <c r="B444" s="1">
        <v>729</v>
      </c>
    </row>
    <row r="445" spans="1:2" x14ac:dyDescent="0.25">
      <c r="A445" s="1" t="s">
        <v>541</v>
      </c>
      <c r="B445" s="1">
        <v>1140</v>
      </c>
    </row>
    <row r="446" spans="1:2" x14ac:dyDescent="0.25">
      <c r="A446" s="1" t="s">
        <v>542</v>
      </c>
      <c r="B446" s="1">
        <v>630</v>
      </c>
    </row>
    <row r="447" spans="1:2" x14ac:dyDescent="0.25">
      <c r="A447" s="1" t="s">
        <v>543</v>
      </c>
      <c r="B447" s="1">
        <v>1568</v>
      </c>
    </row>
    <row r="448" spans="1:2" x14ac:dyDescent="0.25">
      <c r="A448" s="1" t="s">
        <v>376</v>
      </c>
      <c r="B448" s="1">
        <v>13953</v>
      </c>
    </row>
    <row r="449" spans="1:2" x14ac:dyDescent="0.25">
      <c r="A449" s="1" t="s">
        <v>378</v>
      </c>
      <c r="B449" s="1">
        <v>68045</v>
      </c>
    </row>
    <row r="450" spans="1:2" x14ac:dyDescent="0.25">
      <c r="A450" s="1" t="s">
        <v>544</v>
      </c>
      <c r="B450" s="1">
        <v>31978</v>
      </c>
    </row>
    <row r="451" spans="1:2" x14ac:dyDescent="0.25">
      <c r="A451" s="1" t="s">
        <v>545</v>
      </c>
      <c r="B451" s="1">
        <v>279</v>
      </c>
    </row>
    <row r="452" spans="1:2" x14ac:dyDescent="0.25">
      <c r="A452" s="1" t="s">
        <v>546</v>
      </c>
      <c r="B452" s="1">
        <v>100</v>
      </c>
    </row>
    <row r="453" spans="1:2" x14ac:dyDescent="0.25">
      <c r="A453" s="1" t="s">
        <v>547</v>
      </c>
      <c r="B453" s="1">
        <v>4901</v>
      </c>
    </row>
    <row r="454" spans="1:2" x14ac:dyDescent="0.25">
      <c r="A454" s="1" t="s">
        <v>380</v>
      </c>
      <c r="B454" s="1">
        <v>12846</v>
      </c>
    </row>
    <row r="455" spans="1:2" x14ac:dyDescent="0.25">
      <c r="A455" s="1" t="s">
        <v>381</v>
      </c>
      <c r="B455" s="1">
        <v>51463</v>
      </c>
    </row>
    <row r="456" spans="1:2" x14ac:dyDescent="0.25">
      <c r="A456" s="1" t="s">
        <v>383</v>
      </c>
      <c r="B456" s="1">
        <v>5209</v>
      </c>
    </row>
    <row r="457" spans="1:2" x14ac:dyDescent="0.25">
      <c r="A457" s="1" t="s">
        <v>384</v>
      </c>
      <c r="B457" s="1">
        <v>783</v>
      </c>
    </row>
    <row r="458" spans="1:2" x14ac:dyDescent="0.25">
      <c r="A458" s="1" t="s">
        <v>386</v>
      </c>
      <c r="B458" s="1">
        <v>12164</v>
      </c>
    </row>
    <row r="459" spans="1:2" x14ac:dyDescent="0.25">
      <c r="A459" s="1" t="s">
        <v>387</v>
      </c>
      <c r="B459" s="1">
        <v>11461</v>
      </c>
    </row>
    <row r="460" spans="1:2" x14ac:dyDescent="0.25">
      <c r="A460" s="1" t="s">
        <v>389</v>
      </c>
      <c r="B460" s="1">
        <v>-7061</v>
      </c>
    </row>
    <row r="461" spans="1:2" x14ac:dyDescent="0.25">
      <c r="A461" s="1" t="s">
        <v>548</v>
      </c>
      <c r="B461" s="1">
        <v>34881</v>
      </c>
    </row>
    <row r="462" spans="1:2" x14ac:dyDescent="0.25">
      <c r="A462" s="1" t="s">
        <v>391</v>
      </c>
      <c r="B462" s="1">
        <v>3724</v>
      </c>
    </row>
    <row r="463" spans="1:2" x14ac:dyDescent="0.25">
      <c r="A463" s="1" t="s">
        <v>549</v>
      </c>
      <c r="B463" s="1">
        <v>2529</v>
      </c>
    </row>
    <row r="464" spans="1:2" x14ac:dyDescent="0.25">
      <c r="A464" s="1" t="s">
        <v>550</v>
      </c>
      <c r="B464" s="1">
        <v>-574</v>
      </c>
    </row>
    <row r="465" spans="1:2" x14ac:dyDescent="0.25">
      <c r="A465" s="1" t="s">
        <v>551</v>
      </c>
      <c r="B465" s="1">
        <v>309</v>
      </c>
    </row>
    <row r="466" spans="1:2" x14ac:dyDescent="0.25">
      <c r="A466" s="1" t="s">
        <v>552</v>
      </c>
      <c r="B466" s="1">
        <v>162200</v>
      </c>
    </row>
    <row r="467" spans="1:2" x14ac:dyDescent="0.25">
      <c r="A467" s="1" t="s">
        <v>553</v>
      </c>
      <c r="B467" s="1">
        <v>515</v>
      </c>
    </row>
    <row r="468" spans="1:2" x14ac:dyDescent="0.25">
      <c r="A468" s="1" t="s">
        <v>393</v>
      </c>
      <c r="B468" s="1">
        <v>3893</v>
      </c>
    </row>
    <row r="469" spans="1:2" x14ac:dyDescent="0.25">
      <c r="A469" s="1" t="s">
        <v>395</v>
      </c>
      <c r="B469" s="1">
        <v>4464</v>
      </c>
    </row>
    <row r="470" spans="1:2" x14ac:dyDescent="0.25">
      <c r="A470" s="1" t="s">
        <v>554</v>
      </c>
      <c r="B470" s="1">
        <v>29322</v>
      </c>
    </row>
    <row r="471" spans="1:2" x14ac:dyDescent="0.25">
      <c r="A471" s="1" t="s">
        <v>396</v>
      </c>
      <c r="B471" s="1">
        <v>92734</v>
      </c>
    </row>
    <row r="472" spans="1:2" x14ac:dyDescent="0.25">
      <c r="A472" s="1" t="s">
        <v>398</v>
      </c>
      <c r="B472" s="1">
        <v>13392</v>
      </c>
    </row>
    <row r="473" spans="1:2" x14ac:dyDescent="0.25">
      <c r="A473" s="1" t="s">
        <v>400</v>
      </c>
      <c r="B473" s="1">
        <v>12340</v>
      </c>
    </row>
    <row r="474" spans="1:2" x14ac:dyDescent="0.25">
      <c r="A474" s="1" t="s">
        <v>555</v>
      </c>
      <c r="B474" s="1">
        <v>3049</v>
      </c>
    </row>
    <row r="475" spans="1:2" x14ac:dyDescent="0.25">
      <c r="A475" s="1" t="s">
        <v>556</v>
      </c>
      <c r="B475" s="1">
        <v>19796</v>
      </c>
    </row>
    <row r="476" spans="1:2" x14ac:dyDescent="0.25">
      <c r="A476" s="1" t="s">
        <v>401</v>
      </c>
      <c r="B476" s="1">
        <v>34557</v>
      </c>
    </row>
    <row r="477" spans="1:2" x14ac:dyDescent="0.25">
      <c r="A477" s="1" t="s">
        <v>557</v>
      </c>
      <c r="B477" s="1">
        <v>1089</v>
      </c>
    </row>
    <row r="478" spans="1:2" x14ac:dyDescent="0.25">
      <c r="A478" s="1" t="s">
        <v>558</v>
      </c>
      <c r="B478" s="1">
        <v>6181</v>
      </c>
    </row>
    <row r="479" spans="1:2" x14ac:dyDescent="0.25">
      <c r="A479" s="1" t="s">
        <v>559</v>
      </c>
      <c r="B479" s="1">
        <v>18167</v>
      </c>
    </row>
    <row r="480" spans="1:2" x14ac:dyDescent="0.25">
      <c r="A480" s="1" t="s">
        <v>403</v>
      </c>
      <c r="B480" s="1">
        <v>84128</v>
      </c>
    </row>
    <row r="481" spans="1:2" x14ac:dyDescent="0.25">
      <c r="A481" s="1" t="s">
        <v>560</v>
      </c>
      <c r="B481" s="1">
        <v>1220</v>
      </c>
    </row>
    <row r="482" spans="1:2" x14ac:dyDescent="0.25">
      <c r="A482" s="1" t="s">
        <v>561</v>
      </c>
      <c r="B482" s="1">
        <v>1316</v>
      </c>
    </row>
    <row r="483" spans="1:2" x14ac:dyDescent="0.25">
      <c r="A483" s="1" t="s">
        <v>562</v>
      </c>
      <c r="B483" s="1">
        <v>248</v>
      </c>
    </row>
    <row r="484" spans="1:2" x14ac:dyDescent="0.25">
      <c r="A484" s="1" t="s">
        <v>563</v>
      </c>
      <c r="B484" s="1">
        <v>155</v>
      </c>
    </row>
    <row r="485" spans="1:2" x14ac:dyDescent="0.25">
      <c r="A485" s="1" t="s">
        <v>564</v>
      </c>
      <c r="B485" s="1">
        <v>54123</v>
      </c>
    </row>
    <row r="486" spans="1:2" x14ac:dyDescent="0.25">
      <c r="A486" s="1" t="s">
        <v>565</v>
      </c>
      <c r="B486" s="1">
        <v>425</v>
      </c>
    </row>
    <row r="487" spans="1:2" x14ac:dyDescent="0.25">
      <c r="A487" s="1" t="s">
        <v>406</v>
      </c>
      <c r="B487" s="1">
        <v>5755</v>
      </c>
    </row>
    <row r="488" spans="1:2" x14ac:dyDescent="0.25">
      <c r="A488" s="1" t="s">
        <v>408</v>
      </c>
      <c r="B488" s="1">
        <v>37388</v>
      </c>
    </row>
    <row r="489" spans="1:2" x14ac:dyDescent="0.25">
      <c r="A489" s="1" t="s">
        <v>566</v>
      </c>
      <c r="B489" s="1">
        <v>6727</v>
      </c>
    </row>
    <row r="490" spans="1:2" x14ac:dyDescent="0.25">
      <c r="A490" s="1" t="s">
        <v>567</v>
      </c>
      <c r="B490" s="1">
        <v>5946</v>
      </c>
    </row>
    <row r="491" spans="1:2" x14ac:dyDescent="0.25">
      <c r="A491" s="1" t="s">
        <v>412</v>
      </c>
      <c r="B491" s="1">
        <v>237208</v>
      </c>
    </row>
    <row r="492" spans="1:2" x14ac:dyDescent="0.25">
      <c r="A492" s="1" t="s">
        <v>568</v>
      </c>
      <c r="B492" s="1">
        <v>295</v>
      </c>
    </row>
    <row r="493" spans="1:2" x14ac:dyDescent="0.25">
      <c r="A493" s="1" t="s">
        <v>569</v>
      </c>
      <c r="B493" s="1">
        <v>3138</v>
      </c>
    </row>
    <row r="494" spans="1:2" x14ac:dyDescent="0.25">
      <c r="A494" s="1" t="s">
        <v>570</v>
      </c>
      <c r="B494" s="1">
        <v>77</v>
      </c>
    </row>
    <row r="495" spans="1:2" x14ac:dyDescent="0.25">
      <c r="A495" s="1" t="s">
        <v>571</v>
      </c>
      <c r="B495" s="1">
        <v>3490</v>
      </c>
    </row>
    <row r="496" spans="1:2" x14ac:dyDescent="0.25">
      <c r="A496" s="1" t="s">
        <v>572</v>
      </c>
      <c r="B496" s="1">
        <v>1668</v>
      </c>
    </row>
    <row r="497" spans="1:2" x14ac:dyDescent="0.25">
      <c r="A497" s="1" t="s">
        <v>416</v>
      </c>
      <c r="B497" s="1">
        <v>2590</v>
      </c>
    </row>
    <row r="498" spans="1:2" x14ac:dyDescent="0.25">
      <c r="A498" s="1" t="s">
        <v>573</v>
      </c>
      <c r="B498" s="1">
        <v>609</v>
      </c>
    </row>
    <row r="499" spans="1:2" x14ac:dyDescent="0.25">
      <c r="A499" s="1" t="s">
        <v>574</v>
      </c>
      <c r="B499" s="1">
        <v>19198</v>
      </c>
    </row>
    <row r="500" spans="1:2" x14ac:dyDescent="0.25">
      <c r="A500" s="1" t="s">
        <v>575</v>
      </c>
      <c r="B500" s="1">
        <v>723</v>
      </c>
    </row>
    <row r="501" spans="1:2" x14ac:dyDescent="0.25">
      <c r="A501" s="1" t="s">
        <v>576</v>
      </c>
      <c r="B501" s="1">
        <v>44194</v>
      </c>
    </row>
    <row r="502" spans="1:2" x14ac:dyDescent="0.25">
      <c r="A502" s="1" t="s">
        <v>417</v>
      </c>
      <c r="B502" s="1">
        <v>1028</v>
      </c>
    </row>
    <row r="503" spans="1:2" x14ac:dyDescent="0.25">
      <c r="A503" s="1" t="s">
        <v>577</v>
      </c>
      <c r="B503" s="1">
        <v>3069</v>
      </c>
    </row>
    <row r="504" spans="1:2" x14ac:dyDescent="0.25">
      <c r="A504" s="1" t="s">
        <v>578</v>
      </c>
      <c r="B504" s="1">
        <v>-850</v>
      </c>
    </row>
    <row r="505" spans="1:2" x14ac:dyDescent="0.25">
      <c r="A505" s="1" t="s">
        <v>579</v>
      </c>
      <c r="B505" s="1">
        <v>9591</v>
      </c>
    </row>
    <row r="506" spans="1:2" x14ac:dyDescent="0.25">
      <c r="A506" s="1" t="s">
        <v>580</v>
      </c>
      <c r="B506" s="1">
        <v>3360</v>
      </c>
    </row>
    <row r="507" spans="1:2" x14ac:dyDescent="0.25">
      <c r="A507" s="1" t="s">
        <v>581</v>
      </c>
      <c r="B507" s="1">
        <v>774</v>
      </c>
    </row>
    <row r="508" spans="1:2" x14ac:dyDescent="0.25">
      <c r="A508" s="1" t="s">
        <v>582</v>
      </c>
      <c r="B508" s="1">
        <v>200</v>
      </c>
    </row>
    <row r="509" spans="1:2" x14ac:dyDescent="0.25">
      <c r="A509" s="1" t="s">
        <v>419</v>
      </c>
      <c r="B509" s="1">
        <v>1871</v>
      </c>
    </row>
    <row r="510" spans="1:2" x14ac:dyDescent="0.25">
      <c r="A510" s="1" t="s">
        <v>583</v>
      </c>
      <c r="B510" s="1">
        <v>4340</v>
      </c>
    </row>
    <row r="511" spans="1:2" x14ac:dyDescent="0.25">
      <c r="A511" s="1" t="s">
        <v>584</v>
      </c>
      <c r="B511" s="1">
        <v>1134</v>
      </c>
    </row>
    <row r="512" spans="1:2" x14ac:dyDescent="0.25">
      <c r="A512" s="1" t="s">
        <v>585</v>
      </c>
      <c r="B512" s="1">
        <v>10433</v>
      </c>
    </row>
    <row r="513" spans="1:2" x14ac:dyDescent="0.25">
      <c r="A513" s="1" t="s">
        <v>586</v>
      </c>
      <c r="B513" s="1">
        <v>1079</v>
      </c>
    </row>
    <row r="514" spans="1:2" x14ac:dyDescent="0.25">
      <c r="A514" s="1" t="s">
        <v>587</v>
      </c>
      <c r="B514" s="1">
        <v>7979</v>
      </c>
    </row>
    <row r="515" spans="1:2" x14ac:dyDescent="0.25">
      <c r="A515" s="1" t="s">
        <v>588</v>
      </c>
      <c r="B515" s="1">
        <v>8578</v>
      </c>
    </row>
    <row r="516" spans="1:2" x14ac:dyDescent="0.25">
      <c r="A516" s="1" t="s">
        <v>589</v>
      </c>
      <c r="B516" s="1">
        <v>1796</v>
      </c>
    </row>
    <row r="517" spans="1:2" x14ac:dyDescent="0.25">
      <c r="A517" s="1" t="s">
        <v>425</v>
      </c>
      <c r="B517" s="1">
        <v>30454</v>
      </c>
    </row>
    <row r="518" spans="1:2" x14ac:dyDescent="0.25">
      <c r="A518" s="1" t="s">
        <v>427</v>
      </c>
      <c r="B518" s="1">
        <v>12536</v>
      </c>
    </row>
    <row r="519" spans="1:2" x14ac:dyDescent="0.25">
      <c r="A519" s="1" t="s">
        <v>590</v>
      </c>
      <c r="B519" s="1">
        <v>39200</v>
      </c>
    </row>
    <row r="520" spans="1:2" x14ac:dyDescent="0.25">
      <c r="A520" s="1" t="s">
        <v>591</v>
      </c>
      <c r="B520" s="1">
        <v>1323</v>
      </c>
    </row>
    <row r="521" spans="1:2" x14ac:dyDescent="0.25">
      <c r="A521" s="1" t="s">
        <v>592</v>
      </c>
      <c r="B521" s="1">
        <v>623</v>
      </c>
    </row>
    <row r="522" spans="1:2" x14ac:dyDescent="0.25">
      <c r="A522" s="1" t="s">
        <v>593</v>
      </c>
      <c r="B522" s="1">
        <v>1079</v>
      </c>
    </row>
    <row r="523" spans="1:2" x14ac:dyDescent="0.25">
      <c r="A523" s="1" t="s">
        <v>594</v>
      </c>
      <c r="B523" s="1">
        <v>6643</v>
      </c>
    </row>
    <row r="524" spans="1:2" x14ac:dyDescent="0.25">
      <c r="A524" s="1" t="s">
        <v>595</v>
      </c>
      <c r="B524" s="1">
        <v>6182</v>
      </c>
    </row>
    <row r="525" spans="1:2" x14ac:dyDescent="0.25">
      <c r="A525" s="1" t="s">
        <v>596</v>
      </c>
      <c r="B525" s="1">
        <v>3566</v>
      </c>
    </row>
    <row r="526" spans="1:2" x14ac:dyDescent="0.25">
      <c r="A526" s="1" t="s">
        <v>597</v>
      </c>
      <c r="B526" s="1">
        <v>11799</v>
      </c>
    </row>
    <row r="527" spans="1:2" x14ac:dyDescent="0.25">
      <c r="A527" s="1" t="s">
        <v>598</v>
      </c>
      <c r="B527" s="1">
        <v>540</v>
      </c>
    </row>
    <row r="528" spans="1:2" x14ac:dyDescent="0.25">
      <c r="A528" s="1" t="s">
        <v>599</v>
      </c>
      <c r="B528" s="1">
        <v>842</v>
      </c>
    </row>
    <row r="529" spans="1:2" x14ac:dyDescent="0.25">
      <c r="A529" s="1" t="s">
        <v>432</v>
      </c>
      <c r="B529" s="1">
        <v>3493</v>
      </c>
    </row>
    <row r="530" spans="1:2" x14ac:dyDescent="0.25">
      <c r="A530" s="1" t="s">
        <v>600</v>
      </c>
      <c r="B530" s="1">
        <v>2991</v>
      </c>
    </row>
    <row r="531" spans="1:2" x14ac:dyDescent="0.25">
      <c r="A531" s="1" t="s">
        <v>601</v>
      </c>
      <c r="B531" s="1">
        <v>1172</v>
      </c>
    </row>
    <row r="532" spans="1:2" x14ac:dyDescent="0.25">
      <c r="A532" s="1" t="s">
        <v>602</v>
      </c>
      <c r="B532" s="1">
        <v>632</v>
      </c>
    </row>
    <row r="533" spans="1:2" x14ac:dyDescent="0.25">
      <c r="A533" s="1" t="s">
        <v>603</v>
      </c>
      <c r="B533" s="1">
        <v>540</v>
      </c>
    </row>
    <row r="534" spans="1:2" x14ac:dyDescent="0.25">
      <c r="A534" s="1" t="s">
        <v>604</v>
      </c>
      <c r="B534" s="1">
        <v>951</v>
      </c>
    </row>
    <row r="535" spans="1:2" x14ac:dyDescent="0.25">
      <c r="A535" s="1" t="s">
        <v>605</v>
      </c>
      <c r="B535" s="1">
        <v>518</v>
      </c>
    </row>
    <row r="536" spans="1:2" x14ac:dyDescent="0.25">
      <c r="A536" s="1" t="s">
        <v>606</v>
      </c>
      <c r="B536" s="1">
        <v>21983</v>
      </c>
    </row>
    <row r="537" spans="1:2" x14ac:dyDescent="0.25">
      <c r="A537" s="1" t="s">
        <v>607</v>
      </c>
      <c r="B537" s="1">
        <v>3014</v>
      </c>
    </row>
    <row r="538" spans="1:2" x14ac:dyDescent="0.25">
      <c r="A538" s="1" t="s">
        <v>608</v>
      </c>
      <c r="B538" s="1">
        <v>1029</v>
      </c>
    </row>
    <row r="539" spans="1:2" x14ac:dyDescent="0.25">
      <c r="A539" s="1" t="s">
        <v>609</v>
      </c>
      <c r="B539" s="1">
        <v>9191</v>
      </c>
    </row>
    <row r="540" spans="1:2" x14ac:dyDescent="0.25">
      <c r="A540" s="1" t="s">
        <v>610</v>
      </c>
      <c r="B540" s="1">
        <v>3409</v>
      </c>
    </row>
    <row r="541" spans="1:2" x14ac:dyDescent="0.25">
      <c r="A541" s="1" t="s">
        <v>611</v>
      </c>
      <c r="B541" s="1">
        <v>540</v>
      </c>
    </row>
    <row r="542" spans="1:2" x14ac:dyDescent="0.25">
      <c r="A542" s="1" t="s">
        <v>612</v>
      </c>
      <c r="B542" s="1">
        <v>6789</v>
      </c>
    </row>
    <row r="543" spans="1:2" x14ac:dyDescent="0.25">
      <c r="A543" s="1" t="s">
        <v>613</v>
      </c>
      <c r="B543" s="1">
        <v>620</v>
      </c>
    </row>
    <row r="544" spans="1:2" x14ac:dyDescent="0.25">
      <c r="A544" s="1" t="s">
        <v>614</v>
      </c>
      <c r="B544" s="1">
        <v>4033</v>
      </c>
    </row>
    <row r="545" spans="1:2" x14ac:dyDescent="0.25">
      <c r="A545" s="1" t="s">
        <v>615</v>
      </c>
      <c r="B545" s="1">
        <v>573</v>
      </c>
    </row>
    <row r="546" spans="1:2" x14ac:dyDescent="0.25">
      <c r="A546" s="1" t="s">
        <v>616</v>
      </c>
      <c r="B546" s="1">
        <v>727</v>
      </c>
    </row>
    <row r="547" spans="1:2" x14ac:dyDescent="0.25">
      <c r="A547" s="1" t="s">
        <v>617</v>
      </c>
      <c r="B547" s="1">
        <v>149</v>
      </c>
    </row>
    <row r="548" spans="1:2" x14ac:dyDescent="0.25">
      <c r="A548" s="1" t="s">
        <v>437</v>
      </c>
      <c r="B548" s="1">
        <v>27915</v>
      </c>
    </row>
    <row r="549" spans="1:2" x14ac:dyDescent="0.25">
      <c r="A549" s="1" t="s">
        <v>618</v>
      </c>
      <c r="B549" s="1">
        <v>6650</v>
      </c>
    </row>
    <row r="550" spans="1:2" x14ac:dyDescent="0.25">
      <c r="A550" s="1" t="s">
        <v>619</v>
      </c>
      <c r="B550" s="1">
        <v>3828</v>
      </c>
    </row>
    <row r="551" spans="1:2" x14ac:dyDescent="0.25">
      <c r="A551" s="1" t="s">
        <v>439</v>
      </c>
      <c r="B551" s="1">
        <v>1874</v>
      </c>
    </row>
    <row r="552" spans="1:2" x14ac:dyDescent="0.25">
      <c r="A552" s="1" t="s">
        <v>620</v>
      </c>
      <c r="B552" s="1">
        <v>4089</v>
      </c>
    </row>
    <row r="553" spans="1:2" x14ac:dyDescent="0.25">
      <c r="A553" s="1" t="s">
        <v>621</v>
      </c>
      <c r="B553" s="1">
        <v>2389</v>
      </c>
    </row>
    <row r="554" spans="1:2" x14ac:dyDescent="0.25">
      <c r="A554" s="1" t="s">
        <v>440</v>
      </c>
      <c r="B554" s="1">
        <v>3474</v>
      </c>
    </row>
    <row r="555" spans="1:2" x14ac:dyDescent="0.25">
      <c r="A555" s="1" t="s">
        <v>441</v>
      </c>
      <c r="B555" s="1">
        <v>3760</v>
      </c>
    </row>
    <row r="556" spans="1:2" x14ac:dyDescent="0.25">
      <c r="A556" s="1" t="s">
        <v>622</v>
      </c>
      <c r="B556" s="1">
        <v>4530</v>
      </c>
    </row>
    <row r="557" spans="1:2" x14ac:dyDescent="0.25">
      <c r="A557" s="1" t="s">
        <v>442</v>
      </c>
      <c r="B557" s="1">
        <v>2618</v>
      </c>
    </row>
    <row r="558" spans="1:2" x14ac:dyDescent="0.25">
      <c r="A558" s="1" t="s">
        <v>623</v>
      </c>
      <c r="B558" s="1">
        <v>2570</v>
      </c>
    </row>
    <row r="559" spans="1:2" x14ac:dyDescent="0.25">
      <c r="A559" s="1" t="s">
        <v>624</v>
      </c>
      <c r="B559" s="1">
        <v>2731</v>
      </c>
    </row>
    <row r="560" spans="1:2" x14ac:dyDescent="0.25">
      <c r="A560" s="1" t="s">
        <v>443</v>
      </c>
      <c r="B560" s="1">
        <v>2485</v>
      </c>
    </row>
    <row r="561" spans="1:2" x14ac:dyDescent="0.25">
      <c r="A561" s="1" t="s">
        <v>625</v>
      </c>
      <c r="B561" s="1">
        <v>3048</v>
      </c>
    </row>
    <row r="562" spans="1:2" x14ac:dyDescent="0.25">
      <c r="A562" s="1" t="s">
        <v>626</v>
      </c>
      <c r="B562" s="1">
        <v>3154</v>
      </c>
    </row>
    <row r="563" spans="1:2" x14ac:dyDescent="0.25">
      <c r="A563" s="1" t="s">
        <v>627</v>
      </c>
      <c r="B563" s="1">
        <v>3743</v>
      </c>
    </row>
    <row r="564" spans="1:2" x14ac:dyDescent="0.25">
      <c r="A564" s="1" t="s">
        <v>447</v>
      </c>
      <c r="B564" s="1">
        <v>9288</v>
      </c>
    </row>
    <row r="565" spans="1:2" x14ac:dyDescent="0.25">
      <c r="A565" s="1" t="s">
        <v>452</v>
      </c>
      <c r="B565" s="1">
        <v>291</v>
      </c>
    </row>
    <row r="566" spans="1:2" x14ac:dyDescent="0.25">
      <c r="A566" s="1" t="s">
        <v>628</v>
      </c>
      <c r="B566" s="1">
        <v>639</v>
      </c>
    </row>
    <row r="567" spans="1:2" x14ac:dyDescent="0.25">
      <c r="A567" s="1" t="s">
        <v>629</v>
      </c>
      <c r="B567" s="1">
        <v>1799</v>
      </c>
    </row>
    <row r="568" spans="1:2" x14ac:dyDescent="0.25">
      <c r="A568" s="1" t="s">
        <v>455</v>
      </c>
      <c r="B568" s="1">
        <v>674</v>
      </c>
    </row>
    <row r="569" spans="1:2" x14ac:dyDescent="0.25">
      <c r="A569" s="1" t="s">
        <v>458</v>
      </c>
      <c r="B569" s="1">
        <v>1009</v>
      </c>
    </row>
    <row r="570" spans="1:2" x14ac:dyDescent="0.25">
      <c r="A570" s="1" t="s">
        <v>630</v>
      </c>
      <c r="B570" s="1">
        <v>465</v>
      </c>
    </row>
    <row r="571" spans="1:2" x14ac:dyDescent="0.25">
      <c r="A571" s="1" t="s">
        <v>631</v>
      </c>
      <c r="B571" s="1">
        <v>291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Bertho</dc:creator>
  <cp:lastModifiedBy>Jean-Eric Pelouas</cp:lastModifiedBy>
  <dcterms:created xsi:type="dcterms:W3CDTF">2019-08-20T16:41:33Z</dcterms:created>
  <dcterms:modified xsi:type="dcterms:W3CDTF">2019-08-20T16:56:25Z</dcterms:modified>
</cp:coreProperties>
</file>