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B9E4220-D333-4644-B326-3AAE863412E0}" xr6:coauthVersionLast="45" xr6:coauthVersionMax="45" xr10:uidLastSave="{00000000-0000-0000-0000-000000000000}"/>
  <bookViews>
    <workbookView xWindow="-120" yWindow="-120" windowWidth="24240" windowHeight="13740" xr2:uid="{95A09E89-82F4-46AB-A49D-46AB083A3D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/>
  <c r="C2" i="1" l="1"/>
  <c r="C3" i="1"/>
  <c r="C4" i="1"/>
  <c r="C5" i="1"/>
  <c r="C6" i="1"/>
  <c r="C7" i="1"/>
  <c r="C8" i="1"/>
  <c r="C9" i="1"/>
  <c r="C10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<sst xmlns="http://schemas.openxmlformats.org/spreadsheetml/2006/main" count="6" uniqueCount="6">
  <si>
    <t>Min</t>
  </si>
  <si>
    <t>Max</t>
  </si>
  <si>
    <t>Print Cost %</t>
  </si>
  <si>
    <t>%</t>
  </si>
  <si>
    <t xml:space="preserve">nombre : </t>
  </si>
  <si>
    <t xml:space="preserve">Alros résultat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</si>
</sst>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0" borderId="0" xfId="0" applyFill="1"/>
    <xf numFmtId="9" fontId="0" fillId="2" borderId="0" xfId="1" applyFont="1" applyFill="1"/>
  </cellXfs>
  <cellStyles count="2">
    <cellStyle name="Normal" xfId="0" builtinId="0"/>
    <cellStyle name="Percent" xfId="1" builtinId="5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3936FD-4C8F-4AAD-A99F-71166B3B2D4A}" name="Tableau11" displayName="Tableau11" ref="A1:D10" totalsRowShown="0">
  <autoFilter ref="A1:D10" xr:uid="{97625560-F06B-454F-BF7D-AD0828FFFEEC}"/>
  <tableColumns count="4">
    <tableColumn id="5" xr3:uid="{97DC467A-D13D-422D-81B0-A63C833E9D8A}" name="Min" dataDxfId="3"/>
    <tableColumn id="4" xr3:uid="{174C76EF-4FCE-4968-81AA-72DE2BDAA8B8}" name="Max" dataDxfId="2"/>
    <tableColumn id="1" xr3:uid="{12B4FF93-5D5D-42E9-951F-79EAAAF5F808}" name="Print Cost %" dataDxfId="1">
      <calculatedColumnFormula>"Entre "&amp;Tableau11[[#This Row],[Min]]&amp;" et "&amp; Tableau11[[#This Row],[Max]]</calculatedColumnFormula>
    </tableColumn>
    <tableColumn id="3" xr3:uid="{9EAB1F02-59BD-42DF-9865-1A784A977E09}" name="%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B02BB-1A05-4BE6-AF0C-483EC6837CB5}">
  <dimension ref="A1:H10"/>
  <sheetViews>
    <sheetView tabSelected="1" workbookViewId="0">
      <selection activeCell="G10" sqref="G10"/>
    </sheetView>
  </sheetViews>
  <sheetFormatPr defaultColWidth="11.42578125" defaultRowHeight="15" x14ac:dyDescent="0.25"/>
  <cols>
    <col min="3" max="3" width="16.42578125" customWidth="1"/>
    <col min="6" max="6" width="14.855468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</row>
    <row r="2" spans="1:8" x14ac:dyDescent="0.25">
      <c r="A2">
        <v>0</v>
      </c>
      <c r="B2">
        <v>3.49</v>
      </c>
      <c r="C2" t="str">
        <f>"Entre "&amp;Tableau11[[#This Row],[Min]]&amp;" et "&amp; Tableau11[[#This Row],[Max]]</f>
        <v>Entre 0 et 3,49</v>
      </c>
      <c r="D2" s="1">
        <v>0.08</v>
      </c>
      <c r="F2" t="s">
        <v>4</v>
      </c>
      <c r="G2">
        <v>62</v>
      </c>
    </row>
    <row r="3" spans="1:8" x14ac:dyDescent="0.25">
      <c r="A3">
        <f>+B2+0.01</f>
        <v>3.5</v>
      </c>
      <c r="B3">
        <v>6.74</v>
      </c>
      <c r="C3" t="str">
        <f>"Entre "&amp;Tableau11[[#This Row],[Min]]&amp;" et "&amp; Tableau11[[#This Row],[Max]]</f>
        <v>Entre 3,5 et 6,74</v>
      </c>
      <c r="D3" s="1">
        <v>0.09</v>
      </c>
      <c r="F3" t="s">
        <v>5</v>
      </c>
      <c r="G3" s="3">
        <f>INDEX(Tableau11[%],MATCH(G2,Tableau11[Min],1))</f>
        <v>0.18</v>
      </c>
      <c r="H3" s="2"/>
    </row>
    <row r="4" spans="1:8" x14ac:dyDescent="0.25">
      <c r="A4">
        <f t="shared" ref="A4:A10" si="0">+B3+0.01</f>
        <v>6.75</v>
      </c>
      <c r="B4">
        <v>17.649999999999999</v>
      </c>
      <c r="C4" t="str">
        <f>"Entre "&amp;Tableau11[[#This Row],[Min]]&amp;" et "&amp; Tableau11[[#This Row],[Max]]</f>
        <v>Entre 6,75 et 17,65</v>
      </c>
      <c r="D4" s="1">
        <v>0.11</v>
      </c>
    </row>
    <row r="5" spans="1:8" x14ac:dyDescent="0.25">
      <c r="A5">
        <f t="shared" si="0"/>
        <v>17.66</v>
      </c>
      <c r="B5">
        <v>34.5</v>
      </c>
      <c r="C5" t="str">
        <f>"Entre "&amp;Tableau11[[#This Row],[Min]]&amp;" et "&amp; Tableau11[[#This Row],[Max]]</f>
        <v>Entre 17,66 et 34,5</v>
      </c>
      <c r="D5" s="1">
        <v>0.14000000000000001</v>
      </c>
    </row>
    <row r="6" spans="1:8" x14ac:dyDescent="0.25">
      <c r="A6">
        <f t="shared" si="0"/>
        <v>34.51</v>
      </c>
      <c r="B6">
        <v>68</v>
      </c>
      <c r="C6" t="str">
        <f>"Entre "&amp;Tableau11[[#This Row],[Min]]&amp;" et "&amp; Tableau11[[#This Row],[Max]]</f>
        <v>Entre 34,51 et 68</v>
      </c>
      <c r="D6" s="1">
        <v>0.18</v>
      </c>
    </row>
    <row r="7" spans="1:8" x14ac:dyDescent="0.25">
      <c r="A7">
        <f t="shared" si="0"/>
        <v>68.010000000000005</v>
      </c>
      <c r="B7">
        <v>103</v>
      </c>
      <c r="C7" t="str">
        <f>"Entre "&amp;Tableau11[[#This Row],[Min]]&amp;" et "&amp; Tableau11[[#This Row],[Max]]</f>
        <v>Entre 68,01 et 103</v>
      </c>
      <c r="D7" s="1">
        <v>0.19</v>
      </c>
    </row>
    <row r="8" spans="1:8" x14ac:dyDescent="0.25">
      <c r="A8">
        <f t="shared" si="0"/>
        <v>103.01</v>
      </c>
      <c r="B8">
        <v>149.99</v>
      </c>
      <c r="C8" t="str">
        <f>"Entre "&amp;Tableau11[[#This Row],[Min]]&amp;" et "&amp; Tableau11[[#This Row],[Max]]</f>
        <v>Entre 103,01 et 149,99</v>
      </c>
      <c r="D8" s="1">
        <v>0.2</v>
      </c>
    </row>
    <row r="9" spans="1:8" x14ac:dyDescent="0.25">
      <c r="A9">
        <f t="shared" si="0"/>
        <v>150</v>
      </c>
      <c r="B9">
        <v>180</v>
      </c>
      <c r="C9" t="str">
        <f>"Entre "&amp;Tableau11[[#This Row],[Min]]&amp;" et "&amp; Tableau11[[#This Row],[Max]]</f>
        <v>Entre 150 et 180</v>
      </c>
      <c r="D9" s="1">
        <v>0.2</v>
      </c>
    </row>
    <row r="10" spans="1:8" x14ac:dyDescent="0.25">
      <c r="A10">
        <f t="shared" si="0"/>
        <v>180.01</v>
      </c>
      <c r="B10">
        <v>180.01</v>
      </c>
      <c r="C10" t="str">
        <f>"Entre "&amp;Tableau11[[#This Row],[Min]]&amp;" et "&amp; Tableau11[[#This Row],[Max]]</f>
        <v>Entre 180,01 et 180,01</v>
      </c>
      <c r="D10" s="1">
        <v>0.26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 Lapointe</dc:creator>
  <cp:lastModifiedBy>Jean-Eric Pelouas</cp:lastModifiedBy>
  <dcterms:created xsi:type="dcterms:W3CDTF">2020-03-29T18:48:52Z</dcterms:created>
  <dcterms:modified xsi:type="dcterms:W3CDTF">2020-03-29T19:06:14Z</dcterms:modified>
</cp:coreProperties>
</file>