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</calcChain>
</file>

<file path=xl/sharedStrings.xml><?xml version="1.0" encoding="utf-8"?>
<sst xmlns="http://schemas.openxmlformats.org/spreadsheetml/2006/main" count="40" uniqueCount="12">
  <si>
    <t>F001</t>
  </si>
  <si>
    <t>F003</t>
  </si>
  <si>
    <t>F004</t>
  </si>
  <si>
    <t>F005</t>
  </si>
  <si>
    <t>F002</t>
  </si>
  <si>
    <t>Facture</t>
  </si>
  <si>
    <t>Description</t>
  </si>
  <si>
    <t>Code</t>
  </si>
  <si>
    <t>Code2</t>
  </si>
  <si>
    <t>Commission</t>
  </si>
  <si>
    <t>Cotisation</t>
  </si>
  <si>
    <t>Cotasation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</si>
</sst>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E21" totalsRowShown="0">
  <autoFilter ref="B3:E21">
    <filterColumn colId="0" hiddenButton="1"/>
    <filterColumn colId="1" hiddenButton="1"/>
    <filterColumn colId="2" hiddenButton="1"/>
    <filterColumn colId="3" hiddenButton="1"/>
  </autoFilter>
  <tableColumns count="4">
    <tableColumn id="1" name="Facture"/>
    <tableColumn id="2" name="Description"/>
    <tableColumn id="3" name="Code" dataDxfId="1">
      <calculatedColumnFormula>COUNTIF(B$4:B4,Tableau1[[#This Row],[Facture]])</calculatedColumnFormula>
    </tableColumn>
    <tableColumn id="4" name="Code2" dataDxfId="0">
      <calculatedColumnFormula>COUNTIFS(B$4:B4,B4,C$4:C4,C4)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1"/>
  <sheetViews>
    <sheetView showGridLines="0" tabSelected="1" workbookViewId="0">
      <selection activeCell="E4" sqref="E4"/>
    </sheetView>
  </sheetViews>
  <sheetFormatPr baseColWidth="10" defaultRowHeight="15" x14ac:dyDescent="0.25"/>
  <cols>
    <col min="3" max="3" width="13.28515625" customWidth="1"/>
  </cols>
  <sheetData>
    <row r="3" spans="2:5" x14ac:dyDescent="0.25">
      <c r="B3" t="s">
        <v>5</v>
      </c>
      <c r="C3" t="s">
        <v>6</v>
      </c>
      <c r="D3" t="s">
        <v>7</v>
      </c>
      <c r="E3" t="s">
        <v>8</v>
      </c>
    </row>
    <row r="4" spans="2:5" x14ac:dyDescent="0.25">
      <c r="B4" t="s">
        <v>0</v>
      </c>
      <c r="C4" t="s">
        <v>9</v>
      </c>
      <c r="D4">
        <f>COUNTIF(B$4:B4,Tableau1[[#This Row],[Facture]])</f>
        <v>1</v>
      </c>
      <c r="E4">
        <f>COUNTIFS(B$4:B4,B4,C$4:C4,C4)</f>
        <v>1</v>
      </c>
    </row>
    <row r="5" spans="2:5" x14ac:dyDescent="0.25">
      <c r="B5" t="s">
        <v>1</v>
      </c>
      <c r="C5" t="s">
        <v>10</v>
      </c>
      <c r="D5">
        <f>COUNTIF(B$4:B5,Tableau1[[#This Row],[Facture]])</f>
        <v>1</v>
      </c>
      <c r="E5">
        <f>COUNTIFS(B$4:B5,B5,C$4:C5,C5)</f>
        <v>1</v>
      </c>
    </row>
    <row r="6" spans="2:5" x14ac:dyDescent="0.25">
      <c r="B6" t="s">
        <v>0</v>
      </c>
      <c r="C6" t="s">
        <v>9</v>
      </c>
      <c r="D6">
        <f>COUNTIF(B$4:B6,Tableau1[[#This Row],[Facture]])</f>
        <v>2</v>
      </c>
      <c r="E6">
        <f>COUNTIFS(B$4:B6,B6,C$4:C6,C6)</f>
        <v>2</v>
      </c>
    </row>
    <row r="7" spans="2:5" x14ac:dyDescent="0.25">
      <c r="B7" t="s">
        <v>2</v>
      </c>
      <c r="C7" t="s">
        <v>9</v>
      </c>
      <c r="D7">
        <f>COUNTIF(B$4:B7,Tableau1[[#This Row],[Facture]])</f>
        <v>1</v>
      </c>
      <c r="E7">
        <f>COUNTIFS(B$4:B7,B7,C$4:C7,C7)</f>
        <v>1</v>
      </c>
    </row>
    <row r="8" spans="2:5" x14ac:dyDescent="0.25">
      <c r="B8" t="s">
        <v>3</v>
      </c>
      <c r="C8" t="s">
        <v>9</v>
      </c>
      <c r="D8">
        <f>COUNTIF(B$4:B8,Tableau1[[#This Row],[Facture]])</f>
        <v>1</v>
      </c>
      <c r="E8">
        <f>COUNTIFS(B$4:B8,B8,C$4:C8,C8)</f>
        <v>1</v>
      </c>
    </row>
    <row r="9" spans="2:5" x14ac:dyDescent="0.25">
      <c r="B9" t="s">
        <v>4</v>
      </c>
      <c r="C9" t="s">
        <v>9</v>
      </c>
      <c r="D9">
        <f>COUNTIF(B$4:B9,Tableau1[[#This Row],[Facture]])</f>
        <v>1</v>
      </c>
      <c r="E9">
        <f>COUNTIFS(B$4:B9,B9,C$4:C9,C9)</f>
        <v>1</v>
      </c>
    </row>
    <row r="10" spans="2:5" x14ac:dyDescent="0.25">
      <c r="B10" t="s">
        <v>3</v>
      </c>
      <c r="C10" t="s">
        <v>11</v>
      </c>
      <c r="D10">
        <f>COUNTIF(B$4:B10,Tableau1[[#This Row],[Facture]])</f>
        <v>2</v>
      </c>
      <c r="E10">
        <f>COUNTIFS(B$4:B10,B10,C$4:C10,C10)</f>
        <v>1</v>
      </c>
    </row>
    <row r="11" spans="2:5" x14ac:dyDescent="0.25">
      <c r="B11" t="s">
        <v>1</v>
      </c>
      <c r="C11" t="s">
        <v>9</v>
      </c>
      <c r="D11">
        <f>COUNTIF(B$4:B11,Tableau1[[#This Row],[Facture]])</f>
        <v>2</v>
      </c>
      <c r="E11">
        <f>COUNTIFS(B$4:B11,B11,C$4:C11,C11)</f>
        <v>1</v>
      </c>
    </row>
    <row r="12" spans="2:5" x14ac:dyDescent="0.25">
      <c r="B12" t="s">
        <v>0</v>
      </c>
      <c r="C12" t="s">
        <v>10</v>
      </c>
      <c r="D12">
        <f>COUNTIF(B$4:B12,Tableau1[[#This Row],[Facture]])</f>
        <v>3</v>
      </c>
      <c r="E12">
        <f>COUNTIFS(B$4:B12,B12,C$4:C12,C12)</f>
        <v>1</v>
      </c>
    </row>
    <row r="13" spans="2:5" x14ac:dyDescent="0.25">
      <c r="B13" t="s">
        <v>2</v>
      </c>
      <c r="C13" t="s">
        <v>9</v>
      </c>
      <c r="D13">
        <f>COUNTIF(B$4:B13,Tableau1[[#This Row],[Facture]])</f>
        <v>2</v>
      </c>
      <c r="E13">
        <f>COUNTIFS(B$4:B13,B13,C$4:C13,C13)</f>
        <v>2</v>
      </c>
    </row>
    <row r="14" spans="2:5" x14ac:dyDescent="0.25">
      <c r="B14" t="s">
        <v>2</v>
      </c>
      <c r="C14" t="s">
        <v>9</v>
      </c>
      <c r="D14">
        <f>COUNTIF(B$4:B14,Tableau1[[#This Row],[Facture]])</f>
        <v>3</v>
      </c>
      <c r="E14">
        <f>COUNTIFS(B$4:B14,B14,C$4:C14,C14)</f>
        <v>3</v>
      </c>
    </row>
    <row r="15" spans="2:5" x14ac:dyDescent="0.25">
      <c r="B15" t="s">
        <v>1</v>
      </c>
      <c r="C15" t="s">
        <v>9</v>
      </c>
      <c r="D15">
        <f>COUNTIF(B$4:B15,Tableau1[[#This Row],[Facture]])</f>
        <v>3</v>
      </c>
      <c r="E15">
        <f>COUNTIFS(B$4:B15,B15,C$4:C15,C15)</f>
        <v>2</v>
      </c>
    </row>
    <row r="16" spans="2:5" x14ac:dyDescent="0.25">
      <c r="B16" t="s">
        <v>0</v>
      </c>
      <c r="C16" t="s">
        <v>9</v>
      </c>
      <c r="D16">
        <f>COUNTIF(B$4:B16,Tableau1[[#This Row],[Facture]])</f>
        <v>4</v>
      </c>
      <c r="E16">
        <f>COUNTIFS(B$4:B16,B16,C$4:C16,C16)</f>
        <v>3</v>
      </c>
    </row>
    <row r="17" spans="2:5" x14ac:dyDescent="0.25">
      <c r="B17" t="s">
        <v>1</v>
      </c>
      <c r="C17" t="s">
        <v>10</v>
      </c>
      <c r="D17">
        <f>COUNTIF(B$4:B17,Tableau1[[#This Row],[Facture]])</f>
        <v>4</v>
      </c>
      <c r="E17">
        <f>COUNTIFS(B$4:B17,B17,C$4:C17,C17)</f>
        <v>2</v>
      </c>
    </row>
    <row r="18" spans="2:5" x14ac:dyDescent="0.25">
      <c r="B18" t="s">
        <v>2</v>
      </c>
      <c r="C18" t="s">
        <v>10</v>
      </c>
      <c r="D18">
        <f>COUNTIF(B$4:B18,Tableau1[[#This Row],[Facture]])</f>
        <v>4</v>
      </c>
      <c r="E18">
        <f>COUNTIFS(B$4:B18,B18,C$4:C18,C18)</f>
        <v>1</v>
      </c>
    </row>
    <row r="19" spans="2:5" x14ac:dyDescent="0.25">
      <c r="B19" t="s">
        <v>4</v>
      </c>
      <c r="C19" t="s">
        <v>10</v>
      </c>
      <c r="D19">
        <f>COUNTIF(B$4:B19,Tableau1[[#This Row],[Facture]])</f>
        <v>2</v>
      </c>
      <c r="E19">
        <f>COUNTIFS(B$4:B19,B19,C$4:C19,C19)</f>
        <v>1</v>
      </c>
    </row>
    <row r="20" spans="2:5" x14ac:dyDescent="0.25">
      <c r="B20" t="s">
        <v>0</v>
      </c>
      <c r="C20" t="s">
        <v>10</v>
      </c>
      <c r="D20">
        <f>COUNTIF(B$4:B20,Tableau1[[#This Row],[Facture]])</f>
        <v>5</v>
      </c>
      <c r="E20">
        <f>COUNTIFS(B$4:B20,B20,C$4:C20,C20)</f>
        <v>2</v>
      </c>
    </row>
    <row r="21" spans="2:5" x14ac:dyDescent="0.25">
      <c r="B21" t="s">
        <v>0</v>
      </c>
      <c r="C21" t="s">
        <v>10</v>
      </c>
      <c r="D21">
        <f>COUNTIF(B$4:B21,Tableau1[[#This Row],[Facture]])</f>
        <v>6</v>
      </c>
      <c r="E21">
        <f>COUNTIFS(B$4:B21,B21,C$4:C21,C21)</f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2018-02-24T05:47:17Z</dcterms:created>
  <dcterms:modified xsi:type="dcterms:W3CDTF">2018-02-24T05:56:46Z</dcterms:modified>
</cp:coreProperties>
</file>