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30" activeTab="1"/>
  </bookViews>
  <sheets>
    <sheet name="Liste" sheetId="1" r:id="rId1"/>
    <sheet name="Evaluation" sheetId="2" r:id="rId2"/>
  </sheets>
  <definedNames>
    <definedName name="d.évaluation">tblEvaluation[Evaluation]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</calcChain>
</file>

<file path=xl/sharedStrings.xml><?xml version="1.0" encoding="utf-8"?>
<sst xmlns="http://schemas.openxmlformats.org/spreadsheetml/2006/main" count="14" uniqueCount="9">
  <si>
    <t>Evaluation</t>
  </si>
  <si>
    <t>satisfaisant</t>
  </si>
  <si>
    <t>plutôt satisfaisant</t>
  </si>
  <si>
    <t>à améliorer</t>
  </si>
  <si>
    <t>insatisfaisant</t>
  </si>
  <si>
    <t>Valeur</t>
  </si>
  <si>
    <t>Question</t>
  </si>
  <si>
    <t>Réponse</t>
  </si>
  <si>
    <t>C4 : =SIERREUR(RECHERCHEV([@Réponse];tblEvaluation;2;FAUX);"")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</si>
</sst>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2" fillId="0" borderId="0" xfId="0" applyFont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723900</xdr:colOff>
      <xdr:row>7</xdr:row>
      <xdr:rowOff>28575</xdr:rowOff>
    </xdr:from>
    <xdr:to>
      <xdr:col>15</xdr:col>
      <xdr:colOff>694281</xdr:colOff>
      <xdr:row>28</xdr:row>
      <xdr:rowOff>189980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10050" y="1362075"/>
          <a:ext cx="8352381" cy="416190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blEvaluation" displayName="tblEvaluation" ref="A1:B5" totalsRowShown="0" headerRowDxfId="1">
  <autoFilter ref="A1:B5"/>
  <tableColumns count="2">
    <tableColumn id="1" name="Evaluation"/>
    <tableColumn id="2" name="Valeur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blDonnées" displayName="tblDonnées" ref="A3:C13" totalsRowShown="0">
  <autoFilter ref="A3:C13"/>
  <tableColumns count="3">
    <tableColumn id="1" name="Question"/>
    <tableColumn id="2" name="Réponse"/>
    <tableColumn id="3" name="Evaluation" dataDxfId="0">
      <calculatedColumnFormula>IFERROR(VLOOKUP(tblDonnées[[#This Row],[Réponse]],tblEvaluation[],2,FALSE),"")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C21" sqref="C21"/>
    </sheetView>
  </sheetViews>
  <sheetFormatPr baseColWidth="10" defaultRowHeight="15" x14ac:dyDescent="0.25"/>
  <cols>
    <col min="1" max="1" width="17" bestFit="1" customWidth="1"/>
  </cols>
  <sheetData>
    <row r="1" spans="1:2" x14ac:dyDescent="0.25">
      <c r="A1" s="1" t="s">
        <v>0</v>
      </c>
      <c r="B1" s="1" t="s">
        <v>5</v>
      </c>
    </row>
    <row r="2" spans="1:2" x14ac:dyDescent="0.25">
      <c r="A2" t="s">
        <v>1</v>
      </c>
      <c r="B2">
        <v>4</v>
      </c>
    </row>
    <row r="3" spans="1:2" x14ac:dyDescent="0.25">
      <c r="A3" t="s">
        <v>2</v>
      </c>
      <c r="B3">
        <v>3</v>
      </c>
    </row>
    <row r="4" spans="1:2" x14ac:dyDescent="0.25">
      <c r="A4" t="s">
        <v>3</v>
      </c>
      <c r="B4">
        <v>2</v>
      </c>
    </row>
    <row r="5" spans="1:2" x14ac:dyDescent="0.25">
      <c r="A5" t="s">
        <v>4</v>
      </c>
      <c r="B5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3"/>
  <sheetViews>
    <sheetView tabSelected="1" workbookViewId="0">
      <selection activeCell="D17" sqref="D17"/>
    </sheetView>
  </sheetViews>
  <sheetFormatPr baseColWidth="10" defaultRowHeight="15" x14ac:dyDescent="0.25"/>
  <cols>
    <col min="2" max="2" width="17" bestFit="1" customWidth="1"/>
    <col min="3" max="3" width="12.42578125" customWidth="1"/>
  </cols>
  <sheetData>
    <row r="3" spans="1:6" x14ac:dyDescent="0.25">
      <c r="A3" t="s">
        <v>6</v>
      </c>
      <c r="B3" t="s">
        <v>7</v>
      </c>
      <c r="C3" t="s">
        <v>0</v>
      </c>
    </row>
    <row r="4" spans="1:6" x14ac:dyDescent="0.25">
      <c r="A4">
        <v>1</v>
      </c>
      <c r="B4" t="s">
        <v>1</v>
      </c>
      <c r="C4">
        <f>IFERROR(VLOOKUP(tblDonnées[[#This Row],[Réponse]],tblEvaluation[],2,FALSE),"")</f>
        <v>4</v>
      </c>
      <c r="F4" s="2" t="s">
        <v>8</v>
      </c>
    </row>
    <row r="5" spans="1:6" x14ac:dyDescent="0.25">
      <c r="A5">
        <v>2</v>
      </c>
      <c r="B5" t="s">
        <v>2</v>
      </c>
      <c r="C5">
        <f>IFERROR(VLOOKUP(tblDonnées[[#This Row],[Réponse]],tblEvaluation[],2,FALSE),"")</f>
        <v>3</v>
      </c>
    </row>
    <row r="6" spans="1:6" x14ac:dyDescent="0.25">
      <c r="A6">
        <v>3</v>
      </c>
      <c r="B6" t="s">
        <v>3</v>
      </c>
      <c r="C6">
        <f>IFERROR(VLOOKUP(tblDonnées[[#This Row],[Réponse]],tblEvaluation[],2,FALSE),"")</f>
        <v>2</v>
      </c>
    </row>
    <row r="7" spans="1:6" x14ac:dyDescent="0.25">
      <c r="A7">
        <v>4</v>
      </c>
      <c r="B7" t="s">
        <v>4</v>
      </c>
      <c r="C7">
        <f>IFERROR(VLOOKUP(tblDonnées[[#This Row],[Réponse]],tblEvaluation[],2,FALSE),"")</f>
        <v>1</v>
      </c>
    </row>
    <row r="8" spans="1:6" x14ac:dyDescent="0.25">
      <c r="A8">
        <v>5</v>
      </c>
      <c r="C8" t="str">
        <f>IFERROR(VLOOKUP(tblDonnées[[#This Row],[Réponse]],tblEvaluation[],2,FALSE),"")</f>
        <v/>
      </c>
    </row>
    <row r="9" spans="1:6" x14ac:dyDescent="0.25">
      <c r="A9">
        <v>6</v>
      </c>
      <c r="C9" t="str">
        <f>IFERROR(VLOOKUP(tblDonnées[[#This Row],[Réponse]],tblEvaluation[],2,FALSE),"")</f>
        <v/>
      </c>
    </row>
    <row r="10" spans="1:6" x14ac:dyDescent="0.25">
      <c r="A10">
        <v>7</v>
      </c>
      <c r="C10" t="str">
        <f>IFERROR(VLOOKUP(tblDonnées[[#This Row],[Réponse]],tblEvaluation[],2,FALSE),"")</f>
        <v/>
      </c>
    </row>
    <row r="11" spans="1:6" x14ac:dyDescent="0.25">
      <c r="A11">
        <v>8</v>
      </c>
      <c r="C11" t="str">
        <f>IFERROR(VLOOKUP(tblDonnées[[#This Row],[Réponse]],tblEvaluation[],2,FALSE),"")</f>
        <v/>
      </c>
    </row>
    <row r="12" spans="1:6" x14ac:dyDescent="0.25">
      <c r="A12">
        <v>9</v>
      </c>
      <c r="C12" t="str">
        <f>IFERROR(VLOOKUP(tblDonnées[[#This Row],[Réponse]],tblEvaluation[],2,FALSE),"")</f>
        <v/>
      </c>
    </row>
    <row r="13" spans="1:6" x14ac:dyDescent="0.25">
      <c r="A13">
        <v>10</v>
      </c>
      <c r="C13" t="str">
        <f>IFERROR(VLOOKUP(tblDonnées[[#This Row],[Réponse]],tblEvaluation[],2,FALSE),"")</f>
        <v/>
      </c>
    </row>
  </sheetData>
  <dataValidations count="1">
    <dataValidation type="list" allowBlank="1" showInputMessage="1" showErrorMessage="1" sqref="B4:B13">
      <formula1>d.évaluation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Evaluation</vt:lpstr>
      <vt:lpstr>d.évaluation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2016-06-20T16:05:27Z</dcterms:created>
  <dcterms:modified xsi:type="dcterms:W3CDTF">2016-06-20T16:13:36Z</dcterms:modified>
</cp:coreProperties>
</file>