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Journal des entrées" sheetId="1" r:id="rId1"/>
    <sheet name="Membres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" l="1"/>
  <c r="F10" i="1"/>
  <c r="F14" i="1"/>
  <c r="F18" i="1"/>
  <c r="F11" i="1"/>
  <c r="F15" i="1"/>
  <c r="F19" i="1"/>
  <c r="F23" i="1"/>
  <c r="F24" i="1"/>
  <c r="F12" i="1"/>
  <c r="F16" i="1"/>
  <c r="F20" i="1"/>
  <c r="F13" i="1"/>
  <c r="F17" i="1"/>
  <c r="F21" i="1"/>
  <c r="F25" i="1"/>
  <c r="F22" i="1"/>
  <c r="F8" i="1"/>
</calcChain>
</file>

<file path=xl/sharedStrings.xml><?xml version="1.0" encoding="utf-8"?>
<sst xmlns="http://schemas.openxmlformats.org/spreadsheetml/2006/main" count="22" uniqueCount="16">
  <si>
    <t>Code</t>
  </si>
  <si>
    <t>Encodé par</t>
  </si>
  <si>
    <t>Noms</t>
  </si>
  <si>
    <t>Code signature</t>
  </si>
  <si>
    <t xml:space="preserve"> </t>
  </si>
  <si>
    <t>Monsieur "A"</t>
  </si>
  <si>
    <t>Monsieur "B"</t>
  </si>
  <si>
    <t>Monsieur "C"</t>
  </si>
  <si>
    <t>Monsieur "D"</t>
  </si>
  <si>
    <t>Monsieur "E"</t>
  </si>
  <si>
    <t>Monsieur "F"</t>
  </si>
  <si>
    <t>Monsieur "G"</t>
  </si>
  <si>
    <t>Monsieur "H"</t>
  </si>
  <si>
    <t>Monsieur "I"</t>
  </si>
  <si>
    <t>Monsieur "J"</t>
  </si>
  <si>
    <t>Monsieur "K"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</si>
</sst>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****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Fill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E7:F25" totalsRowShown="0">
  <autoFilter ref="E7:F25">
    <filterColumn colId="0" hiddenButton="1"/>
    <filterColumn colId="1" hiddenButton="1"/>
  </autoFilter>
  <tableColumns count="2">
    <tableColumn id="1" name="Code"/>
    <tableColumn id="2" name="Encodé par">
      <calculatedColumnFormula>_xlfn.IFS(E8=Membres!$H$4,Membres!$G$4,E8=Membres!$H$5,Membres!$G$5,E8=Membres!$H$6,Membres!$G$6,E8=Membres!$H$7,Membres!$G$7,E8=Membres!$H$8,Membres!$G$8,E8=Membres!$H$1,Membres!$G$1,E8=Membres!$H$9,Membres!$G$9,E8=Membres!$H$10,Membres!$G$10,E8=Membres!$H$11,Membres!$G$11,E8=Membres!$H$12,Membres!$G$12,E8=Membres!$H$13,Membres!$G$13,E8=Membres!$H$14,Membres!$G$14,E8=Membres!$H$15,Membres!$G$15,E8=Membres!$H$16,Membres!$G$16,E8=Membres!$H$17,Membres!$G$17,E8=Membres!$H$18,Membres!$G$18,E8=Membres!$H$19,Membres!$G$19,E8=Membres!$H$20,Membres!$G$20)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3:H14" totalsRowShown="0">
  <autoFilter ref="G3:H14">
    <filterColumn colId="0" hiddenButton="1"/>
    <filterColumn colId="1" hiddenButton="1"/>
  </autoFilter>
  <tableColumns count="2">
    <tableColumn id="1" name="Noms"/>
    <tableColumn id="2" name="Code signatu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7:F25"/>
  <sheetViews>
    <sheetView showGridLines="0" tabSelected="1" workbookViewId="0">
      <selection activeCell="E7" sqref="E7"/>
    </sheetView>
  </sheetViews>
  <sheetFormatPr baseColWidth="10" defaultRowHeight="15" x14ac:dyDescent="0.25"/>
  <cols>
    <col min="6" max="6" width="15.140625" customWidth="1"/>
  </cols>
  <sheetData>
    <row r="7" spans="5:6" x14ac:dyDescent="0.25">
      <c r="E7" t="s">
        <v>0</v>
      </c>
      <c r="F7" t="s">
        <v>1</v>
      </c>
    </row>
    <row r="8" spans="5:6" x14ac:dyDescent="0.25">
      <c r="E8" s="1">
        <v>1508</v>
      </c>
      <c r="F8" s="1" t="e">
        <f ca="1">_xlfn.IFS(E8=Membres!$H$4,Membres!$G$4,E8=Membres!$H$5,Membres!$G$5,E8=Membres!$H$6,Membres!$G$6,E8=Membres!$H$7,Membres!$G$7,E8=Membres!$H$8,Membres!$G$8,E8=Membres!$H$1,Membres!$G$1,E8=Membres!$H$9,Membres!$G$9,E8=Membres!$H$10,Membres!$G$10,E8=Membres!$H$11,Membres!$G$11,E8=Membres!$H$12,Membres!$G$12,E8=Membres!$H$13,Membres!$G$13,E8=Membres!$H$14,Membres!$G$14,E8=Membres!$H$15,Membres!$G$15,E8=Membres!$H$16,Membres!$G$16,E8=Membres!$H$17,Membres!$G$17,E8=Membres!$H$18,Membres!$G$18,E8=Membres!$H$19,Membres!$G$19,E8=Membres!$H$20,Membres!$G$20)</f>
        <v>#NAME?</v>
      </c>
    </row>
    <row r="9" spans="5:6" x14ac:dyDescent="0.25">
      <c r="F9" t="e">
        <f ca="1">_xlfn.IFS(E9=Membres!$H$4,Membres!$G$4,E9=Membres!$H$5,Membres!$G$5,E9=Membres!$H$6,Membres!$G$6,E9=Membres!$H$7,Membres!$G$7,E9=Membres!$H$8,Membres!$G$8,E9=Membres!$H$1,Membres!$G$1,E9=Membres!$H$9,Membres!$G$9,E9=Membres!$H$10,Membres!$G$10,E9=Membres!$H$11,Membres!$G$11,E9=Membres!$H$12,Membres!$G$12,E9=Membres!$H$13,Membres!$G$13,E9=Membres!$H$14,Membres!$G$14,E9=Membres!$H$15,Membres!$G$15,E9=Membres!$H$16,Membres!$G$16,E9=Membres!$H$17,Membres!$G$17,E9=Membres!$H$18,Membres!$G$18,E9=Membres!$H$19,Membres!$G$19,E9=Membres!$H$20,Membres!$G$20)</f>
        <v>#NAME?</v>
      </c>
    </row>
    <row r="10" spans="5:6" x14ac:dyDescent="0.25">
      <c r="F10" t="e">
        <f ca="1">_xlfn.IFS(E10=Membres!$H$4,Membres!$G$4,E10=Membres!$H$5,Membres!$G$5,E10=Membres!$H$6,Membres!$G$6,E10=Membres!$H$7,Membres!$G$7,E10=Membres!$H$8,Membres!$G$8,E10=Membres!$H$1,Membres!$G$1,E10=Membres!$H$9,Membres!$G$9,E10=Membres!$H$10,Membres!$G$10,E10=Membres!$H$11,Membres!$G$11,E10=Membres!$H$12,Membres!$G$12,E10=Membres!$H$13,Membres!$G$13,E10=Membres!$H$14,Membres!$G$14,E10=Membres!$H$15,Membres!$G$15,E10=Membres!$H$16,Membres!$G$16,E10=Membres!$H$17,Membres!$G$17,E10=Membres!$H$18,Membres!$G$18,E10=Membres!$H$19,Membres!$G$19,E10=Membres!$H$20,Membres!$G$20)</f>
        <v>#NAME?</v>
      </c>
    </row>
    <row r="11" spans="5:6" x14ac:dyDescent="0.25">
      <c r="F11" t="e">
        <f ca="1">_xlfn.IFS(E11=Membres!$H$4,Membres!$G$4,E11=Membres!$H$5,Membres!$G$5,E11=Membres!$H$6,Membres!$G$6,E11=Membres!$H$7,Membres!$G$7,E11=Membres!$H$8,Membres!$G$8,E11=Membres!$H$1,Membres!$G$1,E11=Membres!$H$9,Membres!$G$9,E11=Membres!$H$10,Membres!$G$10,E11=Membres!$H$11,Membres!$G$11,E11=Membres!$H$12,Membres!$G$12,E11=Membres!$H$13,Membres!$G$13,E11=Membres!$H$14,Membres!$G$14,E11=Membres!$H$15,Membres!$G$15,E11=Membres!$H$16,Membres!$G$16,E11=Membres!$H$17,Membres!$G$17,E11=Membres!$H$18,Membres!$G$18,E11=Membres!$H$19,Membres!$G$19,E11=Membres!$H$20,Membres!$G$20)</f>
        <v>#NAME?</v>
      </c>
    </row>
    <row r="12" spans="5:6" x14ac:dyDescent="0.25">
      <c r="F12" t="e">
        <f ca="1">_xlfn.IFS(E12=Membres!$H$4,Membres!$G$4,E12=Membres!$H$5,Membres!$G$5,E12=Membres!$H$6,Membres!$G$6,E12=Membres!$H$7,Membres!$G$7,E12=Membres!$H$8,Membres!$G$8,E12=Membres!$H$1,Membres!$G$1,E12=Membres!$H$9,Membres!$G$9,E12=Membres!$H$10,Membres!$G$10,E12=Membres!$H$11,Membres!$G$11,E12=Membres!$H$12,Membres!$G$12,E12=Membres!$H$13,Membres!$G$13,E12=Membres!$H$14,Membres!$G$14,E12=Membres!$H$15,Membres!$G$15,E12=Membres!$H$16,Membres!$G$16,E12=Membres!$H$17,Membres!$G$17,E12=Membres!$H$18,Membres!$G$18,E12=Membres!$H$19,Membres!$G$19,E12=Membres!$H$20,Membres!$G$20)</f>
        <v>#NAME?</v>
      </c>
    </row>
    <row r="13" spans="5:6" x14ac:dyDescent="0.25">
      <c r="F13" t="e">
        <f ca="1">_xlfn.IFS(E13=Membres!$H$4,Membres!$G$4,E13=Membres!$H$5,Membres!$G$5,E13=Membres!$H$6,Membres!$G$6,E13=Membres!$H$7,Membres!$G$7,E13=Membres!$H$8,Membres!$G$8,E13=Membres!$H$1,Membres!$G$1,E13=Membres!$H$9,Membres!$G$9,E13=Membres!$H$10,Membres!$G$10,E13=Membres!$H$11,Membres!$G$11,E13=Membres!$H$12,Membres!$G$12,E13=Membres!$H$13,Membres!$G$13,E13=Membres!$H$14,Membres!$G$14,E13=Membres!$H$15,Membres!$G$15,E13=Membres!$H$16,Membres!$G$16,E13=Membres!$H$17,Membres!$G$17,E13=Membres!$H$18,Membres!$G$18,E13=Membres!$H$19,Membres!$G$19,E13=Membres!$H$20,Membres!$G$20)</f>
        <v>#NAME?</v>
      </c>
    </row>
    <row r="14" spans="5:6" x14ac:dyDescent="0.25">
      <c r="F14" t="e">
        <f ca="1">_xlfn.IFS(E14=Membres!$H$4,Membres!$G$4,E14=Membres!$H$5,Membres!$G$5,E14=Membres!$H$6,Membres!$G$6,E14=Membres!$H$7,Membres!$G$7,E14=Membres!$H$8,Membres!$G$8,E14=Membres!$H$1,Membres!$G$1,E14=Membres!$H$9,Membres!$G$9,E14=Membres!$H$10,Membres!$G$10,E14=Membres!$H$11,Membres!$G$11,E14=Membres!$H$12,Membres!$G$12,E14=Membres!$H$13,Membres!$G$13,E14=Membres!$H$14,Membres!$G$14,E14=Membres!$H$15,Membres!$G$15,E14=Membres!$H$16,Membres!$G$16,E14=Membres!$H$17,Membres!$G$17,E14=Membres!$H$18,Membres!$G$18,E14=Membres!$H$19,Membres!$G$19,E14=Membres!$H$20,Membres!$G$20)</f>
        <v>#NAME?</v>
      </c>
    </row>
    <row r="15" spans="5:6" x14ac:dyDescent="0.25">
      <c r="F15" t="e">
        <f ca="1">_xlfn.IFS(E15=Membres!$H$4,Membres!$G$4,E15=Membres!$H$5,Membres!$G$5,E15=Membres!$H$6,Membres!$G$6,E15=Membres!$H$7,Membres!$G$7,E15=Membres!$H$8,Membres!$G$8,E15=Membres!$H$1,Membres!$G$1,E15=Membres!$H$9,Membres!$G$9,E15=Membres!$H$10,Membres!$G$10,E15=Membres!$H$11,Membres!$G$11,E15=Membres!$H$12,Membres!$G$12,E15=Membres!$H$13,Membres!$G$13,E15=Membres!$H$14,Membres!$G$14,E15=Membres!$H$15,Membres!$G$15,E15=Membres!$H$16,Membres!$G$16,E15=Membres!$H$17,Membres!$G$17,E15=Membres!$H$18,Membres!$G$18,E15=Membres!$H$19,Membres!$G$19,E15=Membres!$H$20,Membres!$G$20)</f>
        <v>#NAME?</v>
      </c>
    </row>
    <row r="16" spans="5:6" x14ac:dyDescent="0.25">
      <c r="F16" t="e">
        <f ca="1">_xlfn.IFS(E16=Membres!$H$4,Membres!$G$4,E16=Membres!$H$5,Membres!$G$5,E16=Membres!$H$6,Membres!$G$6,E16=Membres!$H$7,Membres!$G$7,E16=Membres!$H$8,Membres!$G$8,E16=Membres!$H$1,Membres!$G$1,E16=Membres!$H$9,Membres!$G$9,E16=Membres!$H$10,Membres!$G$10,E16=Membres!$H$11,Membres!$G$11,E16=Membres!$H$12,Membres!$G$12,E16=Membres!$H$13,Membres!$G$13,E16=Membres!$H$14,Membres!$G$14,E16=Membres!$H$15,Membres!$G$15,E16=Membres!$H$16,Membres!$G$16,E16=Membres!$H$17,Membres!$G$17,E16=Membres!$H$18,Membres!$G$18,E16=Membres!$H$19,Membres!$G$19,E16=Membres!$H$20,Membres!$G$20)</f>
        <v>#NAME?</v>
      </c>
    </row>
    <row r="17" spans="6:6" x14ac:dyDescent="0.25">
      <c r="F17" t="e">
        <f ca="1">_xlfn.IFS(E17=Membres!$H$4,Membres!$G$4,E17=Membres!$H$5,Membres!$G$5,E17=Membres!$H$6,Membres!$G$6,E17=Membres!$H$7,Membres!$G$7,E17=Membres!$H$8,Membres!$G$8,E17=Membres!$H$1,Membres!$G$1,E17=Membres!$H$9,Membres!$G$9,E17=Membres!$H$10,Membres!$G$10,E17=Membres!$H$11,Membres!$G$11,E17=Membres!$H$12,Membres!$G$12,E17=Membres!$H$13,Membres!$G$13,E17=Membres!$H$14,Membres!$G$14,E17=Membres!$H$15,Membres!$G$15,E17=Membres!$H$16,Membres!$G$16,E17=Membres!$H$17,Membres!$G$17,E17=Membres!$H$18,Membres!$G$18,E17=Membres!$H$19,Membres!$G$19,E17=Membres!$H$20,Membres!$G$20)</f>
        <v>#NAME?</v>
      </c>
    </row>
    <row r="18" spans="6:6" x14ac:dyDescent="0.25">
      <c r="F18" t="e">
        <f ca="1">_xlfn.IFS(E18=Membres!$H$4,Membres!$G$4,E18=Membres!$H$5,Membres!$G$5,E18=Membres!$H$6,Membres!$G$6,E18=Membres!$H$7,Membres!$G$7,E18=Membres!$H$8,Membres!$G$8,E18=Membres!$H$1,Membres!$G$1,E18=Membres!$H$9,Membres!$G$9,E18=Membres!$H$10,Membres!$G$10,E18=Membres!$H$11,Membres!$G$11,E18=Membres!$H$12,Membres!$G$12,E18=Membres!$H$13,Membres!$G$13,E18=Membres!$H$14,Membres!$G$14,E18=Membres!$H$15,Membres!$G$15,E18=Membres!$H$16,Membres!$G$16,E18=Membres!$H$17,Membres!$G$17,E18=Membres!$H$18,Membres!$G$18,E18=Membres!$H$19,Membres!$G$19,E18=Membres!$H$20,Membres!$G$20)</f>
        <v>#NAME?</v>
      </c>
    </row>
    <row r="19" spans="6:6" x14ac:dyDescent="0.25">
      <c r="F19" t="e">
        <f ca="1">_xlfn.IFS(E19=Membres!$H$4,Membres!$G$4,E19=Membres!$H$5,Membres!$G$5,E19=Membres!$H$6,Membres!$G$6,E19=Membres!$H$7,Membres!$G$7,E19=Membres!$H$8,Membres!$G$8,E19=Membres!$H$1,Membres!$G$1,E19=Membres!$H$9,Membres!$G$9,E19=Membres!$H$10,Membres!$G$10,E19=Membres!$H$11,Membres!$G$11,E19=Membres!$H$12,Membres!$G$12,E19=Membres!$H$13,Membres!$G$13,E19=Membres!$H$14,Membres!$G$14,E19=Membres!$H$15,Membres!$G$15,E19=Membres!$H$16,Membres!$G$16,E19=Membres!$H$17,Membres!$G$17,E19=Membres!$H$18,Membres!$G$18,E19=Membres!$H$19,Membres!$G$19,E19=Membres!$H$20,Membres!$G$20)</f>
        <v>#NAME?</v>
      </c>
    </row>
    <row r="20" spans="6:6" x14ac:dyDescent="0.25">
      <c r="F20" t="e">
        <f ca="1">_xlfn.IFS(E20=Membres!$H$4,Membres!$G$4,E20=Membres!$H$5,Membres!$G$5,E20=Membres!$H$6,Membres!$G$6,E20=Membres!$H$7,Membres!$G$7,E20=Membres!$H$8,Membres!$G$8,E20=Membres!$H$1,Membres!$G$1,E20=Membres!$H$9,Membres!$G$9,E20=Membres!$H$10,Membres!$G$10,E20=Membres!$H$11,Membres!$G$11,E20=Membres!$H$12,Membres!$G$12,E20=Membres!$H$13,Membres!$G$13,E20=Membres!$H$14,Membres!$G$14,E20=Membres!$H$15,Membres!$G$15,E20=Membres!$H$16,Membres!$G$16,E20=Membres!$H$17,Membres!$G$17,E20=Membres!$H$18,Membres!$G$18,E20=Membres!$H$19,Membres!$G$19,E20=Membres!$H$20,Membres!$G$20)</f>
        <v>#NAME?</v>
      </c>
    </row>
    <row r="21" spans="6:6" x14ac:dyDescent="0.25">
      <c r="F21" t="e">
        <f ca="1">_xlfn.IFS(E21=Membres!$H$4,Membres!$G$4,E21=Membres!$H$5,Membres!$G$5,E21=Membres!$H$6,Membres!$G$6,E21=Membres!$H$7,Membres!$G$7,E21=Membres!$H$8,Membres!$G$8,E21=Membres!$H$1,Membres!$G$1,E21=Membres!$H$9,Membres!$G$9,E21=Membres!$H$10,Membres!$G$10,E21=Membres!$H$11,Membres!$G$11,E21=Membres!$H$12,Membres!$G$12,E21=Membres!$H$13,Membres!$G$13,E21=Membres!$H$14,Membres!$G$14,E21=Membres!$H$15,Membres!$G$15,E21=Membres!$H$16,Membres!$G$16,E21=Membres!$H$17,Membres!$G$17,E21=Membres!$H$18,Membres!$G$18,E21=Membres!$H$19,Membres!$G$19,E21=Membres!$H$20,Membres!$G$20)</f>
        <v>#NAME?</v>
      </c>
    </row>
    <row r="22" spans="6:6" x14ac:dyDescent="0.25">
      <c r="F22" t="e">
        <f ca="1">_xlfn.IFS(E22=Membres!$H$4,Membres!$G$4,E22=Membres!$H$5,Membres!$G$5,E22=Membres!$H$6,Membres!$G$6,E22=Membres!$H$7,Membres!$G$7,E22=Membres!$H$8,Membres!$G$8,E22=Membres!$H$1,Membres!$G$1,E22=Membres!$H$9,Membres!$G$9,E22=Membres!$H$10,Membres!$G$10,E22=Membres!$H$11,Membres!$G$11,E22=Membres!$H$12,Membres!$G$12,E22=Membres!$H$13,Membres!$G$13,E22=Membres!$H$14,Membres!$G$14,E22=Membres!$H$15,Membres!$G$15,E22=Membres!$H$16,Membres!$G$16,E22=Membres!$H$17,Membres!$G$17,E22=Membres!$H$18,Membres!$G$18,E22=Membres!$H$19,Membres!$G$19,E22=Membres!$H$20,Membres!$G$20)</f>
        <v>#NAME?</v>
      </c>
    </row>
    <row r="23" spans="6:6" x14ac:dyDescent="0.25">
      <c r="F23" t="e">
        <f ca="1">_xlfn.IFS(E23=Membres!$H$4,Membres!$G$4,E23=Membres!$H$5,Membres!$G$5,E23=Membres!$H$6,Membres!$G$6,E23=Membres!$H$7,Membres!$G$7,E23=Membres!$H$8,Membres!$G$8,E23=Membres!$H$1,Membres!$G$1,E23=Membres!$H$9,Membres!$G$9,E23=Membres!$H$10,Membres!$G$10,E23=Membres!$H$11,Membres!$G$11,E23=Membres!$H$12,Membres!$G$12,E23=Membres!$H$13,Membres!$G$13,E23=Membres!$H$14,Membres!$G$14,E23=Membres!$H$15,Membres!$G$15,E23=Membres!$H$16,Membres!$G$16,E23=Membres!$H$17,Membres!$G$17,E23=Membres!$H$18,Membres!$G$18,E23=Membres!$H$19,Membres!$G$19,E23=Membres!$H$20,Membres!$G$20)</f>
        <v>#NAME?</v>
      </c>
    </row>
    <row r="24" spans="6:6" x14ac:dyDescent="0.25">
      <c r="F24" t="e">
        <f ca="1">_xlfn.IFS(E24=Membres!$H$4,Membres!$G$4,E24=Membres!$H$5,Membres!$G$5,E24=Membres!$H$6,Membres!$G$6,E24=Membres!$H$7,Membres!$G$7,E24=Membres!$H$8,Membres!$G$8,E24=Membres!$H$1,Membres!$G$1,E24=Membres!$H$9,Membres!$G$9,E24=Membres!$H$10,Membres!$G$10,E24=Membres!$H$11,Membres!$G$11,E24=Membres!$H$12,Membres!$G$12,E24=Membres!$H$13,Membres!$G$13,E24=Membres!$H$14,Membres!$G$14,E24=Membres!$H$15,Membres!$G$15,E24=Membres!$H$16,Membres!$G$16,E24=Membres!$H$17,Membres!$G$17,E24=Membres!$H$18,Membres!$G$18,E24=Membres!$H$19,Membres!$G$19,E24=Membres!$H$20,Membres!$G$20)</f>
        <v>#NAME?</v>
      </c>
    </row>
    <row r="25" spans="6:6" x14ac:dyDescent="0.25">
      <c r="F25" t="e">
        <f ca="1">_xlfn.IFS(E25=Membres!$H$4,Membres!$G$4,E25=Membres!$H$5,Membres!$G$5,E25=Membres!$H$6,Membres!$G$6,E25=Membres!$H$7,Membres!$G$7,E25=Membres!$H$8,Membres!$G$8,E25=Membres!$H$1,Membres!$G$1,E25=Membres!$H$9,Membres!$G$9,E25=Membres!$H$10,Membres!$G$10,E25=Membres!$H$11,Membres!$G$11,E25=Membres!$H$12,Membres!$G$12,E25=Membres!$H$13,Membres!$G$13,E25=Membres!$H$14,Membres!$G$14,E25=Membres!$H$15,Membres!$G$15,E25=Membres!$H$16,Membres!$G$16,E25=Membres!$H$17,Membres!$G$17,E25=Membres!$H$18,Membres!$G$18,E25=Membres!$H$19,Membres!$G$19,E25=Membres!$H$20,Membres!$G$20)</f>
        <v>#NAME?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1:H20"/>
  <sheetViews>
    <sheetView workbookViewId="0">
      <selection activeCell="G5" sqref="G5"/>
    </sheetView>
  </sheetViews>
  <sheetFormatPr baseColWidth="10" defaultRowHeight="15" x14ac:dyDescent="0.25"/>
  <cols>
    <col min="7" max="7" width="12.85546875" bestFit="1" customWidth="1"/>
    <col min="8" max="8" width="16.42578125" customWidth="1"/>
  </cols>
  <sheetData>
    <row r="1" spans="7:8" x14ac:dyDescent="0.25">
      <c r="G1" t="s">
        <v>4</v>
      </c>
    </row>
    <row r="3" spans="7:8" x14ac:dyDescent="0.25">
      <c r="G3" t="s">
        <v>2</v>
      </c>
      <c r="H3" t="s">
        <v>3</v>
      </c>
    </row>
    <row r="4" spans="7:8" x14ac:dyDescent="0.25">
      <c r="G4" t="s">
        <v>5</v>
      </c>
      <c r="H4">
        <v>1508</v>
      </c>
    </row>
    <row r="5" spans="7:8" x14ac:dyDescent="0.25">
      <c r="G5" t="s">
        <v>6</v>
      </c>
      <c r="H5">
        <v>304</v>
      </c>
    </row>
    <row r="6" spans="7:8" x14ac:dyDescent="0.25">
      <c r="G6" t="s">
        <v>7</v>
      </c>
      <c r="H6">
        <v>3</v>
      </c>
    </row>
    <row r="7" spans="7:8" x14ac:dyDescent="0.25">
      <c r="G7" t="s">
        <v>8</v>
      </c>
      <c r="H7">
        <v>2603</v>
      </c>
    </row>
    <row r="8" spans="7:8" x14ac:dyDescent="0.25">
      <c r="G8" t="s">
        <v>9</v>
      </c>
      <c r="H8">
        <v>5</v>
      </c>
    </row>
    <row r="9" spans="7:8" x14ac:dyDescent="0.25">
      <c r="G9" t="s">
        <v>10</v>
      </c>
      <c r="H9">
        <v>1822</v>
      </c>
    </row>
    <row r="10" spans="7:8" x14ac:dyDescent="0.25">
      <c r="G10" t="s">
        <v>11</v>
      </c>
      <c r="H10">
        <v>1087</v>
      </c>
    </row>
    <row r="11" spans="7:8" x14ac:dyDescent="0.25">
      <c r="G11" t="s">
        <v>12</v>
      </c>
      <c r="H11">
        <v>907</v>
      </c>
    </row>
    <row r="12" spans="7:8" x14ac:dyDescent="0.25">
      <c r="G12" t="s">
        <v>13</v>
      </c>
      <c r="H12">
        <v>9</v>
      </c>
    </row>
    <row r="13" spans="7:8" x14ac:dyDescent="0.25">
      <c r="G13" t="s">
        <v>14</v>
      </c>
      <c r="H13">
        <v>10</v>
      </c>
    </row>
    <row r="14" spans="7:8" x14ac:dyDescent="0.25">
      <c r="G14" t="s">
        <v>15</v>
      </c>
      <c r="H14">
        <v>11</v>
      </c>
    </row>
    <row r="15" spans="7:8" x14ac:dyDescent="0.25">
      <c r="G15" t="s">
        <v>4</v>
      </c>
    </row>
    <row r="16" spans="7:8" x14ac:dyDescent="0.25">
      <c r="G16" t="s">
        <v>4</v>
      </c>
    </row>
    <row r="17" spans="7:7" x14ac:dyDescent="0.25">
      <c r="G17" t="s">
        <v>4</v>
      </c>
    </row>
    <row r="18" spans="7:7" x14ac:dyDescent="0.25">
      <c r="G18" t="s">
        <v>4</v>
      </c>
    </row>
    <row r="19" spans="7:7" x14ac:dyDescent="0.25">
      <c r="G19" t="s">
        <v>4</v>
      </c>
    </row>
    <row r="20" spans="7:7" x14ac:dyDescent="0.25">
      <c r="G20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 des entrées</vt:lpstr>
      <vt:lpstr>Membres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Comptabilité</dc:creator>
  <cp:lastModifiedBy>Jean-Eric</cp:lastModifiedBy>
  <dcterms:created xsi:type="dcterms:W3CDTF">2019-02-07T13:27:44Z</dcterms:created>
  <dcterms:modified xsi:type="dcterms:W3CDTF">2019-02-07T14:15:34Z</dcterms:modified>
</cp:coreProperties>
</file>