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Web" sheetId="1" r:id="rId1"/>
    <sheet name="Archive" sheetId="3" r:id="rId2"/>
    <sheet name="Jour" sheetId="5" r:id="rId3"/>
  </sheets>
  <definedNames>
    <definedName name="DonnéesExternes_1" localSheetId="2" hidden="1">Jour!$A$1:$E$2</definedName>
    <definedName name="DonnéesExternes_1" localSheetId="0" hidden="1">Web!$B$6:$G$11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_Dernier_cours" description="Connexion à la requête « T_Dernier_cours » dans le classeur." type="5" refreshedVersion="6" background="1" saveData="1">
    <dbPr connection="Provider=Microsoft.Mashup.OleDb.1;Data Source=$Workbook$;Location=T_Dernier_cours;Extended Properties=&quot;&quot;" command="SELECT * FROM [T_Dernier_cours]"/>
  </connection>
  <connection id="2" keepAlive="1" name="Requête - T_Web" description="Connexion à la requête « T_Web » dans le classeur." type="5" refreshedVersion="6" background="1" refreshOnLoad="1">
    <dbPr connection="Provider=Microsoft.Mashup.OleDb.1;Data Source=$Workbook$;Location=T_Web;Extended Properties=&quot;&quot;" command="SELECT * FROM [T_Web]"/>
  </connection>
</connections>
</file>

<file path=xl/sharedStrings.xml><?xml version="1.0" encoding="utf-8"?>
<sst xmlns="http://schemas.openxmlformats.org/spreadsheetml/2006/main" count="15" uniqueCount="10">
  <si>
    <t>https://www.boursorama.com/bourse/devises/taux-de-change-euro-ariary-EUR-MGA/</t>
  </si>
  <si>
    <t>Lien :</t>
  </si>
  <si>
    <t>Dernier</t>
  </si>
  <si>
    <t>Ouverture</t>
  </si>
  <si>
    <t>+ Haut</t>
  </si>
  <si>
    <t>+ Bas</t>
  </si>
  <si>
    <t>Date</t>
  </si>
  <si>
    <t>T_Archive</t>
  </si>
  <si>
    <t>T_Web</t>
  </si>
  <si>
    <t>Feuille à masquer !...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</si>
</sst>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_ ;[Red]\-#,##0.000\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0" fontId="3" fillId="0" borderId="0" xfId="2"/>
    <xf numFmtId="0" fontId="0" fillId="0" borderId="0" xfId="0" applyNumberFormat="1"/>
    <xf numFmtId="0" fontId="0" fillId="0" borderId="0" xfId="1" applyNumberFormat="1" applyFont="1"/>
    <xf numFmtId="14" fontId="0" fillId="0" borderId="0" xfId="0" applyNumberFormat="1"/>
    <xf numFmtId="164" fontId="0" fillId="0" borderId="0" xfId="0" applyNumberFormat="1"/>
    <xf numFmtId="0" fontId="5" fillId="0" borderId="0" xfId="0" applyFont="1"/>
    <xf numFmtId="0" fontId="4" fillId="0" borderId="0" xfId="0" applyFont="1"/>
  </cellXfs>
  <cellStyles count="3">
    <cellStyle name="Lien hypertexte" xfId="2" builtinId="8"/>
    <cellStyle name="Normal" xfId="0" builtinId="0"/>
    <cellStyle name="Pourcentage" xfId="1" builtinId="5"/>
  </cellStyles>
  <dxfs count="15">
    <dxf>
      <numFmt numFmtId="164" formatCode="#,##0.000_ ;[Red]\-#,##0.000\ "/>
    </dxf>
    <dxf>
      <numFmt numFmtId="164" formatCode="#,##0.000_ ;[Red]\-#,##0.000\ "/>
    </dxf>
    <dxf>
      <numFmt numFmtId="164" formatCode="#,##0.000_ ;[Red]\-#,##0.000\ "/>
    </dxf>
    <dxf>
      <numFmt numFmtId="164" formatCode="#,##0.000_ ;[Red]\-#,##0.000\ 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#,##0.000_ ;[Red]\-#,##0.000\ "/>
    </dxf>
    <dxf>
      <numFmt numFmtId="164" formatCode="#,##0.000_ ;[Red]\-#,##0.000\ "/>
    </dxf>
    <dxf>
      <numFmt numFmtId="164" formatCode="#,##0.000_ ;[Red]\-#,##0.000\ "/>
    </dxf>
    <dxf>
      <numFmt numFmtId="164" formatCode="#,##0.000_ ;[Red]\-#,##0.000\ 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tockChart>
        <c:ser>
          <c:idx val="0"/>
          <c:order val="0"/>
          <c:tx>
            <c:strRef>
              <c:f>Archive!$B$3</c:f>
              <c:strCache>
                <c:ptCount val="1"/>
                <c:pt idx="0">
                  <c:v>Ouverture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none"/>
          </c:marker>
          <c:cat>
            <c:numRef>
              <c:f>Archive!$A$4:$A$7</c:f>
              <c:numCache>
                <c:formatCode>m/d/yyyy</c:formatCode>
                <c:ptCount val="4"/>
                <c:pt idx="0">
                  <c:v>43280</c:v>
                </c:pt>
                <c:pt idx="1">
                  <c:v>43279</c:v>
                </c:pt>
                <c:pt idx="2">
                  <c:v>43278</c:v>
                </c:pt>
                <c:pt idx="3">
                  <c:v>43277</c:v>
                </c:pt>
              </c:numCache>
            </c:numRef>
          </c:cat>
          <c:val>
            <c:numRef>
              <c:f>Archive!$B$4:$B$7</c:f>
              <c:numCache>
                <c:formatCode>#\ ##0.000_ ;[Red]\-#\ ##0.000\ </c:formatCode>
                <c:ptCount val="4"/>
                <c:pt idx="0">
                  <c:v>3832.0909999999999</c:v>
                </c:pt>
                <c:pt idx="1">
                  <c:v>3833.078</c:v>
                </c:pt>
                <c:pt idx="2">
                  <c:v>3866.4160000000002</c:v>
                </c:pt>
                <c:pt idx="3">
                  <c:v>3892.1990000000001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486-4490-BE41-374EF23D4A42}"/>
            </c:ext>
          </c:extLst>
        </c:ser>
        <c:ser>
          <c:idx val="1"/>
          <c:order val="1"/>
          <c:tx>
            <c:strRef>
              <c:f>Archive!$C$3</c:f>
              <c:strCache>
                <c:ptCount val="1"/>
                <c:pt idx="0">
                  <c:v>+ Bas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none"/>
          </c:marker>
          <c:cat>
            <c:numRef>
              <c:f>Archive!$A$4:$A$7</c:f>
              <c:numCache>
                <c:formatCode>m/d/yyyy</c:formatCode>
                <c:ptCount val="4"/>
                <c:pt idx="0">
                  <c:v>43280</c:v>
                </c:pt>
                <c:pt idx="1">
                  <c:v>43279</c:v>
                </c:pt>
                <c:pt idx="2">
                  <c:v>43278</c:v>
                </c:pt>
                <c:pt idx="3">
                  <c:v>43277</c:v>
                </c:pt>
              </c:numCache>
            </c:numRef>
          </c:cat>
          <c:val>
            <c:numRef>
              <c:f>Archive!$C$4:$C$7</c:f>
              <c:numCache>
                <c:formatCode>#\ ##0.000_ ;[Red]\-#\ ##0.000\ </c:formatCode>
                <c:ptCount val="4"/>
                <c:pt idx="0">
                  <c:v>3830.4340000000002</c:v>
                </c:pt>
                <c:pt idx="1">
                  <c:v>3824.1550000000002</c:v>
                </c:pt>
                <c:pt idx="2">
                  <c:v>3830.5720000000001</c:v>
                </c:pt>
                <c:pt idx="3">
                  <c:v>3862.933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486-4490-BE41-374EF23D4A42}"/>
            </c:ext>
          </c:extLst>
        </c:ser>
        <c:ser>
          <c:idx val="2"/>
          <c:order val="2"/>
          <c:tx>
            <c:strRef>
              <c:f>Archive!$D$3</c:f>
              <c:strCache>
                <c:ptCount val="1"/>
                <c:pt idx="0">
                  <c:v>+ Haut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none"/>
          </c:marker>
          <c:cat>
            <c:numRef>
              <c:f>Archive!$A$4:$A$7</c:f>
              <c:numCache>
                <c:formatCode>m/d/yyyy</c:formatCode>
                <c:ptCount val="4"/>
                <c:pt idx="0">
                  <c:v>43280</c:v>
                </c:pt>
                <c:pt idx="1">
                  <c:v>43279</c:v>
                </c:pt>
                <c:pt idx="2">
                  <c:v>43278</c:v>
                </c:pt>
                <c:pt idx="3">
                  <c:v>43277</c:v>
                </c:pt>
              </c:numCache>
            </c:numRef>
          </c:cat>
          <c:val>
            <c:numRef>
              <c:f>Archive!$D$4:$D$7</c:f>
              <c:numCache>
                <c:formatCode>#\ ##0.000_ ;[Red]\-#\ ##0.000\ </c:formatCode>
                <c:ptCount val="4"/>
                <c:pt idx="0">
                  <c:v>3958.2860000000001</c:v>
                </c:pt>
                <c:pt idx="1">
                  <c:v>3949.2379999999998</c:v>
                </c:pt>
                <c:pt idx="2">
                  <c:v>3958.4319999999998</c:v>
                </c:pt>
                <c:pt idx="3">
                  <c:v>3952.335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486-4490-BE41-374EF23D4A42}"/>
            </c:ext>
          </c:extLst>
        </c:ser>
        <c:ser>
          <c:idx val="3"/>
          <c:order val="3"/>
          <c:tx>
            <c:strRef>
              <c:f>Archive!$E$3</c:f>
              <c:strCache>
                <c:ptCount val="1"/>
                <c:pt idx="0">
                  <c:v>Dernier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none"/>
          </c:marker>
          <c:cat>
            <c:numRef>
              <c:f>Archive!$A$4:$A$7</c:f>
              <c:numCache>
                <c:formatCode>m/d/yyyy</c:formatCode>
                <c:ptCount val="4"/>
                <c:pt idx="0">
                  <c:v>43280</c:v>
                </c:pt>
                <c:pt idx="1">
                  <c:v>43279</c:v>
                </c:pt>
                <c:pt idx="2">
                  <c:v>43278</c:v>
                </c:pt>
                <c:pt idx="3">
                  <c:v>43277</c:v>
                </c:pt>
              </c:numCache>
            </c:numRef>
          </c:cat>
          <c:val>
            <c:numRef>
              <c:f>Archive!$E$4:$E$7</c:f>
              <c:numCache>
                <c:formatCode>#\ ##0.000_ ;[Red]\-#\ ##0.000\ </c:formatCode>
                <c:ptCount val="4"/>
                <c:pt idx="0">
                  <c:v>3879.6579999999999</c:v>
                </c:pt>
                <c:pt idx="1">
                  <c:v>3831.4279999999999</c:v>
                </c:pt>
                <c:pt idx="2">
                  <c:v>3833.4090000000001</c:v>
                </c:pt>
                <c:pt idx="3">
                  <c:v>3865.752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486-4490-BE41-374EF23D4A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hiLowLines>
        <c:upDownBars>
          <c:gapWidth val="150"/>
          <c:upBars>
            <c:spPr>
              <a:solidFill>
                <a:schemeClr val="lt1"/>
              </a:solidFill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upBars>
          <c:downBars>
            <c:spPr>
              <a:solidFill>
                <a:schemeClr val="dk1">
                  <a:lumMod val="75000"/>
                  <a:lumOff val="25000"/>
                </a:schemeClr>
              </a:solidFill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downBars>
        </c:upDownBars>
        <c:axId val="1068055680"/>
        <c:axId val="1068056992"/>
      </c:stockChart>
      <c:dateAx>
        <c:axId val="106805568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8056992"/>
        <c:crosses val="autoZero"/>
        <c:auto val="1"/>
        <c:lblOffset val="100"/>
        <c:baseTimeUnit val="days"/>
      </c:dateAx>
      <c:valAx>
        <c:axId val="1068056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0_ ;[Red]\-#\ ##0.000\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8055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185737</xdr:colOff>
      <xdr:row>1</xdr:row>
      <xdr:rowOff>142875</xdr:rowOff>
    </xdr:from>
    <xdr:to>
      <xdr:col>12</xdr:col>
      <xdr:colOff>185737</xdr:colOff>
      <xdr:row>16</xdr:row>
      <xdr:rowOff>28575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DonnéesExternes_1" refreshOnLoad="1" removeDataOnSave="1" connectionId="2" autoFormatId="16" applyNumberFormats="0" applyBorderFormats="0" applyFontFormats="1" applyPatternFormats="1" applyAlignmentFormats="0" applyWidthHeightFormats="0">
  <queryTableRefresh nextId="7">
    <queryTableFields count="6">
      <queryTableField id="1" name="Libellé" tableColumnId="13"/>
      <queryTableField id="2" name="26-06-2018" tableColumnId="14"/>
      <queryTableField id="3" name="27-06-2018" tableColumnId="15"/>
      <queryTableField id="4" name="28-06-2018" tableColumnId="16"/>
      <queryTableField id="5" name="29-06-2018" tableColumnId="17"/>
      <queryTableField id="6" name="02-07-2018" tableColumnId="18"/>
    </queryTableFields>
  </queryTableRefresh>
</queryTable>
</file>

<file path=xl/queryTables/queryTable2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Date" tableColumnId="41"/>
      <queryTableField id="2" name="Ouverture" tableColumnId="42"/>
      <queryTableField id="3" name="+ Bas" tableColumnId="43"/>
      <queryTableField id="4" name="+ Haut" tableColumnId="44"/>
      <queryTableField id="5" name="Dernier" tableColumnId="4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1" name="T_Web" displayName="T_Web" comment="Table 1 site web" ref="B6:G11" tableType="queryTable" totalsRowShown="0">
  <autoFilter ref="B6:G11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3" uniqueName="13" name="Libellé" queryTableFieldId="1" dataDxfId="9"/>
    <tableColumn id="14" uniqueName="14" name="26-06-2018" queryTableFieldId="2" dataDxfId="8"/>
    <tableColumn id="15" uniqueName="15" name="27-06-2018" queryTableFieldId="3" dataDxfId="7"/>
    <tableColumn id="16" uniqueName="16" name="28-06-2018" queryTableFieldId="4" dataDxfId="6"/>
    <tableColumn id="17" uniqueName="17" name="29-06-2018" queryTableFieldId="5" dataCellStyle="Normal"/>
    <tableColumn id="18" uniqueName="18" name="02-07-2018" queryTableFieldId="6" dataDxfId="5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3" name="T_Archive" displayName="T_Archive" ref="A3:E7" totalsRowShown="0">
  <autoFilter ref="A3:E7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5" name="Date" dataDxfId="14"/>
    <tableColumn id="18" name="Ouverture" dataDxfId="12"/>
    <tableColumn id="20" name="+ Bas" dataDxfId="11"/>
    <tableColumn id="19" name="+ Haut" dataDxfId="13"/>
    <tableColumn id="16" name="Dernier" dataDxfId="10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4" name="T_Dernier_cours" displayName="T_Dernier_cours" ref="A1:E2" tableType="queryTable" totalsRowShown="0" headerRowCellStyle="Normal">
  <autoFilter ref="A1:E2"/>
  <tableColumns count="5">
    <tableColumn id="41" uniqueName="41" name="Date" queryTableFieldId="1" dataDxfId="4"/>
    <tableColumn id="42" uniqueName="42" name="Ouverture" queryTableFieldId="2" dataDxfId="3"/>
    <tableColumn id="43" uniqueName="43" name="+ Bas" queryTableFieldId="3" dataDxfId="2"/>
    <tableColumn id="44" uniqueName="44" name="+ Haut" queryTableFieldId="4" dataDxfId="1"/>
    <tableColumn id="45" uniqueName="45" name="Dernier" queryTableFieldId="5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boursorama.com/bourse/devises/taux-de-change-euro-ariary-EUR-MGA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G11"/>
  <sheetViews>
    <sheetView showGridLines="0" workbookViewId="0">
      <selection activeCell="H7" sqref="H7"/>
    </sheetView>
  </sheetViews>
  <sheetFormatPr baseColWidth="10" defaultRowHeight="15" x14ac:dyDescent="0.25"/>
  <cols>
    <col min="1" max="1" width="1.7109375" customWidth="1"/>
    <col min="2" max="2" width="10.140625" customWidth="1"/>
    <col min="3" max="7" width="10.42578125" customWidth="1"/>
  </cols>
  <sheetData>
    <row r="1" spans="2:7" x14ac:dyDescent="0.25">
      <c r="B1" s="1" t="s">
        <v>1</v>
      </c>
    </row>
    <row r="2" spans="2:7" x14ac:dyDescent="0.25">
      <c r="B2" s="2" t="s">
        <v>0</v>
      </c>
    </row>
    <row r="5" spans="2:7" x14ac:dyDescent="0.25">
      <c r="B5" s="1" t="s">
        <v>8</v>
      </c>
    </row>
    <row r="6" spans="2:7" x14ac:dyDescent="0.25">
      <c r="B6" s="3"/>
      <c r="C6" s="3"/>
      <c r="D6" s="3"/>
      <c r="E6" s="3"/>
      <c r="F6" s="3"/>
      <c r="G6" s="3"/>
    </row>
    <row r="7" spans="2:7" x14ac:dyDescent="0.25">
      <c r="B7" s="3"/>
      <c r="C7" s="3"/>
      <c r="D7" s="3"/>
      <c r="E7" s="3"/>
      <c r="F7"/>
      <c r="G7" s="3"/>
    </row>
    <row r="8" spans="2:7" x14ac:dyDescent="0.25">
      <c r="B8" s="3"/>
      <c r="C8" s="4"/>
      <c r="D8" s="4"/>
      <c r="E8" s="4"/>
      <c r="F8"/>
      <c r="G8" s="4"/>
    </row>
    <row r="9" spans="2:7" x14ac:dyDescent="0.25">
      <c r="B9" s="3"/>
      <c r="C9" s="3"/>
      <c r="D9" s="3"/>
      <c r="E9" s="3"/>
      <c r="F9"/>
      <c r="G9" s="3"/>
    </row>
    <row r="10" spans="2:7" x14ac:dyDescent="0.25">
      <c r="B10" s="3"/>
      <c r="C10" s="3"/>
      <c r="D10" s="3"/>
      <c r="E10" s="3"/>
      <c r="F10"/>
      <c r="G10" s="3"/>
    </row>
    <row r="11" spans="2:7" x14ac:dyDescent="0.25">
      <c r="B11" s="3"/>
      <c r="C11" s="3"/>
      <c r="D11" s="3"/>
      <c r="E11" s="3"/>
      <c r="F11"/>
      <c r="G11" s="3"/>
    </row>
  </sheetData>
  <hyperlinks>
    <hyperlink ref="B2" r:id="rId1"/>
  </hyperlink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7"/>
  <sheetViews>
    <sheetView showGridLines="0" tabSelected="1" workbookViewId="0">
      <selection activeCell="F12" sqref="F12"/>
    </sheetView>
  </sheetViews>
  <sheetFormatPr baseColWidth="10" defaultRowHeight="15" x14ac:dyDescent="0.25"/>
  <cols>
    <col min="1" max="1" width="10.7109375" bestFit="1" customWidth="1"/>
    <col min="2" max="2" width="10" bestFit="1" customWidth="1"/>
    <col min="3" max="3" width="12.5703125" bestFit="1" customWidth="1"/>
    <col min="4" max="5" width="9.42578125" bestFit="1" customWidth="1"/>
    <col min="6" max="6" width="8.28515625" bestFit="1" customWidth="1"/>
  </cols>
  <sheetData>
    <row r="1" spans="1:5" ht="15.75" x14ac:dyDescent="0.25">
      <c r="A1" s="7" t="s">
        <v>7</v>
      </c>
    </row>
    <row r="3" spans="1:5" x14ac:dyDescent="0.25">
      <c r="A3" s="3" t="s">
        <v>6</v>
      </c>
      <c r="B3" s="3" t="s">
        <v>3</v>
      </c>
      <c r="C3" s="3" t="s">
        <v>5</v>
      </c>
      <c r="D3" s="3" t="s">
        <v>4</v>
      </c>
      <c r="E3" s="3" t="s">
        <v>2</v>
      </c>
    </row>
    <row r="4" spans="1:5" x14ac:dyDescent="0.25">
      <c r="A4" s="5">
        <v>43280</v>
      </c>
      <c r="B4" s="6">
        <v>3832.0909999999999</v>
      </c>
      <c r="C4" s="6">
        <v>3830.4340000000002</v>
      </c>
      <c r="D4" s="6">
        <v>3958.2860000000001</v>
      </c>
      <c r="E4" s="6">
        <v>3879.6579999999999</v>
      </c>
    </row>
    <row r="5" spans="1:5" x14ac:dyDescent="0.25">
      <c r="A5" s="5">
        <v>43279</v>
      </c>
      <c r="B5" s="6">
        <v>3833.078</v>
      </c>
      <c r="C5" s="6">
        <v>3824.1550000000002</v>
      </c>
      <c r="D5" s="6">
        <v>3949.2379999999998</v>
      </c>
      <c r="E5" s="6">
        <v>3831.4279999999999</v>
      </c>
    </row>
    <row r="6" spans="1:5" x14ac:dyDescent="0.25">
      <c r="A6" s="5">
        <v>43278</v>
      </c>
      <c r="B6" s="6">
        <v>3866.4160000000002</v>
      </c>
      <c r="C6" s="6">
        <v>3830.5720000000001</v>
      </c>
      <c r="D6" s="6">
        <v>3958.4319999999998</v>
      </c>
      <c r="E6" s="6">
        <v>3833.4090000000001</v>
      </c>
    </row>
    <row r="7" spans="1:5" x14ac:dyDescent="0.25">
      <c r="A7" s="5">
        <v>43277</v>
      </c>
      <c r="B7" s="6">
        <v>3892.1990000000001</v>
      </c>
      <c r="C7" s="6">
        <v>3862.933</v>
      </c>
      <c r="D7" s="6">
        <v>3952.335</v>
      </c>
      <c r="E7" s="6">
        <v>3865.752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"/>
  <sheetViews>
    <sheetView showGridLines="0" workbookViewId="0">
      <selection sqref="A1:E2"/>
    </sheetView>
  </sheetViews>
  <sheetFormatPr baseColWidth="10" defaultRowHeight="15" x14ac:dyDescent="0.25"/>
  <cols>
    <col min="1" max="1" width="10.7109375" bestFit="1" customWidth="1"/>
    <col min="2" max="2" width="12.42578125" bestFit="1" customWidth="1"/>
    <col min="3" max="4" width="9.42578125" bestFit="1" customWidth="1"/>
    <col min="5" max="5" width="10" bestFit="1" customWidth="1"/>
    <col min="6" max="6" width="11.7109375" bestFit="1" customWidth="1"/>
  </cols>
  <sheetData>
    <row r="1" spans="1:8" x14ac:dyDescent="0.25">
      <c r="A1" t="s">
        <v>6</v>
      </c>
      <c r="B1" t="s">
        <v>3</v>
      </c>
      <c r="C1" t="s">
        <v>5</v>
      </c>
      <c r="D1" t="s">
        <v>4</v>
      </c>
      <c r="E1" t="s">
        <v>2</v>
      </c>
      <c r="H1" s="8" t="s">
        <v>9</v>
      </c>
    </row>
    <row r="2" spans="1:8" x14ac:dyDescent="0.25">
      <c r="A2" s="5">
        <v>43280</v>
      </c>
      <c r="B2" s="6">
        <v>3832.0909999999999</v>
      </c>
      <c r="C2" s="6">
        <v>3830.4340000000002</v>
      </c>
      <c r="D2" s="6">
        <v>3958.2860000000001</v>
      </c>
      <c r="E2" s="6">
        <v>3879.6579999999999</v>
      </c>
      <c r="F2" s="6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7DB553-54AF-4D37-9285-9B0DC489625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Web</vt:lpstr>
      <vt:lpstr>Archive</vt:lpstr>
      <vt:lpstr>Jour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cp:lastPrinted>2018-06-29T14:34:10Z</cp:lastPrinted>
  <dcterms:created xsi:type="dcterms:W3CDTF">2018-06-29T14:31:23Z</dcterms:created>
  <dcterms:modified xsi:type="dcterms:W3CDTF">2018-07-02T10:26:21Z</dcterms:modified>
</cp:coreProperties>
</file>