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cuments\"/>
    </mc:Choice>
  </mc:AlternateContent>
  <bookViews>
    <workbookView xWindow="0" yWindow="0" windowWidth="24000" windowHeight="90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D9" i="1" s="1"/>
  <c r="D8" i="1" l="1"/>
</calcChain>
</file>

<file path=xl/sharedStrings.xml><?xml version="1.0" encoding="utf-8"?>
<sst xmlns="http://schemas.openxmlformats.org/spreadsheetml/2006/main" count="8" uniqueCount="8">
  <si>
    <t>magasin</t>
  </si>
  <si>
    <t>mar-sam</t>
  </si>
  <si>
    <t>lun-sam</t>
  </si>
  <si>
    <t>ouverture</t>
  </si>
  <si>
    <t>=NB.JOURS.OUVRES.INTL(DATE(ANNEE(B$3);MOIS($B$3)-1;1);FIN.MOIS(DATE(ANNEE($B$3);MOIS($B$3)-1;1);0);2)</t>
  </si>
  <si>
    <t>=NB.JOURS.OUVRES.INTL(DATE(ANNEE(B$3);MOIS($B$3)-1;1);FIN.MOIS(DATE(ANNEE($B$3);MOIS($B$3)-1;1);0);11)</t>
  </si>
  <si>
    <t>Nb. Jours</t>
  </si>
  <si>
    <t>=AUJOURDHUI()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</si>
</sst>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1" fillId="0" borderId="0" xfId="1" applyAlignment="1">
      <alignment horizontal="left" indent="1"/>
    </xf>
    <xf numFmtId="0" fontId="2" fillId="0" borderId="1" xfId="0" applyFont="1" applyBorder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G9"/>
  <sheetViews>
    <sheetView showGridLines="0" tabSelected="1" workbookViewId="0">
      <selection activeCell="D15" sqref="D15"/>
    </sheetView>
  </sheetViews>
  <sheetFormatPr baseColWidth="10" defaultRowHeight="12.75" x14ac:dyDescent="0.2"/>
  <sheetData>
    <row r="3" spans="2:7" x14ac:dyDescent="0.2">
      <c r="B3" s="1">
        <f ca="1">TODAY()</f>
        <v>43399</v>
      </c>
      <c r="C3" s="2" t="s">
        <v>7</v>
      </c>
      <c r="D3" s="1"/>
    </row>
    <row r="7" spans="2:7" x14ac:dyDescent="0.2">
      <c r="B7" s="3" t="s">
        <v>0</v>
      </c>
      <c r="C7" s="3" t="s">
        <v>3</v>
      </c>
      <c r="D7" s="3" t="s">
        <v>6</v>
      </c>
    </row>
    <row r="8" spans="2:7" x14ac:dyDescent="0.2">
      <c r="B8">
        <v>1</v>
      </c>
      <c r="C8" t="s">
        <v>1</v>
      </c>
      <c r="D8">
        <f ca="1">NETWORKDAYS.INTL(DATE(YEAR(B$3),MONTH($B$3)-1,1),EOMONTH(DATE(YEAR($B$3),MONTH($B$3)-1,1),0),2)</f>
        <v>21</v>
      </c>
      <c r="E8" s="2" t="s">
        <v>4</v>
      </c>
      <c r="F8" s="1"/>
      <c r="G8" s="1"/>
    </row>
    <row r="9" spans="2:7" x14ac:dyDescent="0.2">
      <c r="B9">
        <v>2</v>
      </c>
      <c r="C9" t="s">
        <v>2</v>
      </c>
      <c r="D9">
        <f ca="1">NETWORKDAYS.INTL(DATE(YEAR(B$3),MONTH($B$3)-1,1),EOMONTH(DATE(YEAR($B$3),MONTH($B$3)-1,1),0),11)</f>
        <v>25</v>
      </c>
      <c r="E9" s="2" t="s">
        <v>5</v>
      </c>
      <c r="F9" s="1"/>
      <c r="G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2018-10-26T09:09:52Z</dcterms:created>
  <dcterms:modified xsi:type="dcterms:W3CDTF">2018-10-26T09:35:37Z</dcterms:modified>
</cp:coreProperties>
</file>