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1" r:id="rId1"/>
    <sheet name="TCD" sheetId="4" r:id="rId2"/>
  </sheets>
  <definedNames>
    <definedName name="Dates">Données!$B$2:$B$7</definedName>
    <definedName name="Noms">Données!$A$2:$A$7</definedName>
  </definedNames>
  <calcPr calcId="162913" iterateDelta="9.9999999999999994E-12" calcOnSave="0"/>
  <pivotCaches>
    <pivotCache cacheId="5" r:id="rId3"/>
  </pivotCaches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</calcChain>
</file>

<file path=xl/sharedStrings.xml><?xml version="1.0" encoding="utf-8"?>
<sst xmlns="http://schemas.openxmlformats.org/spreadsheetml/2006/main" count="16" uniqueCount="9">
  <si>
    <t>Nom</t>
  </si>
  <si>
    <t>Date</t>
  </si>
  <si>
    <t>Lionel</t>
  </si>
  <si>
    <t>Mathilde</t>
  </si>
  <si>
    <t>Total général</t>
  </si>
  <si>
    <t>NB Connexions</t>
  </si>
  <si>
    <t>uniques</t>
  </si>
  <si>
    <t>$C2 : =SI(NB.SI.ENS(A$2:A2;[@Nom];B$2:B2;[@Date])&gt;1;0;1)</t>
  </si>
  <si>
    <t>Actualisation auto. Du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</si>
</sst>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1" fillId="0" borderId="0" xfId="1" applyAlignment="1">
      <alignment horizontal="left" indent="1"/>
    </xf>
    <xf numFmtId="0" fontId="2" fillId="0" borderId="0" xfId="0" applyFont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66675</xdr:rowOff>
    </xdr:from>
    <xdr:to>
      <xdr:col>7</xdr:col>
      <xdr:colOff>695325</xdr:colOff>
      <xdr:row>5</xdr:row>
      <xdr:rowOff>180975</xdr:rowOff>
    </xdr:to>
    <xdr:sp macro="" textlink="">
      <xdr:nvSpPr>
        <xdr:cNvPr id="2" name="ZoneTexte 1"/>
        <xdr:cNvSpPr txBox="1"/>
      </xdr:nvSpPr>
      <xdr:spPr>
        <a:xfrm>
          <a:off x="3524250" y="447675"/>
          <a:ext cx="2981325" cy="6858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86.945802893519" createdVersion="6" refreshedVersion="6" minRefreshableVersion="3" recordCount="6">
  <cacheSource type="worksheet">
    <worksheetSource name="Tableau1"/>
  </cacheSource>
  <cacheFields count="3">
    <cacheField name="Nom" numFmtId="0">
      <sharedItems count="2">
        <s v="Mathilde"/>
        <s v="Lionel"/>
      </sharedItems>
    </cacheField>
    <cacheField name="Date" numFmtId="14">
      <sharedItems containsSemiMixedTypes="0" containsNonDate="0" containsDate="1" containsString="0" minDate="2017-02-19T00:00:00" maxDate="2017-02-22T00:00:00"/>
    </cacheField>
    <cacheField name="unique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d v="2017-02-19T00:00:00"/>
    <n v="1"/>
  </r>
  <r>
    <x v="1"/>
    <d v="2017-02-20T00:00:00"/>
    <n v="1"/>
  </r>
  <r>
    <x v="0"/>
    <d v="2017-02-20T00:00:00"/>
    <n v="1"/>
  </r>
  <r>
    <x v="1"/>
    <d v="2017-02-21T00:00:00"/>
    <n v="1"/>
  </r>
  <r>
    <x v="1"/>
    <d v="2017-02-21T00:00:00"/>
    <n v="0"/>
  </r>
  <r>
    <x v="0"/>
    <d v="2017-02-21T00:00:0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2:B5" firstHeaderRow="1" firstDataRow="1" firstDataCol="1"/>
  <pivotFields count="3">
    <pivotField axis="axisRow" compact="0" outline="0" showAll="0">
      <items count="3">
        <item x="1"/>
        <item x="0"/>
        <item t="default"/>
      </items>
    </pivotField>
    <pivotField compact="0" numFmtId="14" outline="0" showAll="0"/>
    <pivotField dataField="1" compact="0" outline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NB Connexions" fld="2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" totalsRowShown="0">
  <autoFilter ref="A1:C7"/>
  <tableColumns count="3">
    <tableColumn id="1" name="Nom"/>
    <tableColumn id="2" name="Date" dataDxfId="1"/>
    <tableColumn id="3" name="uniques" dataDxfId="0">
      <calculatedColumnFormula>IF(COUNTIFS(A$2:A2,Tableau1[[#This Row],[Nom]],B$2:B2,Tableau1[[#This Row],[Date]])&gt;1,0,1)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showGridLines="0" tabSelected="1" workbookViewId="0">
      <selection activeCell="E3" sqref="E3"/>
    </sheetView>
  </sheetViews>
  <sheetFormatPr baseColWidth="10" defaultColWidth="9.140625" defaultRowHeight="15" x14ac:dyDescent="0.25"/>
  <cols>
    <col min="2" max="2" width="10.7109375" bestFit="1" customWidth="1"/>
    <col min="5" max="5" width="9.140625" customWidth="1"/>
  </cols>
  <sheetData>
    <row r="1" spans="1:5" x14ac:dyDescent="0.25">
      <c r="A1" t="s">
        <v>0</v>
      </c>
      <c r="B1" s="1" t="s">
        <v>1</v>
      </c>
      <c r="C1" t="s">
        <v>6</v>
      </c>
    </row>
    <row r="2" spans="1:5" x14ac:dyDescent="0.25">
      <c r="A2" t="s">
        <v>3</v>
      </c>
      <c r="B2" s="1">
        <v>42785</v>
      </c>
      <c r="C2">
        <f>IF(COUNTIFS(A$2:A2,Tableau1[[#This Row],[Nom]],B$2:B2,Tableau1[[#This Row],[Date]])&gt;1,0,1)</f>
        <v>1</v>
      </c>
      <c r="E2" s="4" t="s">
        <v>7</v>
      </c>
    </row>
    <row r="3" spans="1:5" x14ac:dyDescent="0.25">
      <c r="A3" t="s">
        <v>2</v>
      </c>
      <c r="B3" s="1">
        <v>42786</v>
      </c>
      <c r="C3">
        <f>IF(COUNTIFS(A$2:A3,Tableau1[[#This Row],[Nom]],B$2:B3,Tableau1[[#This Row],[Date]])&gt;1,0,1)</f>
        <v>1</v>
      </c>
    </row>
    <row r="4" spans="1:5" x14ac:dyDescent="0.25">
      <c r="A4" t="s">
        <v>3</v>
      </c>
      <c r="B4" s="1">
        <v>42786</v>
      </c>
      <c r="C4">
        <f>IF(COUNTIFS(A$2:A4,Tableau1[[#This Row],[Nom]],B$2:B4,Tableau1[[#This Row],[Date]])&gt;1,0,1)</f>
        <v>1</v>
      </c>
    </row>
    <row r="5" spans="1:5" x14ac:dyDescent="0.25">
      <c r="A5" t="s">
        <v>2</v>
      </c>
      <c r="B5" s="1">
        <v>42787</v>
      </c>
      <c r="C5">
        <f>IF(COUNTIFS(A$2:A5,Tableau1[[#This Row],[Nom]],B$2:B5,Tableau1[[#This Row],[Date]])&gt;1,0,1)</f>
        <v>1</v>
      </c>
    </row>
    <row r="6" spans="1:5" x14ac:dyDescent="0.25">
      <c r="A6" t="s">
        <v>2</v>
      </c>
      <c r="B6" s="1">
        <v>42787</v>
      </c>
      <c r="C6">
        <f>IF(COUNTIFS(A$2:A6,Tableau1[[#This Row],[Nom]],B$2:B6,Tableau1[[#This Row],[Date]])&gt;1,0,1)</f>
        <v>0</v>
      </c>
    </row>
    <row r="7" spans="1:5" x14ac:dyDescent="0.25">
      <c r="A7" t="s">
        <v>3</v>
      </c>
      <c r="B7" s="1">
        <v>42787</v>
      </c>
      <c r="C7">
        <f>IF(COUNTIFS(A$2:A7,Tableau1[[#This Row],[Nom]],B$2:B7,Tableau1[[#This Row],[Date]])&gt;1,0,1)</f>
        <v>1</v>
      </c>
    </row>
  </sheetData>
  <pageMargins left="0.7" right="0.7" top="0.75" bottom="0.75" header="0.3" footer="0.3"/>
  <ignoredErrors>
    <ignoredError sqref="C3:C7" formulaRange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5"/>
  <sheetViews>
    <sheetView showGridLines="0" workbookViewId="0">
      <selection activeCell="I4" sqref="I4"/>
    </sheetView>
  </sheetViews>
  <sheetFormatPr baseColWidth="10" defaultRowHeight="15" x14ac:dyDescent="0.25"/>
  <cols>
    <col min="1" max="1" width="12.5703125" customWidth="1"/>
    <col min="2" max="3" width="14.42578125" bestFit="1" customWidth="1"/>
  </cols>
  <sheetData>
    <row r="2" spans="1:5" x14ac:dyDescent="0.25">
      <c r="A2" s="2" t="s">
        <v>0</v>
      </c>
      <c r="B2" t="s">
        <v>5</v>
      </c>
      <c r="E2" s="5" t="s">
        <v>8</v>
      </c>
    </row>
    <row r="3" spans="1:5" x14ac:dyDescent="0.25">
      <c r="A3" t="s">
        <v>2</v>
      </c>
      <c r="B3" s="3">
        <v>2</v>
      </c>
    </row>
    <row r="4" spans="1:5" x14ac:dyDescent="0.25">
      <c r="A4" t="s">
        <v>3</v>
      </c>
      <c r="B4" s="3">
        <v>3</v>
      </c>
    </row>
    <row r="5" spans="1:5" x14ac:dyDescent="0.25">
      <c r="A5" t="s">
        <v>4</v>
      </c>
      <c r="B5" s="3">
        <v>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TCD</vt:lpstr>
      <vt:lpstr>Dates</vt:lpstr>
      <vt:lpstr>Noms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PEREZ (mperez122616)</dc:creator>
  <cp:lastModifiedBy>Jean-Eric Pelouas</cp:lastModifiedBy>
  <dcterms:created xsi:type="dcterms:W3CDTF">2017-02-20T08:35:20Z</dcterms:created>
  <dcterms:modified xsi:type="dcterms:W3CDTF">2017-02-20T21:49:29Z</dcterms:modified>
</cp:coreProperties>
</file>