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codeName="ThisWorkbook" defaultThemeVersion="124226"/>
  <mc:AlternateContent xmlns:mc="http://schemas.openxmlformats.org/markup-compatibility/2006">
    <mc:Choice Requires="x15">
      <x15ac:absPath xmlns:x15ac="http://schemas.microsoft.com/office/spreadsheetml/2010/11/ac" url="C:\Users\jeane\Downloads\"/>
    </mc:Choice>
  </mc:AlternateContent>
  <xr:revisionPtr revIDLastSave="0" documentId="13_ncr:1_{125606BD-0A5C-495E-9E7E-D6995ACF40E0}" xr6:coauthVersionLast="45" xr6:coauthVersionMax="45" xr10:uidLastSave="{00000000-0000-0000-0000-000000000000}"/>
  <bookViews>
    <workbookView xWindow="-120" yWindow="-120" windowWidth="24240" windowHeight="13740" activeTab="1" xr2:uid="{00000000-000D-0000-FFFF-FFFF00000000}"/>
  </bookViews>
  <sheets>
    <sheet name="Coût Global" sheetId="1" r:id="rId1"/>
    <sheet name="TCD" sheetId="2" r:id="rId2"/>
  </sheets>
  <definedNames>
    <definedName name="_xlnm._FilterDatabase" localSheetId="0" hidden="1">'Coût Global'!$A$1:$Y$1060</definedName>
    <definedName name="olApplicationName" hidden="1">"bollore"</definedName>
    <definedName name="olDatabaseName" hidden="1">"crbu"</definedName>
    <definedName name="olLogUserFilePath" hidden="1">"D:\Offline\site\ErrorLog\U_GDUF.log"</definedName>
    <definedName name="olserver" hidden="1">"i0ptxapp01"</definedName>
    <definedName name="olServerName" hidden="1">"ptxns002"</definedName>
    <definedName name="olSheetProtection" hidden="1">"mjljollj"</definedName>
    <definedName name="olstrBatchDirectory" hidden="1">"D:\Offline\site\Atraiter\Extract"</definedName>
    <definedName name="olstrMacroFilePath" hidden="1">"D:\Offline\Essbase\essxlvba.xla"</definedName>
    <definedName name="olstrRunMacroName" hidden="1">"RetrieveData"</definedName>
    <definedName name="olstrSaveFilePath" hidden="1">"D:\Offline\site\Aenvoyer\U_GDUF_BS01_S6141A_A2006_A2007_M08YTD.xls"</definedName>
    <definedName name="olUseAlias" hidden="1">"Default"</definedName>
    <definedName name="oluser" hidden="1">"X`GCVG"</definedName>
    <definedName name="olUserLogin" hidden="1">"ibuqfocf"</definedName>
    <definedName name="olUserPwd" hidden="1">"derjrxe"</definedName>
    <definedName name="olZipExecPath" hidden="1">"D:\Offline\site\bin\"</definedName>
    <definedName name="olZipSavePath" hidden="1">"D:\Offline\site\Aenvoyer\"</definedName>
    <definedName name="ROO" hidden="1">"ptxns002"</definedName>
    <definedName name="Slicer_Dates">#N/A</definedName>
    <definedName name="Slicer_Years">#N/A</definedName>
  </definedNames>
  <calcPr calcId="145621" calcOnSave="0"/>
  <pivotCaches>
    <pivotCache cacheId="10" r:id="rId3"/>
  </pivotCaches>
  <extLst>
    <ext xmlns:x14="http://schemas.microsoft.com/office/spreadsheetml/2009/9/main" uri="{BBE1A952-AA13-448e-AADC-164F8A28A991}">
      <x14:slicerCaches>
        <x14:slicerCache r:id="rId4"/>
        <x14:slicerCache r:id="rId5"/>
      </x14:slicerCaches>
    </ext>
    <ext xmlns:x14="http://schemas.microsoft.com/office/spreadsheetml/2009/9/main" uri="{79F54976-1DA5-4618-B147-4CDE4B953A38}">
      <x14:workbookPr/>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8D1B367C-94E5-4031-9CF3-2DF595CF8E33}" keepAlive="1" name="Query - CoûtGlobal" description="Connection to the 'CoûtGlobal' query in the workbook." type="5" refreshedVersion="6" background="1">
    <dbPr connection="Provider=Microsoft.Mashup.OleDb.1;Data Source=$Workbook$;Location=CoûtGlobal;Extended Properties=&quot;&quot;" command="SELECT * FROM [CoûtGlobal]"/>
  </connection>
</connections>
</file>

<file path=xl/sharedStrings.xml><?xml version="1.0" encoding="utf-8"?>
<sst xmlns="http://schemas.openxmlformats.org/spreadsheetml/2006/main" count="1434" uniqueCount="1036">
  <si>
    <t>000100</t>
  </si>
  <si>
    <t>000590</t>
  </si>
  <si>
    <t>001201</t>
  </si>
  <si>
    <t>001301</t>
  </si>
  <si>
    <t>001701</t>
  </si>
  <si>
    <t>001702</t>
  </si>
  <si>
    <t>001703</t>
  </si>
  <si>
    <t>001704</t>
  </si>
  <si>
    <t>010601</t>
  </si>
  <si>
    <t>010602</t>
  </si>
  <si>
    <t>010603</t>
  </si>
  <si>
    <t>010604</t>
  </si>
  <si>
    <t>010701</t>
  </si>
  <si>
    <t>010702</t>
  </si>
  <si>
    <t>010703</t>
  </si>
  <si>
    <t>010704</t>
  </si>
  <si>
    <t>010901</t>
  </si>
  <si>
    <t>010902</t>
  </si>
  <si>
    <t>010903</t>
  </si>
  <si>
    <t>010904</t>
  </si>
  <si>
    <t>010907</t>
  </si>
  <si>
    <t>011001</t>
  </si>
  <si>
    <t>011002</t>
  </si>
  <si>
    <t>011003</t>
  </si>
  <si>
    <t>011004</t>
  </si>
  <si>
    <t>011005</t>
  </si>
  <si>
    <t>011006</t>
  </si>
  <si>
    <t>011101</t>
  </si>
  <si>
    <t>011103</t>
  </si>
  <si>
    <t>011301</t>
  </si>
  <si>
    <t>011303</t>
  </si>
  <si>
    <t>011401</t>
  </si>
  <si>
    <t>011402</t>
  </si>
  <si>
    <t>011403</t>
  </si>
  <si>
    <t>011404</t>
  </si>
  <si>
    <t>011405</t>
  </si>
  <si>
    <t>011501</t>
  </si>
  <si>
    <t>011502</t>
  </si>
  <si>
    <t>011503</t>
  </si>
  <si>
    <t>011504</t>
  </si>
  <si>
    <t>011505</t>
  </si>
  <si>
    <t>011601</t>
  </si>
  <si>
    <t>011602</t>
  </si>
  <si>
    <t>011603</t>
  </si>
  <si>
    <t>011604</t>
  </si>
  <si>
    <t>011701</t>
  </si>
  <si>
    <t>011802</t>
  </si>
  <si>
    <t>011803</t>
  </si>
  <si>
    <t>011804</t>
  </si>
  <si>
    <t>019101</t>
  </si>
  <si>
    <t>020501</t>
  </si>
  <si>
    <t>020502</t>
  </si>
  <si>
    <t>021501</t>
  </si>
  <si>
    <t>021502</t>
  </si>
  <si>
    <t>021503</t>
  </si>
  <si>
    <t>031101</t>
  </si>
  <si>
    <t>031401</t>
  </si>
  <si>
    <t>031402</t>
  </si>
  <si>
    <t>039101</t>
  </si>
  <si>
    <t>039102</t>
  </si>
  <si>
    <t>039601</t>
  </si>
  <si>
    <t>050601</t>
  </si>
  <si>
    <t>050701</t>
  </si>
  <si>
    <t>051201</t>
  </si>
  <si>
    <t>051301</t>
  </si>
  <si>
    <t>100101</t>
  </si>
  <si>
    <t>100106</t>
  </si>
  <si>
    <t>100107</t>
  </si>
  <si>
    <t>100301</t>
  </si>
  <si>
    <t>100302</t>
  </si>
  <si>
    <t>100501</t>
  </si>
  <si>
    <t>100503</t>
  </si>
  <si>
    <t>100601</t>
  </si>
  <si>
    <t>100701</t>
  </si>
  <si>
    <t>100702</t>
  </si>
  <si>
    <t>100703</t>
  </si>
  <si>
    <t>100707</t>
  </si>
  <si>
    <t>100801</t>
  </si>
  <si>
    <t>100802</t>
  </si>
  <si>
    <t>100803</t>
  </si>
  <si>
    <t>100805</t>
  </si>
  <si>
    <t>100806</t>
  </si>
  <si>
    <t>100807</t>
  </si>
  <si>
    <t>100808</t>
  </si>
  <si>
    <t>100809</t>
  </si>
  <si>
    <t>100812</t>
  </si>
  <si>
    <t>100814</t>
  </si>
  <si>
    <t>100901</t>
  </si>
  <si>
    <t>100902</t>
  </si>
  <si>
    <t>100903</t>
  </si>
  <si>
    <t>100904</t>
  </si>
  <si>
    <t>100906</t>
  </si>
  <si>
    <t>100907</t>
  </si>
  <si>
    <t>101003</t>
  </si>
  <si>
    <t>101005</t>
  </si>
  <si>
    <t>101009</t>
  </si>
  <si>
    <t>101010</t>
  </si>
  <si>
    <t>101101</t>
  </si>
  <si>
    <t>101102</t>
  </si>
  <si>
    <t>101106</t>
  </si>
  <si>
    <t>101107</t>
  </si>
  <si>
    <t>101109</t>
  </si>
  <si>
    <t>101110</t>
  </si>
  <si>
    <t>101204</t>
  </si>
  <si>
    <t>101206</t>
  </si>
  <si>
    <t>101207</t>
  </si>
  <si>
    <t>101208</t>
  </si>
  <si>
    <t>101210</t>
  </si>
  <si>
    <t>101211</t>
  </si>
  <si>
    <t>101212</t>
  </si>
  <si>
    <t>101302</t>
  </si>
  <si>
    <t>101401</t>
  </si>
  <si>
    <t>101402</t>
  </si>
  <si>
    <t>101405</t>
  </si>
  <si>
    <t>101407</t>
  </si>
  <si>
    <t>101408</t>
  </si>
  <si>
    <t>101501</t>
  </si>
  <si>
    <t>101503</t>
  </si>
  <si>
    <t>101504</t>
  </si>
  <si>
    <t>101505</t>
  </si>
  <si>
    <t>101506</t>
  </si>
  <si>
    <t>101507</t>
  </si>
  <si>
    <t>101508</t>
  </si>
  <si>
    <t>101509</t>
  </si>
  <si>
    <t>101510</t>
  </si>
  <si>
    <t>101514</t>
  </si>
  <si>
    <t>101515</t>
  </si>
  <si>
    <t>101516</t>
  </si>
  <si>
    <t>101601</t>
  </si>
  <si>
    <t>101606</t>
  </si>
  <si>
    <t>101608</t>
  </si>
  <si>
    <t>101610</t>
  </si>
  <si>
    <t>101611</t>
  </si>
  <si>
    <t>101613</t>
  </si>
  <si>
    <t>101614</t>
  </si>
  <si>
    <t>101615</t>
  </si>
  <si>
    <t>101701</t>
  </si>
  <si>
    <t>101702</t>
  </si>
  <si>
    <t>101703</t>
  </si>
  <si>
    <t>101704</t>
  </si>
  <si>
    <t>101705</t>
  </si>
  <si>
    <t>101801</t>
  </si>
  <si>
    <t>101802</t>
  </si>
  <si>
    <t>101803</t>
  </si>
  <si>
    <t>101804</t>
  </si>
  <si>
    <t>101805</t>
  </si>
  <si>
    <t>101806</t>
  </si>
  <si>
    <t>101807</t>
  </si>
  <si>
    <t>101808</t>
  </si>
  <si>
    <t>101810</t>
  </si>
  <si>
    <t>101811</t>
  </si>
  <si>
    <t>101812</t>
  </si>
  <si>
    <t>101901</t>
  </si>
  <si>
    <t>101902</t>
  </si>
  <si>
    <t>101903</t>
  </si>
  <si>
    <t>101904</t>
  </si>
  <si>
    <t>101905</t>
  </si>
  <si>
    <t>101906</t>
  </si>
  <si>
    <t>101907</t>
  </si>
  <si>
    <t>101908</t>
  </si>
  <si>
    <t>101909</t>
  </si>
  <si>
    <t>101910</t>
  </si>
  <si>
    <t>101911</t>
  </si>
  <si>
    <t>101913</t>
  </si>
  <si>
    <t>102004</t>
  </si>
  <si>
    <t>109802</t>
  </si>
  <si>
    <t>210003</t>
  </si>
  <si>
    <t>210201</t>
  </si>
  <si>
    <t>210203</t>
  </si>
  <si>
    <t>210401</t>
  </si>
  <si>
    <t>210501</t>
  </si>
  <si>
    <t>210502</t>
  </si>
  <si>
    <t>210503</t>
  </si>
  <si>
    <t>210505</t>
  </si>
  <si>
    <t>210506</t>
  </si>
  <si>
    <t>210601</t>
  </si>
  <si>
    <t>210603</t>
  </si>
  <si>
    <t>210604</t>
  </si>
  <si>
    <t>210605</t>
  </si>
  <si>
    <t>210606</t>
  </si>
  <si>
    <t>210608</t>
  </si>
  <si>
    <t>210701</t>
  </si>
  <si>
    <t>210702</t>
  </si>
  <si>
    <t>210703</t>
  </si>
  <si>
    <t>210704</t>
  </si>
  <si>
    <t>210705</t>
  </si>
  <si>
    <t>210706</t>
  </si>
  <si>
    <t>210708</t>
  </si>
  <si>
    <t>210709</t>
  </si>
  <si>
    <t>210710</t>
  </si>
  <si>
    <t>210711</t>
  </si>
  <si>
    <t>210712</t>
  </si>
  <si>
    <t>210713</t>
  </si>
  <si>
    <t>210714</t>
  </si>
  <si>
    <t>210715</t>
  </si>
  <si>
    <t>210802</t>
  </si>
  <si>
    <t>210804</t>
  </si>
  <si>
    <t>210807</t>
  </si>
  <si>
    <t>210808</t>
  </si>
  <si>
    <t>210809</t>
  </si>
  <si>
    <t>210812</t>
  </si>
  <si>
    <t>210813</t>
  </si>
  <si>
    <t>210814</t>
  </si>
  <si>
    <t>210815</t>
  </si>
  <si>
    <t>210816</t>
  </si>
  <si>
    <t>210817</t>
  </si>
  <si>
    <t>210818</t>
  </si>
  <si>
    <t>210819</t>
  </si>
  <si>
    <t>210820</t>
  </si>
  <si>
    <t>210822</t>
  </si>
  <si>
    <t>210901</t>
  </si>
  <si>
    <t>210902</t>
  </si>
  <si>
    <t>210903</t>
  </si>
  <si>
    <t>210904</t>
  </si>
  <si>
    <t>210905</t>
  </si>
  <si>
    <t>210906</t>
  </si>
  <si>
    <t>211001</t>
  </si>
  <si>
    <t>211002</t>
  </si>
  <si>
    <t>211005</t>
  </si>
  <si>
    <t>211008</t>
  </si>
  <si>
    <t>211101</t>
  </si>
  <si>
    <t>211103</t>
  </si>
  <si>
    <t>211104</t>
  </si>
  <si>
    <t>211201</t>
  </si>
  <si>
    <t>211202</t>
  </si>
  <si>
    <t>211203</t>
  </si>
  <si>
    <t>211204</t>
  </si>
  <si>
    <t>211208</t>
  </si>
  <si>
    <t>211302</t>
  </si>
  <si>
    <t>211402</t>
  </si>
  <si>
    <t>211404</t>
  </si>
  <si>
    <t>211405</t>
  </si>
  <si>
    <t>211406</t>
  </si>
  <si>
    <t>211407</t>
  </si>
  <si>
    <t>211501</t>
  </si>
  <si>
    <t>211502</t>
  </si>
  <si>
    <t>211503</t>
  </si>
  <si>
    <t>211504</t>
  </si>
  <si>
    <t>211505</t>
  </si>
  <si>
    <t>211601</t>
  </si>
  <si>
    <t>211603</t>
  </si>
  <si>
    <t>211605</t>
  </si>
  <si>
    <t>211606</t>
  </si>
  <si>
    <t>211607</t>
  </si>
  <si>
    <t>211608</t>
  </si>
  <si>
    <t>211702</t>
  </si>
  <si>
    <t>211703</t>
  </si>
  <si>
    <t>211704</t>
  </si>
  <si>
    <t>211801</t>
  </si>
  <si>
    <t>211802</t>
  </si>
  <si>
    <t>211803</t>
  </si>
  <si>
    <t>211804</t>
  </si>
  <si>
    <t>211805</t>
  </si>
  <si>
    <t>211806</t>
  </si>
  <si>
    <t>211807</t>
  </si>
  <si>
    <t>211808</t>
  </si>
  <si>
    <t>211809</t>
  </si>
  <si>
    <t>211810</t>
  </si>
  <si>
    <t>211901</t>
  </si>
  <si>
    <t>211902</t>
  </si>
  <si>
    <t>211903</t>
  </si>
  <si>
    <t>220402</t>
  </si>
  <si>
    <t>220403</t>
  </si>
  <si>
    <t>220501</t>
  </si>
  <si>
    <t>220502</t>
  </si>
  <si>
    <t>220503</t>
  </si>
  <si>
    <t>220504</t>
  </si>
  <si>
    <t>220601</t>
  </si>
  <si>
    <t>220701</t>
  </si>
  <si>
    <t>220702</t>
  </si>
  <si>
    <t>220801</t>
  </si>
  <si>
    <t>220802</t>
  </si>
  <si>
    <t>221501</t>
  </si>
  <si>
    <t>221901</t>
  </si>
  <si>
    <t>241901</t>
  </si>
  <si>
    <t>300201</t>
  </si>
  <si>
    <t>301401</t>
  </si>
  <si>
    <t>309801</t>
  </si>
  <si>
    <t>309802</t>
  </si>
  <si>
    <t>310001</t>
  </si>
  <si>
    <t>310101</t>
  </si>
  <si>
    <t>310102</t>
  </si>
  <si>
    <t>310201</t>
  </si>
  <si>
    <t>310202</t>
  </si>
  <si>
    <t>310401</t>
  </si>
  <si>
    <t>310501</t>
  </si>
  <si>
    <t>310502</t>
  </si>
  <si>
    <t>310601</t>
  </si>
  <si>
    <t>310701</t>
  </si>
  <si>
    <t>310801</t>
  </si>
  <si>
    <t>311101</t>
  </si>
  <si>
    <t>311501</t>
  </si>
  <si>
    <t>311502</t>
  </si>
  <si>
    <t>319701</t>
  </si>
  <si>
    <t>319901</t>
  </si>
  <si>
    <t>321401</t>
  </si>
  <si>
    <t>400001</t>
  </si>
  <si>
    <t>400003</t>
  </si>
  <si>
    <t>400006</t>
  </si>
  <si>
    <t>400101</t>
  </si>
  <si>
    <t>400102</t>
  </si>
  <si>
    <t>400103</t>
  </si>
  <si>
    <t>400104</t>
  </si>
  <si>
    <t>400201</t>
  </si>
  <si>
    <t>400202</t>
  </si>
  <si>
    <t>400203</t>
  </si>
  <si>
    <t>400204</t>
  </si>
  <si>
    <t>400205</t>
  </si>
  <si>
    <t>400206</t>
  </si>
  <si>
    <t>400401</t>
  </si>
  <si>
    <t>400501</t>
  </si>
  <si>
    <t>400502</t>
  </si>
  <si>
    <t>400701</t>
  </si>
  <si>
    <t>400702</t>
  </si>
  <si>
    <t>400703</t>
  </si>
  <si>
    <t>400704</t>
  </si>
  <si>
    <t>400801</t>
  </si>
  <si>
    <t>400802</t>
  </si>
  <si>
    <t>400803</t>
  </si>
  <si>
    <t>400804</t>
  </si>
  <si>
    <t>400805</t>
  </si>
  <si>
    <t>400901</t>
  </si>
  <si>
    <t>400902</t>
  </si>
  <si>
    <t>400903</t>
  </si>
  <si>
    <t>401001</t>
  </si>
  <si>
    <t>401101</t>
  </si>
  <si>
    <t>401102</t>
  </si>
  <si>
    <t>401401</t>
  </si>
  <si>
    <t>401402</t>
  </si>
  <si>
    <t>401403</t>
  </si>
  <si>
    <t>401605</t>
  </si>
  <si>
    <t>401901</t>
  </si>
  <si>
    <t>401902</t>
  </si>
  <si>
    <t>409702</t>
  </si>
  <si>
    <t>410601</t>
  </si>
  <si>
    <t>410602</t>
  </si>
  <si>
    <t>410603</t>
  </si>
  <si>
    <t>410604</t>
  </si>
  <si>
    <t>410901</t>
  </si>
  <si>
    <t>410902</t>
  </si>
  <si>
    <t>410903</t>
  </si>
  <si>
    <t>410904</t>
  </si>
  <si>
    <t>410905</t>
  </si>
  <si>
    <t>410906</t>
  </si>
  <si>
    <t>411001</t>
  </si>
  <si>
    <t>411002</t>
  </si>
  <si>
    <t>411003</t>
  </si>
  <si>
    <t>411004</t>
  </si>
  <si>
    <t>411005</t>
  </si>
  <si>
    <t>411006</t>
  </si>
  <si>
    <t>411007</t>
  </si>
  <si>
    <t>411008</t>
  </si>
  <si>
    <t>411009</t>
  </si>
  <si>
    <t>411010</t>
  </si>
  <si>
    <t>411011</t>
  </si>
  <si>
    <t>411101</t>
  </si>
  <si>
    <t>411102</t>
  </si>
  <si>
    <t>411103</t>
  </si>
  <si>
    <t>411104</t>
  </si>
  <si>
    <t>411105</t>
  </si>
  <si>
    <t>411106</t>
  </si>
  <si>
    <t>411107</t>
  </si>
  <si>
    <t>411108</t>
  </si>
  <si>
    <t>411109</t>
  </si>
  <si>
    <t>411111</t>
  </si>
  <si>
    <t>411112</t>
  </si>
  <si>
    <t>411113</t>
  </si>
  <si>
    <t>411115</t>
  </si>
  <si>
    <t>411119</t>
  </si>
  <si>
    <t>411123</t>
  </si>
  <si>
    <t>411125</t>
  </si>
  <si>
    <t>411201</t>
  </si>
  <si>
    <t>411202</t>
  </si>
  <si>
    <t>411203</t>
  </si>
  <si>
    <t>411204</t>
  </si>
  <si>
    <t>411205</t>
  </si>
  <si>
    <t>411301</t>
  </si>
  <si>
    <t>411302</t>
  </si>
  <si>
    <t>411401</t>
  </si>
  <si>
    <t>411402</t>
  </si>
  <si>
    <t>411403</t>
  </si>
  <si>
    <t>411404</t>
  </si>
  <si>
    <t>411405</t>
  </si>
  <si>
    <t>411406</t>
  </si>
  <si>
    <t>411407</t>
  </si>
  <si>
    <t>411408</t>
  </si>
  <si>
    <t>411501</t>
  </si>
  <si>
    <t>411502</t>
  </si>
  <si>
    <t>411601</t>
  </si>
  <si>
    <t>411602</t>
  </si>
  <si>
    <t>411603</t>
  </si>
  <si>
    <t>411604</t>
  </si>
  <si>
    <t>411701</t>
  </si>
  <si>
    <t>411702</t>
  </si>
  <si>
    <t>411703</t>
  </si>
  <si>
    <t>411704</t>
  </si>
  <si>
    <t>411707</t>
  </si>
  <si>
    <t>411801</t>
  </si>
  <si>
    <t>411802</t>
  </si>
  <si>
    <t>411803</t>
  </si>
  <si>
    <t>411901</t>
  </si>
  <si>
    <t>411902</t>
  </si>
  <si>
    <t>411903</t>
  </si>
  <si>
    <t>411904</t>
  </si>
  <si>
    <t>411905</t>
  </si>
  <si>
    <t>411906</t>
  </si>
  <si>
    <t>411907</t>
  </si>
  <si>
    <t>411908</t>
  </si>
  <si>
    <t>411909</t>
  </si>
  <si>
    <t>411910</t>
  </si>
  <si>
    <t>411911</t>
  </si>
  <si>
    <t>411912</t>
  </si>
  <si>
    <t>411913</t>
  </si>
  <si>
    <t>420201</t>
  </si>
  <si>
    <t>420601</t>
  </si>
  <si>
    <t>420701</t>
  </si>
  <si>
    <t>420702</t>
  </si>
  <si>
    <t>420901</t>
  </si>
  <si>
    <t>420902</t>
  </si>
  <si>
    <t>420903</t>
  </si>
  <si>
    <t>420904</t>
  </si>
  <si>
    <t>420905</t>
  </si>
  <si>
    <t>420906</t>
  </si>
  <si>
    <t>420907</t>
  </si>
  <si>
    <t>420908</t>
  </si>
  <si>
    <t>421201</t>
  </si>
  <si>
    <t>421202</t>
  </si>
  <si>
    <t>421203</t>
  </si>
  <si>
    <t>421204</t>
  </si>
  <si>
    <t>421205</t>
  </si>
  <si>
    <t>421206</t>
  </si>
  <si>
    <t>421207</t>
  </si>
  <si>
    <t>421208</t>
  </si>
  <si>
    <t>421301</t>
  </si>
  <si>
    <t>421501</t>
  </si>
  <si>
    <t>421701</t>
  </si>
  <si>
    <t>421702</t>
  </si>
  <si>
    <t>421703</t>
  </si>
  <si>
    <t>421704</t>
  </si>
  <si>
    <t>421705</t>
  </si>
  <si>
    <t>421706</t>
  </si>
  <si>
    <t>421707</t>
  </si>
  <si>
    <t>421708</t>
  </si>
  <si>
    <t>421709</t>
  </si>
  <si>
    <t>421710</t>
  </si>
  <si>
    <t>500701</t>
  </si>
  <si>
    <t>500702</t>
  </si>
  <si>
    <t>500901</t>
  </si>
  <si>
    <t>500902</t>
  </si>
  <si>
    <t>500903</t>
  </si>
  <si>
    <t>500904</t>
  </si>
  <si>
    <t>500905</t>
  </si>
  <si>
    <t>500906</t>
  </si>
  <si>
    <t>500907</t>
  </si>
  <si>
    <t>501501</t>
  </si>
  <si>
    <t>501502</t>
  </si>
  <si>
    <t>501503</t>
  </si>
  <si>
    <t>501504</t>
  </si>
  <si>
    <t>501505</t>
  </si>
  <si>
    <t>501506</t>
  </si>
  <si>
    <t>507604</t>
  </si>
  <si>
    <t>507605</t>
  </si>
  <si>
    <t>507606</t>
  </si>
  <si>
    <t>507709</t>
  </si>
  <si>
    <t>508008</t>
  </si>
  <si>
    <t>508103</t>
  </si>
  <si>
    <t>508110</t>
  </si>
  <si>
    <t>508211</t>
  </si>
  <si>
    <t>509843</t>
  </si>
  <si>
    <t>510401</t>
  </si>
  <si>
    <t>510402</t>
  </si>
  <si>
    <t>510403</t>
  </si>
  <si>
    <t>510404</t>
  </si>
  <si>
    <t>510405</t>
  </si>
  <si>
    <t>510406</t>
  </si>
  <si>
    <t>510702</t>
  </si>
  <si>
    <t>510801</t>
  </si>
  <si>
    <t>510802</t>
  </si>
  <si>
    <t>510803</t>
  </si>
  <si>
    <t>510901</t>
  </si>
  <si>
    <t>510902</t>
  </si>
  <si>
    <t>510903</t>
  </si>
  <si>
    <t>510904</t>
  </si>
  <si>
    <t>510906</t>
  </si>
  <si>
    <t>511001</t>
  </si>
  <si>
    <t>511002</t>
  </si>
  <si>
    <t>511003</t>
  </si>
  <si>
    <t>511004</t>
  </si>
  <si>
    <t>511301</t>
  </si>
  <si>
    <t>511302</t>
  </si>
  <si>
    <t>511303</t>
  </si>
  <si>
    <t>511304</t>
  </si>
  <si>
    <t>511305</t>
  </si>
  <si>
    <t>511306</t>
  </si>
  <si>
    <t>511401</t>
  </si>
  <si>
    <t>511402</t>
  </si>
  <si>
    <t>511501</t>
  </si>
  <si>
    <t>511502</t>
  </si>
  <si>
    <t>511503</t>
  </si>
  <si>
    <t>511504</t>
  </si>
  <si>
    <t>518215</t>
  </si>
  <si>
    <t>518314</t>
  </si>
  <si>
    <t>519701</t>
  </si>
  <si>
    <t>519702</t>
  </si>
  <si>
    <t>520201</t>
  </si>
  <si>
    <t>520401</t>
  </si>
  <si>
    <t>520601</t>
  </si>
  <si>
    <t>520901</t>
  </si>
  <si>
    <t>521001</t>
  </si>
  <si>
    <t>521201</t>
  </si>
  <si>
    <t>521401</t>
  </si>
  <si>
    <t>521402</t>
  </si>
  <si>
    <t>521901</t>
  </si>
  <si>
    <t>521902</t>
  </si>
  <si>
    <t>530601</t>
  </si>
  <si>
    <t>530602</t>
  </si>
  <si>
    <t>530603</t>
  </si>
  <si>
    <t>530604</t>
  </si>
  <si>
    <t>530701</t>
  </si>
  <si>
    <t>530702</t>
  </si>
  <si>
    <t>530703</t>
  </si>
  <si>
    <t>530704</t>
  </si>
  <si>
    <t>530705</t>
  </si>
  <si>
    <t>530706</t>
  </si>
  <si>
    <t>530707</t>
  </si>
  <si>
    <t>530708</t>
  </si>
  <si>
    <t>530901</t>
  </si>
  <si>
    <t>530902</t>
  </si>
  <si>
    <t>530903</t>
  </si>
  <si>
    <t>530904</t>
  </si>
  <si>
    <t>530905</t>
  </si>
  <si>
    <t>530906</t>
  </si>
  <si>
    <t>530907</t>
  </si>
  <si>
    <t>530908</t>
  </si>
  <si>
    <t>530909</t>
  </si>
  <si>
    <t>531001</t>
  </si>
  <si>
    <t>531002</t>
  </si>
  <si>
    <t>531003</t>
  </si>
  <si>
    <t>531004</t>
  </si>
  <si>
    <t>531005</t>
  </si>
  <si>
    <t>531006</t>
  </si>
  <si>
    <t>531007</t>
  </si>
  <si>
    <t>531008</t>
  </si>
  <si>
    <t>531009</t>
  </si>
  <si>
    <t>531010</t>
  </si>
  <si>
    <t>531011</t>
  </si>
  <si>
    <t>531012</t>
  </si>
  <si>
    <t>531013</t>
  </si>
  <si>
    <t>531201</t>
  </si>
  <si>
    <t>531601</t>
  </si>
  <si>
    <t>531602</t>
  </si>
  <si>
    <t>531603</t>
  </si>
  <si>
    <t>531604</t>
  </si>
  <si>
    <t>531605</t>
  </si>
  <si>
    <t>537400</t>
  </si>
  <si>
    <t>537401</t>
  </si>
  <si>
    <t>537403</t>
  </si>
  <si>
    <t>537404</t>
  </si>
  <si>
    <t>537405</t>
  </si>
  <si>
    <t>537406</t>
  </si>
  <si>
    <t>537407</t>
  </si>
  <si>
    <t>537408</t>
  </si>
  <si>
    <t>537409</t>
  </si>
  <si>
    <t>537411</t>
  </si>
  <si>
    <t>537501</t>
  </si>
  <si>
    <t>537502</t>
  </si>
  <si>
    <t>537503</t>
  </si>
  <si>
    <t>537504</t>
  </si>
  <si>
    <t>537505</t>
  </si>
  <si>
    <t>537506</t>
  </si>
  <si>
    <t>537507</t>
  </si>
  <si>
    <t>537509</t>
  </si>
  <si>
    <t>537510</t>
  </si>
  <si>
    <t>537601</t>
  </si>
  <si>
    <t>537602</t>
  </si>
  <si>
    <t>537704</t>
  </si>
  <si>
    <t>537802</t>
  </si>
  <si>
    <t>537803</t>
  </si>
  <si>
    <t>537902</t>
  </si>
  <si>
    <t>538101</t>
  </si>
  <si>
    <t>538401</t>
  </si>
  <si>
    <t>538403</t>
  </si>
  <si>
    <t>538404</t>
  </si>
  <si>
    <t>538405</t>
  </si>
  <si>
    <t>538406</t>
  </si>
  <si>
    <t>538410</t>
  </si>
  <si>
    <t>538415</t>
  </si>
  <si>
    <t>538503</t>
  </si>
  <si>
    <t>539002</t>
  </si>
  <si>
    <t>539702</t>
  </si>
  <si>
    <t>539703</t>
  </si>
  <si>
    <t>539704</t>
  </si>
  <si>
    <t>540101</t>
  </si>
  <si>
    <t>540102</t>
  </si>
  <si>
    <t>540104</t>
  </si>
  <si>
    <t>540201</t>
  </si>
  <si>
    <t>540203</t>
  </si>
  <si>
    <t>540401</t>
  </si>
  <si>
    <t>540402</t>
  </si>
  <si>
    <t>540601</t>
  </si>
  <si>
    <t>540602</t>
  </si>
  <si>
    <t>540603</t>
  </si>
  <si>
    <t>540701</t>
  </si>
  <si>
    <t>540702</t>
  </si>
  <si>
    <t>540703</t>
  </si>
  <si>
    <t>540704</t>
  </si>
  <si>
    <t>540705</t>
  </si>
  <si>
    <t>540706</t>
  </si>
  <si>
    <t>540707</t>
  </si>
  <si>
    <t>540708</t>
  </si>
  <si>
    <t>540801</t>
  </si>
  <si>
    <t>540802</t>
  </si>
  <si>
    <t>540901</t>
  </si>
  <si>
    <t>540902</t>
  </si>
  <si>
    <t>540903</t>
  </si>
  <si>
    <t>540904</t>
  </si>
  <si>
    <t>540905</t>
  </si>
  <si>
    <t>540906</t>
  </si>
  <si>
    <t>540907</t>
  </si>
  <si>
    <t>540908</t>
  </si>
  <si>
    <t>540909</t>
  </si>
  <si>
    <t>540910</t>
  </si>
  <si>
    <t>541001</t>
  </si>
  <si>
    <t>541002</t>
  </si>
  <si>
    <t>541003</t>
  </si>
  <si>
    <t>541004</t>
  </si>
  <si>
    <t>541005</t>
  </si>
  <si>
    <t>541006</t>
  </si>
  <si>
    <t>541007</t>
  </si>
  <si>
    <t>541008</t>
  </si>
  <si>
    <t>541009</t>
  </si>
  <si>
    <t>541010</t>
  </si>
  <si>
    <t>541011</t>
  </si>
  <si>
    <t>541012</t>
  </si>
  <si>
    <t>541013</t>
  </si>
  <si>
    <t>541014</t>
  </si>
  <si>
    <t>541015</t>
  </si>
  <si>
    <t>541016</t>
  </si>
  <si>
    <t>541017</t>
  </si>
  <si>
    <t>541018</t>
  </si>
  <si>
    <t>541019</t>
  </si>
  <si>
    <t>541020</t>
  </si>
  <si>
    <t>541021</t>
  </si>
  <si>
    <t>541022</t>
  </si>
  <si>
    <t>541023</t>
  </si>
  <si>
    <t>541024</t>
  </si>
  <si>
    <t>541025</t>
  </si>
  <si>
    <t>541026</t>
  </si>
  <si>
    <t>541028</t>
  </si>
  <si>
    <t>541029</t>
  </si>
  <si>
    <t>541101</t>
  </si>
  <si>
    <t>541102</t>
  </si>
  <si>
    <t>541103</t>
  </si>
  <si>
    <t>541104</t>
  </si>
  <si>
    <t>541105</t>
  </si>
  <si>
    <t>541106</t>
  </si>
  <si>
    <t>541107</t>
  </si>
  <si>
    <t>541109</t>
  </si>
  <si>
    <t>541110</t>
  </si>
  <si>
    <t>541111</t>
  </si>
  <si>
    <t>541112</t>
  </si>
  <si>
    <t>541114</t>
  </si>
  <si>
    <t>541115</t>
  </si>
  <si>
    <t>541116</t>
  </si>
  <si>
    <t>541117</t>
  </si>
  <si>
    <t>541118</t>
  </si>
  <si>
    <t>541119</t>
  </si>
  <si>
    <t>541120</t>
  </si>
  <si>
    <t>541121</t>
  </si>
  <si>
    <t>541122</t>
  </si>
  <si>
    <t>541123</t>
  </si>
  <si>
    <t>541124</t>
  </si>
  <si>
    <t>541125</t>
  </si>
  <si>
    <t>541126</t>
  </si>
  <si>
    <t>541127</t>
  </si>
  <si>
    <t>541128</t>
  </si>
  <si>
    <t>541129</t>
  </si>
  <si>
    <t>541130</t>
  </si>
  <si>
    <t>541201</t>
  </si>
  <si>
    <t>541202</t>
  </si>
  <si>
    <t>541203</t>
  </si>
  <si>
    <t>541204</t>
  </si>
  <si>
    <t>541205</t>
  </si>
  <si>
    <t>541206</t>
  </si>
  <si>
    <t>541207</t>
  </si>
  <si>
    <t>541208</t>
  </si>
  <si>
    <t>541209</t>
  </si>
  <si>
    <t>541210</t>
  </si>
  <si>
    <t>541211</t>
  </si>
  <si>
    <t>541212</t>
  </si>
  <si>
    <t>541213</t>
  </si>
  <si>
    <t>541214</t>
  </si>
  <si>
    <t>541215</t>
  </si>
  <si>
    <t>541216</t>
  </si>
  <si>
    <t>541217</t>
  </si>
  <si>
    <t>541218</t>
  </si>
  <si>
    <t>541219</t>
  </si>
  <si>
    <t>541220</t>
  </si>
  <si>
    <t>541221</t>
  </si>
  <si>
    <t>541222</t>
  </si>
  <si>
    <t>541223</t>
  </si>
  <si>
    <t>541224</t>
  </si>
  <si>
    <t>541225</t>
  </si>
  <si>
    <t>541226</t>
  </si>
  <si>
    <t>541401</t>
  </si>
  <si>
    <t>541402</t>
  </si>
  <si>
    <t>541403</t>
  </si>
  <si>
    <t>541404</t>
  </si>
  <si>
    <t>547802</t>
  </si>
  <si>
    <t>548001</t>
  </si>
  <si>
    <t>548002</t>
  </si>
  <si>
    <t>548101</t>
  </si>
  <si>
    <t>548102</t>
  </si>
  <si>
    <t>548201</t>
  </si>
  <si>
    <t>548301</t>
  </si>
  <si>
    <t>548302</t>
  </si>
  <si>
    <t>548303</t>
  </si>
  <si>
    <t>548401</t>
  </si>
  <si>
    <t>548402</t>
  </si>
  <si>
    <t>548403</t>
  </si>
  <si>
    <t>548405</t>
  </si>
  <si>
    <t>548501</t>
  </si>
  <si>
    <t>548503</t>
  </si>
  <si>
    <t>548505</t>
  </si>
  <si>
    <t>549701</t>
  </si>
  <si>
    <t>549702</t>
  </si>
  <si>
    <t>549801</t>
  </si>
  <si>
    <t>549901</t>
  </si>
  <si>
    <t>549902</t>
  </si>
  <si>
    <t>549903</t>
  </si>
  <si>
    <t>549904</t>
  </si>
  <si>
    <t>549905</t>
  </si>
  <si>
    <t>549907</t>
  </si>
  <si>
    <t>549908</t>
  </si>
  <si>
    <t>549909</t>
  </si>
  <si>
    <t>549910</t>
  </si>
  <si>
    <t>549911</t>
  </si>
  <si>
    <t>550603</t>
  </si>
  <si>
    <t>550605</t>
  </si>
  <si>
    <t>550801</t>
  </si>
  <si>
    <t>550802</t>
  </si>
  <si>
    <t>550803</t>
  </si>
  <si>
    <t>550804</t>
  </si>
  <si>
    <t>550805</t>
  </si>
  <si>
    <t>550806</t>
  </si>
  <si>
    <t>550807</t>
  </si>
  <si>
    <t>550808</t>
  </si>
  <si>
    <t>550809</t>
  </si>
  <si>
    <t>551105</t>
  </si>
  <si>
    <t>551201</t>
  </si>
  <si>
    <t>551202</t>
  </si>
  <si>
    <t>551501</t>
  </si>
  <si>
    <t>551502</t>
  </si>
  <si>
    <t>551503</t>
  </si>
  <si>
    <t>551504</t>
  </si>
  <si>
    <t>551505</t>
  </si>
  <si>
    <t>551506</t>
  </si>
  <si>
    <t>551702</t>
  </si>
  <si>
    <t>551704</t>
  </si>
  <si>
    <t>551705</t>
  </si>
  <si>
    <t>551707</t>
  </si>
  <si>
    <t>551708</t>
  </si>
  <si>
    <t>551710</t>
  </si>
  <si>
    <t>551712</t>
  </si>
  <si>
    <t>551714</t>
  </si>
  <si>
    <t>560101</t>
  </si>
  <si>
    <t>560102</t>
  </si>
  <si>
    <t>561301</t>
  </si>
  <si>
    <t>561302</t>
  </si>
  <si>
    <t>561303</t>
  </si>
  <si>
    <t>561304</t>
  </si>
  <si>
    <t>561401</t>
  </si>
  <si>
    <t>561402</t>
  </si>
  <si>
    <t>561403</t>
  </si>
  <si>
    <t>561404</t>
  </si>
  <si>
    <t>561405</t>
  </si>
  <si>
    <t>561406</t>
  </si>
  <si>
    <t>561701</t>
  </si>
  <si>
    <t>561702</t>
  </si>
  <si>
    <t>561801</t>
  </si>
  <si>
    <t>562001</t>
  </si>
  <si>
    <t>562002</t>
  </si>
  <si>
    <t>568401</t>
  </si>
  <si>
    <t>568402</t>
  </si>
  <si>
    <t>568403</t>
  </si>
  <si>
    <t>568404</t>
  </si>
  <si>
    <t>569902</t>
  </si>
  <si>
    <t>569903</t>
  </si>
  <si>
    <t>620601</t>
  </si>
  <si>
    <t>620603</t>
  </si>
  <si>
    <t>620604</t>
  </si>
  <si>
    <t>620901</t>
  </si>
  <si>
    <t>621101</t>
  </si>
  <si>
    <t>730501</t>
  </si>
  <si>
    <t>730701</t>
  </si>
  <si>
    <t>730702</t>
  </si>
  <si>
    <t>730703</t>
  </si>
  <si>
    <t>818101</t>
  </si>
  <si>
    <t>831101</t>
  </si>
  <si>
    <t>831102</t>
  </si>
  <si>
    <t>900001</t>
  </si>
  <si>
    <t>900601</t>
  </si>
  <si>
    <t>900602</t>
  </si>
  <si>
    <t>901001</t>
  </si>
  <si>
    <t>901801</t>
  </si>
  <si>
    <t>901901</t>
  </si>
  <si>
    <t>909801</t>
  </si>
  <si>
    <t>910101</t>
  </si>
  <si>
    <t>910102</t>
  </si>
  <si>
    <t>910103</t>
  </si>
  <si>
    <t>910104</t>
  </si>
  <si>
    <t>910105</t>
  </si>
  <si>
    <t>910201</t>
  </si>
  <si>
    <t>910202</t>
  </si>
  <si>
    <t>910204</t>
  </si>
  <si>
    <t>910401</t>
  </si>
  <si>
    <t>910403</t>
  </si>
  <si>
    <t>910501</t>
  </si>
  <si>
    <t>910502</t>
  </si>
  <si>
    <t>910601</t>
  </si>
  <si>
    <t>910602</t>
  </si>
  <si>
    <t>910701</t>
  </si>
  <si>
    <t>910801</t>
  </si>
  <si>
    <t>910802</t>
  </si>
  <si>
    <t>910902</t>
  </si>
  <si>
    <t>910903</t>
  </si>
  <si>
    <t>911001</t>
  </si>
  <si>
    <t>911002</t>
  </si>
  <si>
    <t>911003</t>
  </si>
  <si>
    <t>911102</t>
  </si>
  <si>
    <t>911103</t>
  </si>
  <si>
    <t>911104</t>
  </si>
  <si>
    <t>911105</t>
  </si>
  <si>
    <t>911106</t>
  </si>
  <si>
    <t>911111</t>
  </si>
  <si>
    <t>911401</t>
  </si>
  <si>
    <t>911402</t>
  </si>
  <si>
    <t>911403</t>
  </si>
  <si>
    <t>911404</t>
  </si>
  <si>
    <t>911405</t>
  </si>
  <si>
    <t>911406</t>
  </si>
  <si>
    <t>911407</t>
  </si>
  <si>
    <t>911408</t>
  </si>
  <si>
    <t>911501</t>
  </si>
  <si>
    <t>911502</t>
  </si>
  <si>
    <t>911503</t>
  </si>
  <si>
    <t>911504</t>
  </si>
  <si>
    <t>911801</t>
  </si>
  <si>
    <t>911802</t>
  </si>
  <si>
    <t>911901</t>
  </si>
  <si>
    <t>911903</t>
  </si>
  <si>
    <t>911904</t>
  </si>
  <si>
    <t>911905</t>
  </si>
  <si>
    <t>911906</t>
  </si>
  <si>
    <t>911907</t>
  </si>
  <si>
    <t>919401</t>
  </si>
  <si>
    <t>919701</t>
  </si>
  <si>
    <t>919901</t>
  </si>
  <si>
    <t>930101</t>
  </si>
  <si>
    <t>930601</t>
  </si>
  <si>
    <t>930701</t>
  </si>
  <si>
    <t>931001</t>
  </si>
  <si>
    <t>931002</t>
  </si>
  <si>
    <t>931201</t>
  </si>
  <si>
    <t>931202</t>
  </si>
  <si>
    <t>931203</t>
  </si>
  <si>
    <t>931301</t>
  </si>
  <si>
    <t>931302</t>
  </si>
  <si>
    <t>931303</t>
  </si>
  <si>
    <t>931903</t>
  </si>
  <si>
    <t>939001</t>
  </si>
  <si>
    <t>939901</t>
  </si>
  <si>
    <t>950201</t>
  </si>
  <si>
    <t>950301</t>
  </si>
  <si>
    <t>951201</t>
  </si>
  <si>
    <t>960101</t>
  </si>
  <si>
    <t>960102</t>
  </si>
  <si>
    <t>968301</t>
  </si>
  <si>
    <t>969601</t>
  </si>
  <si>
    <t>970702</t>
  </si>
  <si>
    <t>970703</t>
  </si>
  <si>
    <t>970704</t>
  </si>
  <si>
    <t>971001</t>
  </si>
  <si>
    <t>971101</t>
  </si>
  <si>
    <t>971102</t>
  </si>
  <si>
    <t>971103</t>
  </si>
  <si>
    <t>971104</t>
  </si>
  <si>
    <t>971105</t>
  </si>
  <si>
    <t>971106</t>
  </si>
  <si>
    <t>971201</t>
  </si>
  <si>
    <t>971202</t>
  </si>
  <si>
    <t>971203</t>
  </si>
  <si>
    <t>971204</t>
  </si>
  <si>
    <t>971301</t>
  </si>
  <si>
    <t>971302</t>
  </si>
  <si>
    <t>971303</t>
  </si>
  <si>
    <t>971304</t>
  </si>
  <si>
    <t>971401</t>
  </si>
  <si>
    <t>971501</t>
  </si>
  <si>
    <t>971801</t>
  </si>
  <si>
    <t>971802</t>
  </si>
  <si>
    <t>971803</t>
  </si>
  <si>
    <t>981701</t>
  </si>
  <si>
    <t>981702</t>
  </si>
  <si>
    <t>981703</t>
  </si>
  <si>
    <t>981704</t>
  </si>
  <si>
    <t>991701</t>
  </si>
  <si>
    <t>991702</t>
  </si>
  <si>
    <t>A30601</t>
  </si>
  <si>
    <t>A30602</t>
  </si>
  <si>
    <t>A30603</t>
  </si>
  <si>
    <t>A31501</t>
  </si>
  <si>
    <t>A31502</t>
  </si>
  <si>
    <t>A31503</t>
  </si>
  <si>
    <t>A37001</t>
  </si>
  <si>
    <t>A37002</t>
  </si>
  <si>
    <t>A41101</t>
  </si>
  <si>
    <t>A41401</t>
  </si>
  <si>
    <t>A41501</t>
  </si>
  <si>
    <t>A41601</t>
  </si>
  <si>
    <t>A41602</t>
  </si>
  <si>
    <t>A50601</t>
  </si>
  <si>
    <t>A50602</t>
  </si>
  <si>
    <t>A50603</t>
  </si>
  <si>
    <t>A50901</t>
  </si>
  <si>
    <t>A80402</t>
  </si>
  <si>
    <t>A80801</t>
  </si>
  <si>
    <t>A81101</t>
  </si>
  <si>
    <t>A81102</t>
  </si>
  <si>
    <t>A81103</t>
  </si>
  <si>
    <t>A81201</t>
  </si>
  <si>
    <t>A81301</t>
  </si>
  <si>
    <t>A88608</t>
  </si>
  <si>
    <t>A90702</t>
  </si>
  <si>
    <t>A90801</t>
  </si>
  <si>
    <t>A90901</t>
  </si>
  <si>
    <t>A91102</t>
  </si>
  <si>
    <t>A91103</t>
  </si>
  <si>
    <t>A91601</t>
  </si>
  <si>
    <t>C11202</t>
  </si>
  <si>
    <t>C11701</t>
  </si>
  <si>
    <t>C11702</t>
  </si>
  <si>
    <t>C11703</t>
  </si>
  <si>
    <t>C11801</t>
  </si>
  <si>
    <t>C18101</t>
  </si>
  <si>
    <t>D10501</t>
  </si>
  <si>
    <t>D10901</t>
  </si>
  <si>
    <t>D29901</t>
  </si>
  <si>
    <t>E00801</t>
  </si>
  <si>
    <t>E00802</t>
  </si>
  <si>
    <t>E00803</t>
  </si>
  <si>
    <t>SB0201</t>
  </si>
  <si>
    <t>SB0301</t>
  </si>
  <si>
    <t>SB0401</t>
  </si>
  <si>
    <t>SB0402</t>
  </si>
  <si>
    <t>SB1201</t>
  </si>
  <si>
    <t>SB1901</t>
  </si>
  <si>
    <t>SB9901</t>
  </si>
  <si>
    <t>SB9902</t>
  </si>
  <si>
    <t>SB9903</t>
  </si>
  <si>
    <t>SB9904</t>
  </si>
  <si>
    <t>SB9905</t>
  </si>
  <si>
    <t>SB9906</t>
  </si>
  <si>
    <t>SB9911</t>
  </si>
  <si>
    <t>SB9912</t>
  </si>
  <si>
    <t>SB9917</t>
  </si>
  <si>
    <t>SB9918</t>
  </si>
  <si>
    <t>SE0401</t>
  </si>
  <si>
    <t>SE1201</t>
  </si>
  <si>
    <t>SE1701</t>
  </si>
  <si>
    <t>SE1702</t>
  </si>
  <si>
    <t>SE1704</t>
  </si>
  <si>
    <t>SE1707</t>
  </si>
  <si>
    <t>SE1708</t>
  </si>
  <si>
    <t>SE1710</t>
  </si>
  <si>
    <t>SE1711</t>
  </si>
  <si>
    <t>SE1901</t>
  </si>
  <si>
    <t>SE1902</t>
  </si>
  <si>
    <t>SO1701</t>
  </si>
  <si>
    <t>SP2100</t>
  </si>
  <si>
    <t>SP2102</t>
  </si>
  <si>
    <t>SP2105</t>
  </si>
  <si>
    <t>SP2109</t>
  </si>
  <si>
    <t>SP2110</t>
  </si>
  <si>
    <t>SP2111</t>
  </si>
  <si>
    <t>SP2114</t>
  </si>
  <si>
    <t>SP4006</t>
  </si>
  <si>
    <t>SP4008</t>
  </si>
  <si>
    <t>SP5004</t>
  </si>
  <si>
    <t>SP5007</t>
  </si>
  <si>
    <t>SV0001</t>
  </si>
  <si>
    <t>SV0200</t>
  </si>
  <si>
    <t>SV0240</t>
  </si>
  <si>
    <t>SV0589</t>
  </si>
  <si>
    <t>SV0590</t>
  </si>
  <si>
    <t>SV0996</t>
  </si>
  <si>
    <t>SV0997</t>
  </si>
  <si>
    <t>SV0999</t>
  </si>
  <si>
    <t>SV1001</t>
  </si>
  <si>
    <t>SV2720</t>
  </si>
  <si>
    <t>SV4013</t>
  </si>
  <si>
    <t>SV9903</t>
  </si>
  <si>
    <t>SV9905</t>
  </si>
  <si>
    <t>SV9906</t>
  </si>
  <si>
    <t>SV9907</t>
  </si>
  <si>
    <t>SV9910</t>
  </si>
  <si>
    <t>SV9912</t>
  </si>
  <si>
    <t>SV9913</t>
  </si>
  <si>
    <t>N°</t>
  </si>
  <si>
    <t>01/01/2019</t>
  </si>
  <si>
    <t>01/02/2019</t>
  </si>
  <si>
    <t>01/03/2019</t>
  </si>
  <si>
    <t>01/04/2019</t>
  </si>
  <si>
    <t>01/05/2019</t>
  </si>
  <si>
    <t>01/06/2019</t>
  </si>
  <si>
    <t>01/07/2019</t>
  </si>
  <si>
    <t>01/08/2019</t>
  </si>
  <si>
    <t>01/09/2019</t>
  </si>
  <si>
    <t>01/10/2019</t>
  </si>
  <si>
    <t>01/11/2019</t>
  </si>
  <si>
    <t>01/12/2019</t>
  </si>
  <si>
    <t>01/01/2020</t>
  </si>
  <si>
    <t>01/02/2020</t>
  </si>
  <si>
    <t>01/03/2020</t>
  </si>
  <si>
    <t>01/04/2020</t>
  </si>
  <si>
    <t>01/05/2020</t>
  </si>
  <si>
    <t>01/06/2020</t>
  </si>
  <si>
    <t>01/07/2020</t>
  </si>
  <si>
    <t>01/08/2020</t>
  </si>
  <si>
    <t>01/09/2020</t>
  </si>
  <si>
    <t>01/10/2020</t>
  </si>
  <si>
    <t>01/11/2020</t>
  </si>
  <si>
    <t>01/12/2020</t>
  </si>
  <si>
    <t>Grand Total</t>
  </si>
  <si>
    <t>Σ Valeurs</t>
  </si>
  <si>
    <t>% 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</si>
</sst>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6" formatCode="#,##0.00_ ;[Red]\-#,##0.00\ ;"/>
    <numFmt numFmtId="167" formatCode="0.0%"/>
  </numFmts>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14" fontId="0" fillId="0" borderId="0" xfId="0" quotePrefix="1" applyNumberFormat="1"/>
    <xf numFmtId="14" fontId="0" fillId="0" borderId="0" xfId="0" applyNumberFormat="1"/>
    <xf numFmtId="0" fontId="0" fillId="0" borderId="0" xfId="0" pivotButton="1"/>
    <xf numFmtId="166" fontId="0" fillId="0" borderId="0" xfId="0" applyNumberFormat="1"/>
    <xf numFmtId="167" fontId="0" fillId="0" borderId="0" xfId="0" applyNumberFormat="1"/>
  </cellXfs>
  <cellStyles count="1">
    <cellStyle name="Normal" xfId="0" builtinId="0"/>
  </cellStyles>
  <dxfs count="3">
    <dxf>
      <numFmt numFmtId="19" formatCode="dd/mm/yyyy"/>
    </dxf>
    <dxf>
      <font>
        <b/>
        <i val="0"/>
        <color theme="0"/>
      </font>
      <fill>
        <patternFill>
          <bgColor theme="1" tint="0.24994659260841701"/>
        </patternFill>
      </fill>
    </dxf>
    <dxf>
      <border>
        <left style="hair">
          <color indexed="64"/>
        </left>
        <right style="hair">
          <color indexed="64"/>
        </right>
        <top style="hair">
          <color indexed="64"/>
        </top>
        <bottom style="hair">
          <color indexed="64"/>
        </bottom>
        <vertical style="hair">
          <color indexed="64"/>
        </vertical>
        <horizontal style="hair">
          <color indexed="64"/>
        </horizontal>
      </border>
    </dxf>
  </dxfs>
  <tableStyles count="1" defaultPivotStyle="PivotStyleLight16">
    <tableStyle name="Jean-Eric" pivot="0" count="2" xr9:uid="{C3410799-87DB-4C85-A04E-40F388D6FAF7}">
      <tableStyleElement type="wholeTable" dxfId="2"/>
      <tableStyleElement type="headerRow" dxfId="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pivotCacheDefinition" Target="pivotCache/pivotCacheDefinition1.xml"/><Relationship Id="rId7" Type="http://schemas.openxmlformats.org/officeDocument/2006/relationships/connections" Target="connection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2.xml"/><Relationship Id="rId10" Type="http://schemas.openxmlformats.org/officeDocument/2006/relationships/customXml" Target="../customXml/item1.xml"/><Relationship Id="rId4" Type="http://schemas.microsoft.com/office/2007/relationships/slicerCache" Target="slicerCaches/slicerCache1.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4</xdr:col>
      <xdr:colOff>514350</xdr:colOff>
      <xdr:row>1</xdr:row>
      <xdr:rowOff>152400</xdr:rowOff>
    </xdr:from>
    <xdr:to>
      <xdr:col>7</xdr:col>
      <xdr:colOff>514350</xdr:colOff>
      <xdr:row>6</xdr:row>
      <xdr:rowOff>104775</xdr:rowOff>
    </xdr:to>
    <mc:AlternateContent xmlns:mc="http://schemas.openxmlformats.org/markup-compatibility/2006">
      <mc:Choice xmlns:a14="http://schemas.microsoft.com/office/drawing/2010/main" Requires="a14">
        <xdr:graphicFrame macro="">
          <xdr:nvGraphicFramePr>
            <xdr:cNvPr id="2" name="Années">
              <a:extLst>
                <a:ext uri="{FF2B5EF4-FFF2-40B4-BE49-F238E27FC236}">
                  <a16:creationId xmlns:a16="http://schemas.microsoft.com/office/drawing/2014/main" id="{2A832BFA-E50E-4265-B8CC-0A7DA6FB240F}"/>
                </a:ext>
              </a:extLst>
            </xdr:cNvPr>
            <xdr:cNvGraphicFramePr/>
          </xdr:nvGraphicFramePr>
          <xdr:xfrm>
            <a:off x="0" y="0"/>
            <a:ext cx="0" cy="0"/>
          </xdr:xfrm>
          <a:graphic>
            <a:graphicData uri="http://schemas.microsoft.com/office/drawing/2010/slicer">
              <sle:slicer xmlns:sle="http://schemas.microsoft.com/office/drawing/2010/slicer" name="Années"/>
            </a:graphicData>
          </a:graphic>
        </xdr:graphicFrame>
      </mc:Choice>
      <mc:Fallback>
        <xdr:sp macro="" textlink="">
          <xdr:nvSpPr>
            <xdr:cNvPr id="0" name=""/>
            <xdr:cNvSpPr>
              <a:spLocks noTextEdit="1"/>
            </xdr:cNvSpPr>
          </xdr:nvSpPr>
          <xdr:spPr>
            <a:xfrm>
              <a:off x="3724275" y="342900"/>
              <a:ext cx="1828800" cy="9048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8</xdr:col>
      <xdr:colOff>142875</xdr:colOff>
      <xdr:row>1</xdr:row>
      <xdr:rowOff>142874</xdr:rowOff>
    </xdr:from>
    <xdr:to>
      <xdr:col>11</xdr:col>
      <xdr:colOff>142875</xdr:colOff>
      <xdr:row>20</xdr:row>
      <xdr:rowOff>104775</xdr:rowOff>
    </xdr:to>
    <mc:AlternateContent xmlns:mc="http://schemas.openxmlformats.org/markup-compatibility/2006">
      <mc:Choice xmlns:a14="http://schemas.microsoft.com/office/drawing/2010/main" Requires="a14">
        <xdr:graphicFrame macro="">
          <xdr:nvGraphicFramePr>
            <xdr:cNvPr id="3" name="Mois">
              <a:extLst>
                <a:ext uri="{FF2B5EF4-FFF2-40B4-BE49-F238E27FC236}">
                  <a16:creationId xmlns:a16="http://schemas.microsoft.com/office/drawing/2014/main" id="{A9318237-A030-4729-BBB5-71DE0F239DD5}"/>
                </a:ext>
              </a:extLst>
            </xdr:cNvPr>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dr:sp macro="" textlink="">
          <xdr:nvSpPr>
            <xdr:cNvPr id="0" name=""/>
            <xdr:cNvSpPr>
              <a:spLocks noTextEdit="1"/>
            </xdr:cNvSpPr>
          </xdr:nvSpPr>
          <xdr:spPr>
            <a:xfrm>
              <a:off x="5791200" y="333374"/>
              <a:ext cx="1828800" cy="3581401"/>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979.464488773148" backgroundQuery="1" createdVersion="6" refreshedVersion="6" minRefreshableVersion="3" recordCount="6341" xr:uid="{ECEEA2D5-5989-47C9-B674-14F5A55DEAB1}">
  <cacheSource type="external" connectionId="1"/>
  <cacheFields count="4">
    <cacheField name="N°" numFmtId="0">
      <sharedItems count="1008">
        <s v="000100"/>
        <s v="001301"/>
        <s v="001701"/>
        <s v="001702"/>
        <s v="010602"/>
        <s v="010604"/>
        <s v="010701"/>
        <s v="010702"/>
        <s v="010703"/>
        <s v="010902"/>
        <s v="010903"/>
        <s v="010904"/>
        <s v="010907"/>
        <s v="011001"/>
        <s v="011002"/>
        <s v="011004"/>
        <s v="011005"/>
        <s v="011006"/>
        <s v="011101"/>
        <s v="011103"/>
        <s v="011301"/>
        <s v="011303"/>
        <s v="011402"/>
        <s v="011403"/>
        <s v="011405"/>
        <s v="011502"/>
        <s v="011503"/>
        <s v="011504"/>
        <s v="011505"/>
        <s v="011601"/>
        <s v="011602"/>
        <s v="011603"/>
        <s v="011604"/>
        <s v="011701"/>
        <s v="011802"/>
        <s v="011803"/>
        <s v="011804"/>
        <s v="019101"/>
        <s v="021501"/>
        <s v="021502"/>
        <s v="050601"/>
        <s v="051301"/>
        <s v="100302"/>
        <s v="100601"/>
        <s v="100701"/>
        <s v="100702"/>
        <s v="100803"/>
        <s v="100805"/>
        <s v="100806"/>
        <s v="100812"/>
        <s v="100814"/>
        <s v="100901"/>
        <s v="100902"/>
        <s v="101005"/>
        <s v="101107"/>
        <s v="101212"/>
        <s v="101302"/>
        <s v="101401"/>
        <s v="101402"/>
        <s v="101504"/>
        <s v="101505"/>
        <s v="101506"/>
        <s v="101508"/>
        <s v="101509"/>
        <s v="101510"/>
        <s v="101516"/>
        <s v="101601"/>
        <s v="101610"/>
        <s v="101614"/>
        <s v="101701"/>
        <s v="101702"/>
        <s v="101801"/>
        <s v="101802"/>
        <s v="101804"/>
        <s v="101806"/>
        <s v="101807"/>
        <s v="101808"/>
        <s v="101810"/>
        <s v="101812"/>
        <s v="101901"/>
        <s v="101902"/>
        <s v="101903"/>
        <s v="101904"/>
        <s v="101905"/>
        <s v="101906"/>
        <s v="101907"/>
        <s v="101908"/>
        <s v="101909"/>
        <s v="101910"/>
        <s v="101911"/>
        <s v="101913"/>
        <s v="102004"/>
        <s v="210501"/>
        <s v="210502"/>
        <s v="210503"/>
        <s v="210506"/>
        <s v="210603"/>
        <s v="210605"/>
        <s v="210608"/>
        <s v="210701"/>
        <s v="210702"/>
        <s v="210703"/>
        <s v="210704"/>
        <s v="210705"/>
        <s v="210706"/>
        <s v="210708"/>
        <s v="210709"/>
        <s v="210710"/>
        <s v="210711"/>
        <s v="210712"/>
        <s v="210713"/>
        <s v="210714"/>
        <s v="210715"/>
        <s v="210804"/>
        <s v="210807"/>
        <s v="210808"/>
        <s v="210809"/>
        <s v="210812"/>
        <s v="210814"/>
        <s v="210816"/>
        <s v="210817"/>
        <s v="210818"/>
        <s v="210819"/>
        <s v="210820"/>
        <s v="210822"/>
        <s v="210901"/>
        <s v="210902"/>
        <s v="210904"/>
        <s v="210905"/>
        <s v="211001"/>
        <s v="211008"/>
        <s v="211103"/>
        <s v="211104"/>
        <s v="211208"/>
        <s v="211405"/>
        <s v="211407"/>
        <s v="211501"/>
        <s v="211502"/>
        <s v="211503"/>
        <s v="211504"/>
        <s v="211505"/>
        <s v="211605"/>
        <s v="211607"/>
        <s v="211608"/>
        <s v="211702"/>
        <s v="211703"/>
        <s v="211704"/>
        <s v="211801"/>
        <s v="211802"/>
        <s v="211803"/>
        <s v="211804"/>
        <s v="211806"/>
        <s v="211807"/>
        <s v="211808"/>
        <s v="211809"/>
        <s v="211810"/>
        <s v="211901"/>
        <s v="211902"/>
        <s v="211903"/>
        <s v="220501"/>
        <s v="220502"/>
        <s v="220601"/>
        <s v="220702"/>
        <s v="220801"/>
        <s v="220802"/>
        <s v="221901"/>
        <s v="241901"/>
        <s v="301401"/>
        <s v="309801"/>
        <s v="309802"/>
        <s v="310001"/>
        <s v="310101"/>
        <s v="310102"/>
        <s v="310201"/>
        <s v="310202"/>
        <s v="310401"/>
        <s v="310501"/>
        <s v="310502"/>
        <s v="310601"/>
        <s v="310701"/>
        <s v="310801"/>
        <s v="311101"/>
        <s v="311501"/>
        <s v="321401"/>
        <s v="400003"/>
        <s v="400101"/>
        <s v="400102"/>
        <s v="400103"/>
        <s v="400201"/>
        <s v="400202"/>
        <s v="400203"/>
        <s v="400205"/>
        <s v="400401"/>
        <s v="400701"/>
        <s v="400702"/>
        <s v="400703"/>
        <s v="400704"/>
        <s v="400801"/>
        <s v="400802"/>
        <s v="400803"/>
        <s v="400804"/>
        <s v="400805"/>
        <s v="400901"/>
        <s v="401102"/>
        <s v="401401"/>
        <s v="401402"/>
        <s v="401605"/>
        <s v="401901"/>
        <s v="401902"/>
        <s v="410603"/>
        <s v="410901"/>
        <s v="410902"/>
        <s v="410903"/>
        <s v="410904"/>
        <s v="410905"/>
        <s v="410906"/>
        <s v="411001"/>
        <s v="411002"/>
        <s v="411003"/>
        <s v="411004"/>
        <s v="411005"/>
        <s v="411006"/>
        <s v="411007"/>
        <s v="411008"/>
        <s v="411010"/>
        <s v="411011"/>
        <s v="411101"/>
        <s v="411102"/>
        <s v="411103"/>
        <s v="411104"/>
        <s v="411107"/>
        <s v="411108"/>
        <s v="411202"/>
        <s v="411203"/>
        <s v="411204"/>
        <s v="411301"/>
        <s v="411302"/>
        <s v="411401"/>
        <s v="411402"/>
        <s v="411403"/>
        <s v="411404"/>
        <s v="411405"/>
        <s v="411406"/>
        <s v="411407"/>
        <s v="411408"/>
        <s v="411501"/>
        <s v="411502"/>
        <s v="411601"/>
        <s v="411602"/>
        <s v="411603"/>
        <s v="411604"/>
        <s v="411701"/>
        <s v="411702"/>
        <s v="411703"/>
        <s v="411704"/>
        <s v="411801"/>
        <s v="411802"/>
        <s v="411803"/>
        <s v="411901"/>
        <s v="411902"/>
        <s v="411903"/>
        <s v="411904"/>
        <s v="411905"/>
        <s v="411906"/>
        <s v="411907"/>
        <s v="411908"/>
        <s v="411909"/>
        <s v="411910"/>
        <s v="411911"/>
        <s v="411912"/>
        <s v="411913"/>
        <s v="420601"/>
        <s v="420701"/>
        <s v="420702"/>
        <s v="420902"/>
        <s v="420903"/>
        <s v="420904"/>
        <s v="420905"/>
        <s v="420906"/>
        <s v="420907"/>
        <s v="420908"/>
        <s v="421201"/>
        <s v="421202"/>
        <s v="421203"/>
        <s v="421204"/>
        <s v="421205"/>
        <s v="421206"/>
        <s v="421207"/>
        <s v="421208"/>
        <s v="421301"/>
        <s v="421501"/>
        <s v="421701"/>
        <s v="421703"/>
        <s v="421704"/>
        <s v="421705"/>
        <s v="421706"/>
        <s v="421707"/>
        <s v="421708"/>
        <s v="421709"/>
        <s v="421710"/>
        <s v="500701"/>
        <s v="500702"/>
        <s v="500901"/>
        <s v="500902"/>
        <s v="500903"/>
        <s v="500904"/>
        <s v="500905"/>
        <s v="500906"/>
        <s v="500907"/>
        <s v="501501"/>
        <s v="501502"/>
        <s v="501503"/>
        <s v="501504"/>
        <s v="501505"/>
        <s v="501506"/>
        <s v="507709"/>
        <s v="508103"/>
        <s v="508211"/>
        <s v="509843"/>
        <s v="510401"/>
        <s v="510402"/>
        <s v="510403"/>
        <s v="510404"/>
        <s v="510405"/>
        <s v="510406"/>
        <s v="510702"/>
        <s v="510801"/>
        <s v="510802"/>
        <s v="510803"/>
        <s v="510901"/>
        <s v="510902"/>
        <s v="510903"/>
        <s v="510904"/>
        <s v="510906"/>
        <s v="511001"/>
        <s v="511002"/>
        <s v="511003"/>
        <s v="511004"/>
        <s v="511301"/>
        <s v="511302"/>
        <s v="511303"/>
        <s v="511304"/>
        <s v="511305"/>
        <s v="511306"/>
        <s v="511401"/>
        <s v="511501"/>
        <s v="511502"/>
        <s v="511503"/>
        <s v="511504"/>
        <s v="518215"/>
        <s v="518314"/>
        <s v="520601"/>
        <s v="520901"/>
        <s v="521001"/>
        <s v="521201"/>
        <s v="521401"/>
        <s v="521402"/>
        <s v="521901"/>
        <s v="521902"/>
        <s v="530601"/>
        <s v="530602"/>
        <s v="530603"/>
        <s v="530604"/>
        <s v="530701"/>
        <s v="530702"/>
        <s v="530703"/>
        <s v="530704"/>
        <s v="530705"/>
        <s v="530706"/>
        <s v="530707"/>
        <s v="530708"/>
        <s v="530901"/>
        <s v="530902"/>
        <s v="530903"/>
        <s v="530904"/>
        <s v="530905"/>
        <s v="530906"/>
        <s v="530907"/>
        <s v="530908"/>
        <s v="530909"/>
        <s v="531001"/>
        <s v="531002"/>
        <s v="531003"/>
        <s v="531004"/>
        <s v="531005"/>
        <s v="531006"/>
        <s v="531007"/>
        <s v="531008"/>
        <s v="531009"/>
        <s v="531010"/>
        <s v="531011"/>
        <s v="531012"/>
        <s v="531013"/>
        <s v="531601"/>
        <s v="531602"/>
        <s v="531605"/>
        <s v="537400"/>
        <s v="537401"/>
        <s v="537403"/>
        <s v="537404"/>
        <s v="537409"/>
        <s v="537411"/>
        <s v="537501"/>
        <s v="537504"/>
        <s v="537506"/>
        <s v="537507"/>
        <s v="537509"/>
        <s v="537510"/>
        <s v="537602"/>
        <s v="537802"/>
        <s v="537902"/>
        <s v="538101"/>
        <s v="538401"/>
        <s v="538403"/>
        <s v="538404"/>
        <s v="538405"/>
        <s v="538410"/>
        <s v="539002"/>
        <s v="539702"/>
        <s v="539703"/>
        <s v="539704"/>
        <s v="540101"/>
        <s v="540102"/>
        <s v="540104"/>
        <s v="540201"/>
        <s v="540203"/>
        <s v="540401"/>
        <s v="540601"/>
        <s v="540602"/>
        <s v="540603"/>
        <s v="540701"/>
        <s v="540702"/>
        <s v="540703"/>
        <s v="540704"/>
        <s v="540705"/>
        <s v="540706"/>
        <s v="540707"/>
        <s v="540708"/>
        <s v="540801"/>
        <s v="540802"/>
        <s v="540901"/>
        <s v="540904"/>
        <s v="540906"/>
        <s v="540907"/>
        <s v="540908"/>
        <s v="540909"/>
        <s v="540910"/>
        <s v="541001"/>
        <s v="541002"/>
        <s v="541003"/>
        <s v="541004"/>
        <s v="541005"/>
        <s v="541006"/>
        <s v="541007"/>
        <s v="541008"/>
        <s v="541009"/>
        <s v="541010"/>
        <s v="541011"/>
        <s v="541012"/>
        <s v="541013"/>
        <s v="541014"/>
        <s v="541015"/>
        <s v="541016"/>
        <s v="541017"/>
        <s v="541018"/>
        <s v="541019"/>
        <s v="541020"/>
        <s v="541021"/>
        <s v="541022"/>
        <s v="541023"/>
        <s v="541024"/>
        <s v="541025"/>
        <s v="541026"/>
        <s v="541028"/>
        <s v="541029"/>
        <s v="541101"/>
        <s v="541102"/>
        <s v="541103"/>
        <s v="541104"/>
        <s v="541105"/>
        <s v="541106"/>
        <s v="541107"/>
        <s v="541109"/>
        <s v="541110"/>
        <s v="541111"/>
        <s v="541112"/>
        <s v="541114"/>
        <s v="541115"/>
        <s v="541116"/>
        <s v="541117"/>
        <s v="541119"/>
        <s v="541120"/>
        <s v="541121"/>
        <s v="541122"/>
        <s v="541123"/>
        <s v="541124"/>
        <s v="541125"/>
        <s v="541126"/>
        <s v="541127"/>
        <s v="541128"/>
        <s v="541129"/>
        <s v="541130"/>
        <s v="541201"/>
        <s v="541202"/>
        <s v="541203"/>
        <s v="541204"/>
        <s v="541205"/>
        <s v="541206"/>
        <s v="541207"/>
        <s v="541208"/>
        <s v="541209"/>
        <s v="541210"/>
        <s v="541211"/>
        <s v="541212"/>
        <s v="541213"/>
        <s v="541214"/>
        <s v="541215"/>
        <s v="541216"/>
        <s v="541217"/>
        <s v="541218"/>
        <s v="541219"/>
        <s v="541220"/>
        <s v="541221"/>
        <s v="541222"/>
        <s v="541223"/>
        <s v="541224"/>
        <s v="541225"/>
        <s v="541226"/>
        <s v="541401"/>
        <s v="541402"/>
        <s v="541403"/>
        <s v="541404"/>
        <s v="547802"/>
        <s v="548002"/>
        <s v="548101"/>
        <s v="548102"/>
        <s v="548402"/>
        <s v="548403"/>
        <s v="548501"/>
        <s v="548503"/>
        <s v="548505"/>
        <s v="549801"/>
        <s v="549901"/>
        <s v="549902"/>
        <s v="549903"/>
        <s v="549904"/>
        <s v="549905"/>
        <s v="549907"/>
        <s v="549908"/>
        <s v="549910"/>
        <s v="549911"/>
        <s v="550801"/>
        <s v="550802"/>
        <s v="550803"/>
        <s v="550805"/>
        <s v="550806"/>
        <s v="550807"/>
        <s v="550809"/>
        <s v="551202"/>
        <s v="551501"/>
        <s v="551502"/>
        <s v="551503"/>
        <s v="551505"/>
        <s v="551506"/>
        <s v="551702"/>
        <s v="551704"/>
        <s v="551705"/>
        <s v="551712"/>
        <s v="551714"/>
        <s v="560101"/>
        <s v="561301"/>
        <s v="561302"/>
        <s v="561303"/>
        <s v="561304"/>
        <s v="561404"/>
        <s v="561405"/>
        <s v="561406"/>
        <s v="561701"/>
        <s v="561702"/>
        <s v="561801"/>
        <s v="562001"/>
        <s v="562002"/>
        <s v="568401"/>
        <s v="568402"/>
        <s v="568403"/>
        <s v="568404"/>
        <s v="569902"/>
        <s v="620601"/>
        <s v="620603"/>
        <s v="620604"/>
        <s v="620901"/>
        <s v="621101"/>
        <s v="730702"/>
        <s v="730703"/>
        <s v="831101"/>
        <s v="900001"/>
        <s v="900601"/>
        <s v="900602"/>
        <s v="901001"/>
        <s v="901801"/>
        <s v="901901"/>
        <s v="909801"/>
        <s v="910102"/>
        <s v="910103"/>
        <s v="910104"/>
        <s v="910105"/>
        <s v="910201"/>
        <s v="910204"/>
        <s v="910401"/>
        <s v="910403"/>
        <s v="910501"/>
        <s v="910502"/>
        <s v="910601"/>
        <s v="910602"/>
        <s v="910701"/>
        <s v="910801"/>
        <s v="910902"/>
        <s v="910903"/>
        <s v="911001"/>
        <s v="911002"/>
        <s v="911003"/>
        <s v="911401"/>
        <s v="911402"/>
        <s v="911403"/>
        <s v="911404"/>
        <s v="911405"/>
        <s v="911406"/>
        <s v="911407"/>
        <s v="911408"/>
        <s v="911502"/>
        <s v="911503"/>
        <s v="911504"/>
        <s v="911801"/>
        <s v="911802"/>
        <s v="911901"/>
        <s v="911903"/>
        <s v="911904"/>
        <s v="911905"/>
        <s v="911906"/>
        <s v="911907"/>
        <s v="919401"/>
        <s v="919701"/>
        <s v="930101"/>
        <s v="930701"/>
        <s v="931001"/>
        <s v="931002"/>
        <s v="931201"/>
        <s v="931202"/>
        <s v="931203"/>
        <s v="931301"/>
        <s v="931302"/>
        <s v="931903"/>
        <s v="950201"/>
        <s v="950301"/>
        <s v="951201"/>
        <s v="960101"/>
        <s v="960102"/>
        <s v="970702"/>
        <s v="970703"/>
        <s v="970704"/>
        <s v="971001"/>
        <s v="971101"/>
        <s v="971102"/>
        <s v="971106"/>
        <s v="971201"/>
        <s v="971203"/>
        <s v="971301"/>
        <s v="971302"/>
        <s v="971303"/>
        <s v="971304"/>
        <s v="971401"/>
        <s v="971501"/>
        <s v="971801"/>
        <s v="971802"/>
        <s v="971803"/>
        <s v="991701"/>
        <s v="991702"/>
        <s v="A30601"/>
        <s v="A30602"/>
        <s v="A30603"/>
        <s v="A41101"/>
        <s v="A41401"/>
        <s v="A41501"/>
        <s v="A41601"/>
        <s v="A41602"/>
        <s v="A50603"/>
        <s v="A80801"/>
        <s v="A81101"/>
        <s v="A81103"/>
        <s v="A90801"/>
        <s v="A90901"/>
        <s v="A91102"/>
        <s v="A91103"/>
        <s v="C18101"/>
        <s v="D29901"/>
        <s v="E00801"/>
        <s v="SB0401"/>
        <s v="SB1201"/>
        <s v="SB1901"/>
        <s v="SB9901"/>
        <s v="SB9903"/>
        <s v="SB9904"/>
        <s v="SB9905"/>
        <s v="SB9906"/>
        <s v="SB9917"/>
        <s v="SB9918"/>
        <s v="SE1201"/>
        <s v="SE1701"/>
        <s v="SE1708"/>
        <s v="SE1710"/>
        <s v="SE1901"/>
        <s v="SE1902"/>
        <s v="SP2105"/>
        <s v="SP2109"/>
        <s v="SP2110"/>
        <s v="SP2111"/>
        <s v="SP2114"/>
        <s v="SP4008"/>
        <s v="SP5007"/>
        <s v="SV0240"/>
        <s v="SV0589"/>
        <s v="SV0590"/>
        <s v="SV1001"/>
        <s v="SV2720"/>
        <s v="SV9903"/>
        <s v="SV9905"/>
        <s v="SV9912"/>
        <s v="010603" u="1"/>
        <s v="311502" u="1"/>
        <s v="537503" u="1"/>
        <s v="538503" u="1"/>
        <s v="551708" u="1"/>
        <s v="010601" u="1"/>
        <s v="211603" u="1"/>
        <s v="101009" u="1"/>
        <s v="C11202" u="1"/>
        <s v="730501" u="1"/>
        <s v="411707" u="1"/>
        <s v="531603" u="1"/>
        <s v="050701" u="1"/>
        <s v="210601" u="1"/>
        <s v="211601" u="1"/>
        <s v="550808" u="1"/>
        <s v="410601" u="1"/>
        <s v="SV0999" u="1"/>
        <s v="537601" u="1"/>
        <s v="101109" u="1"/>
        <s v="211805" u="1"/>
        <s v="SV0997" u="1"/>
        <s v="400006" u="1"/>
        <s v="100107" u="1"/>
        <s v="101003" u="1"/>
        <s v="550804" u="1"/>
        <s v="930601" u="1"/>
        <s v="210815" u="1"/>
        <s v="SB9911" u="1"/>
        <s v="519702" u="1"/>
        <s v="A31503" u="1"/>
        <s v="730701" u="1"/>
        <s v="210813" u="1"/>
        <s v="551710" u="1"/>
        <s v="537803" u="1"/>
        <s v="101207" u="1"/>
        <s v="A31501" u="1"/>
        <s v="548001" u="1"/>
        <s v="210903" u="1"/>
        <s v="010901" u="1"/>
        <s v="560102" u="1"/>
        <s v="400104" u="1"/>
        <s v="100101" u="1"/>
        <s v="101101" u="1"/>
        <s v="A50602" u="1"/>
        <s v="400206" u="1"/>
        <s v="A90702" u="1"/>
        <s v="D10501" u="1"/>
        <s v="910802" u="1"/>
        <s v="400204" u="1"/>
        <s v="420201" u="1"/>
        <s v="101407" u="1"/>
        <s v="300201" u="1"/>
        <s v="101211" u="1"/>
        <s v="548201" u="1"/>
        <s v="939901" u="1"/>
        <s v="100301" u="1"/>
        <s v="101405" u="1"/>
        <s v="C11702" u="1"/>
        <s v="548303" u="1"/>
        <s v="SO1701" u="1"/>
        <s v="220403" u="1"/>
        <s v="101507" u="1"/>
        <s v="548405" u="1"/>
        <s v="548301" u="1"/>
        <s v="SE1704" u="1"/>
        <s v="561402" u="1"/>
        <s v="021503" u="1"/>
        <s v="SE1702" u="1"/>
        <s v="220503" u="1"/>
        <s v="100503" u="1"/>
        <s v="101515" u="1"/>
        <s v="020501" u="1"/>
        <s v="101503" u="1"/>
        <s v="548401" u="1"/>
        <s v="A81201" u="1"/>
        <s v="100501" u="1"/>
        <s v="221501" u="1"/>
        <s v="101501" u="1"/>
        <s v="100707" u="1"/>
        <s v="400502" u="1"/>
        <s v="101615" u="1"/>
        <s v="D10901" u="1"/>
        <s v="SV0200" u="1"/>
        <s v="A81301" u="1"/>
        <s v="100809" u="1"/>
        <s v="101613" u="1"/>
        <s v="101705" u="1"/>
        <s v="001704" u="1"/>
        <s v="507605" u="1"/>
        <s v="100807" u="1"/>
        <s v="100703" u="1"/>
        <s v="101611" u="1"/>
        <s v="101703" u="1"/>
        <s v="220701" u="1"/>
        <s v="101805" u="1"/>
        <s v="981703" u="1"/>
        <s v="100907" u="1"/>
        <s v="101803" u="1"/>
        <s v="549909" u="1"/>
        <s v="549701" u="1"/>
        <s v="409702" u="1"/>
        <s v="211002" u="1"/>
        <s v="981701" u="1"/>
        <s v="100801" u="1"/>
        <s v="551105" u="1"/>
        <s v="411106" u="1"/>
        <s v="031101" u="1"/>
        <s v="540905" u="1"/>
        <s v="100903" u="1"/>
        <s v="101811" u="1"/>
        <s v="039101" u="1"/>
        <s v="540903" u="1"/>
        <s v="971104" u="1"/>
        <s v="211204" u="1"/>
        <s v="000590" u="1"/>
        <s v="400902" u="1"/>
        <s v="420901" u="1"/>
        <s v="SB0402" u="1"/>
        <s v="911105" u="1"/>
        <s v="411112" u="1"/>
        <s v="211202" u="1"/>
        <s v="971204" u="1"/>
        <s v="911103" u="1"/>
        <s v="551201" u="1"/>
        <s v="910101" u="1"/>
        <s v="971202" u="1"/>
        <s v="211406" u="1"/>
        <s v="011404" u="1"/>
        <s v="211302" u="1"/>
        <s v="537408" u="1"/>
        <s v="911111" u="1"/>
        <s v="211404" u="1"/>
        <s v="031401" u="1"/>
        <s v="A37002" u="1"/>
        <s v="SV9906" u="1"/>
        <s v="537406" u="1"/>
        <s v="538406" u="1"/>
        <s v="211402" u="1"/>
        <s v="E00803" u="1"/>
        <s v="210606" u="1"/>
        <s v="211606" u="1"/>
        <s v="550605" u="1"/>
        <s v="210604" u="1"/>
        <s v="SV9910" u="1"/>
        <s v="537502" u="1"/>
        <s v="039601" u="1"/>
        <s v="550603" u="1"/>
        <s v="551707" u="1"/>
        <s v="410604" u="1"/>
        <s v="531604" u="1"/>
        <s v="010704" u="1"/>
        <s v="410602" u="1"/>
        <s v="911501" u="1"/>
        <s v="537704" u="1"/>
        <s v="SB9902" u="1"/>
        <s v="508008" u="1"/>
        <s v="SV0996" u="1"/>
        <s v="SB9912" u="1"/>
        <s v="100106" u="1"/>
        <s v="101106" u="1"/>
        <s v="319701" u="1"/>
        <s v="210906" u="1"/>
        <s v="210802" u="1"/>
        <s v="541118" u="1"/>
        <s v="101208" u="1"/>
        <s v="519701" u="1"/>
        <s v="A31502" u="1"/>
        <s v="400001" u="1"/>
        <s v="101206" u="1"/>
        <s v="401001" u="1"/>
        <s v="101010" u="1"/>
        <s v="101102" u="1"/>
        <s v="A91601" u="1"/>
        <s v="101204" u="1"/>
        <s v="A50601" u="1"/>
        <s v="SE0401" u="1"/>
        <s v="319901" u="1"/>
        <s v="401101" u="1"/>
        <s v="101110" u="1"/>
        <s v="001201" u="1"/>
        <s v="101408" u="1"/>
        <s v="520201" u="1"/>
        <s v="101210" u="1"/>
        <s v="C11703" u="1"/>
        <s v="SP4006" u="1"/>
        <s v="508110" u="1"/>
        <s v="SE1707" u="1"/>
        <s v="919901" u="1"/>
        <s v="SV0001" u="1"/>
        <s v="C11701" u="1"/>
        <s v="SV4013" u="1"/>
        <s v="548302" u="1"/>
        <s v="SP5004" u="1"/>
        <s v="A81102" u="1"/>
        <s v="561403" u="1"/>
        <s v="220402" u="1"/>
        <s v="540402" u="1"/>
        <s v="220504" u="1"/>
        <s v="101608" u="1"/>
        <s v="561401" u="1"/>
        <s v="020502" u="1"/>
        <s v="401403" u="1"/>
        <s v="A50901" u="1"/>
        <s v="C11801" u="1"/>
        <s v="968301" u="1"/>
        <s v="520401" u="1"/>
        <s v="101514" u="1"/>
        <s v="101606" u="1"/>
        <s v="SP2102" u="1"/>
        <s v="SE1711" u="1"/>
        <s v="SP2100" u="1"/>
        <s v="400501" u="1"/>
        <s v="507606" u="1"/>
        <s v="100808" u="1"/>
        <s v="101704" u="1"/>
        <s v="001703" u="1"/>
        <s v="507604" u="1"/>
        <s v="411009" u="1"/>
        <s v="A80402" u="1"/>
        <s v="211005" u="1"/>
        <s v="011003" u="1"/>
        <s v="981704" u="1"/>
        <s v="421702" u="1"/>
        <s v="A88608" u="1"/>
        <s v="411109" u="1"/>
        <s v="969601" u="1"/>
        <s v="210003" u="1"/>
        <s v="549702" u="1"/>
        <s v="981702" u="1"/>
        <s v="100906" u="1"/>
        <s v="100802" u="1"/>
        <s v="SB0201" u="1"/>
        <s v="411119" u="1"/>
        <s v="109802" u="1"/>
        <s v="100904" u="1"/>
        <s v="039102" u="1"/>
        <s v="411105" u="1"/>
        <s v="971105" u="1"/>
        <s v="SB0301" u="1"/>
        <s v="411115" u="1"/>
        <s v="569903" u="1"/>
        <s v="051201" u="1"/>
        <s v="211101" u="1"/>
        <s v="540902" u="1"/>
        <s v="400903" u="1"/>
        <s v="911106" u="1"/>
        <s v="971103" u="1"/>
        <s v="411125" u="1"/>
        <s v="210203" u="1"/>
        <s v="411113" u="1"/>
        <s v="411205" u="1"/>
        <s v="211203" u="1"/>
        <s v="939001" u="1"/>
        <s v="911104" u="1"/>
        <s v="411123" u="1"/>
        <s v="831102" u="1"/>
        <s v="210201" u="1"/>
        <s v="411111" u="1"/>
        <s v="211201" u="1"/>
        <s v="911102" u="1"/>
        <s v="531201" u="1"/>
        <s v="411201" u="1"/>
        <s v="818101" u="1"/>
        <s v="031402" u="1"/>
        <s v="SV9907" u="1"/>
        <s v="537407" u="1"/>
        <s v="910202" u="1"/>
        <s v="011401" u="1"/>
        <s v="A37001" u="1"/>
        <s v="537405" u="1"/>
        <s v="931303" u="1"/>
        <s v="210505" u="1"/>
        <s v="210401" u="1"/>
        <s v="538415" u="1"/>
        <s v="551504" u="1"/>
        <s v="511402" u="1"/>
        <s v="011501" u="1"/>
        <s v="E00802" u="1"/>
        <s v="SV9913" u="1"/>
        <s v="537505" u="1"/>
      </sharedItems>
    </cacheField>
    <cacheField name="Dates" numFmtId="0">
      <sharedItems containsSemiMixedTypes="0" containsNonDate="0" containsDate="1" containsString="0" minDate="2019-01-01T00:00:00" maxDate="2020-05-02T00:00:00" count="17">
        <d v="2019-02-01T00:00:00"/>
        <d v="2019-05-01T00:00:00"/>
        <d v="2019-06-01T00:00:00"/>
        <d v="2019-07-01T00:00:00"/>
        <d v="2019-09-01T00:00:00"/>
        <d v="2019-10-01T00:00:00"/>
        <d v="2019-01-01T00:00:00"/>
        <d v="2019-03-01T00:00:00"/>
        <d v="2019-04-01T00:00:00"/>
        <d v="2019-08-01T00:00:00"/>
        <d v="2019-11-01T00:00:00"/>
        <d v="2019-12-01T00:00:00"/>
        <d v="2020-01-01T00:00:00"/>
        <d v="2020-04-01T00:00:00"/>
        <d v="2020-02-01T00:00:00"/>
        <d v="2020-03-01T00:00:00"/>
        <d v="2020-05-01T00:00:00"/>
      </sharedItems>
      <fieldGroup par="3" base="1">
        <rangePr groupBy="months" startDate="2019-01-01T00:00:00" endDate="2020-05-02T00:00:00"/>
        <groupItems count="14">
          <s v="&lt;01/01/2019"/>
          <s v="janv"/>
          <s v="févr"/>
          <s v="mars"/>
          <s v="avr"/>
          <s v="mai"/>
          <s v="juin"/>
          <s v="juil"/>
          <s v="août"/>
          <s v="sept"/>
          <s v="oct"/>
          <s v="nov"/>
          <s v="déc"/>
          <s v="&gt;02/05/2020"/>
        </groupItems>
      </fieldGroup>
    </cacheField>
    <cacheField name="Valeur" numFmtId="0">
      <sharedItems containsSemiMixedTypes="0" containsString="0" containsNumber="1" minValue="-4203471.3600000003" maxValue="16922881.940000001"/>
    </cacheField>
    <cacheField name="Years" numFmtId="0" databaseField="0">
      <fieldGroup base="1">
        <rangePr groupBy="years" startDate="2019-01-01T00:00:00" endDate="2020-05-02T00:00:00"/>
        <groupItems count="4">
          <s v="&lt;01/01/2019"/>
          <s v="2019"/>
          <s v="2020"/>
          <s v="&gt;02/05/2020"/>
        </groupItems>
      </fieldGroup>
    </cacheField>
  </cacheFields>
  <extLst>
    <ext xmlns:x14="http://schemas.microsoft.com/office/spreadsheetml/2009/9/main" uri="{725AE2AE-9491-48be-B2B4-4EB974FC3084}">
      <x14:pivotCacheDefinition pivotCacheId="163619395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341">
  <r>
    <x v="0"/>
    <x v="0"/>
    <n v="6881"/>
  </r>
  <r>
    <x v="1"/>
    <x v="1"/>
    <n v="70200"/>
  </r>
  <r>
    <x v="1"/>
    <x v="2"/>
    <n v="105300"/>
  </r>
  <r>
    <x v="1"/>
    <x v="3"/>
    <n v="128700"/>
  </r>
  <r>
    <x v="1"/>
    <x v="4"/>
    <n v="70200"/>
  </r>
  <r>
    <x v="1"/>
    <x v="5"/>
    <n v="93600"/>
  </r>
  <r>
    <x v="2"/>
    <x v="6"/>
    <n v="223633.96"/>
  </r>
  <r>
    <x v="2"/>
    <x v="0"/>
    <n v="168034.96"/>
  </r>
  <r>
    <x v="2"/>
    <x v="7"/>
    <n v="68984.25"/>
  </r>
  <r>
    <x v="2"/>
    <x v="8"/>
    <n v="65234.879999999997"/>
  </r>
  <r>
    <x v="2"/>
    <x v="1"/>
    <n v="139733.56"/>
  </r>
  <r>
    <x v="2"/>
    <x v="2"/>
    <n v="103982.15"/>
  </r>
  <r>
    <x v="2"/>
    <x v="3"/>
    <n v="85103.03"/>
  </r>
  <r>
    <x v="2"/>
    <x v="9"/>
    <n v="187600"/>
  </r>
  <r>
    <x v="2"/>
    <x v="4"/>
    <n v="140000"/>
  </r>
  <r>
    <x v="2"/>
    <x v="10"/>
    <n v="21292.5"/>
  </r>
  <r>
    <x v="2"/>
    <x v="11"/>
    <n v="41359.800000000003"/>
  </r>
  <r>
    <x v="2"/>
    <x v="12"/>
    <n v="135060.56"/>
  </r>
  <r>
    <x v="2"/>
    <x v="13"/>
    <n v="115696.96000000001"/>
  </r>
  <r>
    <x v="3"/>
    <x v="6"/>
    <n v="100365.33"/>
  </r>
  <r>
    <x v="3"/>
    <x v="0"/>
    <n v="118462.34"/>
  </r>
  <r>
    <x v="3"/>
    <x v="7"/>
    <n v="107881.7"/>
  </r>
  <r>
    <x v="3"/>
    <x v="8"/>
    <n v="142435.57999999999"/>
  </r>
  <r>
    <x v="3"/>
    <x v="1"/>
    <n v="185418.1"/>
  </r>
  <r>
    <x v="3"/>
    <x v="2"/>
    <n v="87888.48"/>
  </r>
  <r>
    <x v="3"/>
    <x v="3"/>
    <n v="81509.149999999994"/>
  </r>
  <r>
    <x v="3"/>
    <x v="9"/>
    <n v="51100"/>
  </r>
  <r>
    <x v="3"/>
    <x v="4"/>
    <n v="340900"/>
  </r>
  <r>
    <x v="3"/>
    <x v="10"/>
    <n v="619980.14"/>
  </r>
  <r>
    <x v="3"/>
    <x v="11"/>
    <n v="614441.78"/>
  </r>
  <r>
    <x v="3"/>
    <x v="12"/>
    <n v="645418.28"/>
  </r>
  <r>
    <x v="3"/>
    <x v="14"/>
    <n v="579833.99"/>
  </r>
  <r>
    <x v="3"/>
    <x v="15"/>
    <n v="250250"/>
  </r>
  <r>
    <x v="3"/>
    <x v="13"/>
    <n v="142032.46"/>
  </r>
  <r>
    <x v="3"/>
    <x v="16"/>
    <n v="171806.74"/>
  </r>
  <r>
    <x v="4"/>
    <x v="3"/>
    <n v="52442.25"/>
  </r>
  <r>
    <x v="4"/>
    <x v="10"/>
    <n v="48077.36"/>
  </r>
  <r>
    <x v="4"/>
    <x v="12"/>
    <n v="87674.4"/>
  </r>
  <r>
    <x v="4"/>
    <x v="14"/>
    <n v="86513"/>
  </r>
  <r>
    <x v="4"/>
    <x v="15"/>
    <n v="132473.70000000001"/>
  </r>
  <r>
    <x v="4"/>
    <x v="13"/>
    <n v="96832.53"/>
  </r>
  <r>
    <x v="5"/>
    <x v="6"/>
    <n v="156634.65"/>
  </r>
  <r>
    <x v="5"/>
    <x v="0"/>
    <n v="534000"/>
  </r>
  <r>
    <x v="5"/>
    <x v="1"/>
    <n v="87626.29"/>
  </r>
  <r>
    <x v="5"/>
    <x v="9"/>
    <n v="42000"/>
  </r>
  <r>
    <x v="5"/>
    <x v="4"/>
    <n v="49000"/>
  </r>
  <r>
    <x v="5"/>
    <x v="11"/>
    <n v="81621.25"/>
  </r>
  <r>
    <x v="5"/>
    <x v="15"/>
    <n v="49335"/>
  </r>
  <r>
    <x v="6"/>
    <x v="6"/>
    <n v="326265.59999999998"/>
  </r>
  <r>
    <x v="6"/>
    <x v="7"/>
    <n v="445020.1"/>
  </r>
  <r>
    <x v="6"/>
    <x v="1"/>
    <n v="615653.18000000005"/>
  </r>
  <r>
    <x v="6"/>
    <x v="2"/>
    <n v="682825"/>
  </r>
  <r>
    <x v="6"/>
    <x v="9"/>
    <n v="2520000"/>
  </r>
  <r>
    <x v="6"/>
    <x v="4"/>
    <n v="707000"/>
  </r>
  <r>
    <x v="6"/>
    <x v="5"/>
    <n v="339076.08"/>
  </r>
  <r>
    <x v="6"/>
    <x v="10"/>
    <n v="62930.2"/>
  </r>
  <r>
    <x v="6"/>
    <x v="11"/>
    <n v="64903.95"/>
  </r>
  <r>
    <x v="6"/>
    <x v="12"/>
    <n v="810146.4"/>
  </r>
  <r>
    <x v="6"/>
    <x v="14"/>
    <n v="1757500"/>
  </r>
  <r>
    <x v="6"/>
    <x v="16"/>
    <n v="-624631.26"/>
  </r>
  <r>
    <x v="7"/>
    <x v="5"/>
    <n v="211444.74"/>
  </r>
  <r>
    <x v="7"/>
    <x v="10"/>
    <n v="561284.4"/>
  </r>
  <r>
    <x v="7"/>
    <x v="12"/>
    <n v="496098.96"/>
  </r>
  <r>
    <x v="7"/>
    <x v="14"/>
    <n v="512929.51"/>
  </r>
  <r>
    <x v="7"/>
    <x v="15"/>
    <n v="42185"/>
  </r>
  <r>
    <x v="7"/>
    <x v="13"/>
    <n v="44330"/>
  </r>
  <r>
    <x v="8"/>
    <x v="6"/>
    <n v="23400"/>
  </r>
  <r>
    <x v="8"/>
    <x v="7"/>
    <n v="179771"/>
  </r>
  <r>
    <x v="8"/>
    <x v="2"/>
    <n v="52442.25"/>
  </r>
  <r>
    <x v="8"/>
    <x v="3"/>
    <n v="215033"/>
  </r>
  <r>
    <x v="8"/>
    <x v="9"/>
    <n v="2331030"/>
  </r>
  <r>
    <x v="8"/>
    <x v="5"/>
    <n v="138594.06"/>
  </r>
  <r>
    <x v="8"/>
    <x v="11"/>
    <n v="126287.44"/>
  </r>
  <r>
    <x v="8"/>
    <x v="12"/>
    <n v="158194.4"/>
  </r>
  <r>
    <x v="8"/>
    <x v="14"/>
    <n v="98454.720000000001"/>
  </r>
  <r>
    <x v="8"/>
    <x v="15"/>
    <n v="403740"/>
  </r>
  <r>
    <x v="8"/>
    <x v="13"/>
    <n v="181163.26"/>
  </r>
  <r>
    <x v="8"/>
    <x v="16"/>
    <n v="42860.4"/>
  </r>
  <r>
    <x v="9"/>
    <x v="7"/>
    <n v="14166.81"/>
  </r>
  <r>
    <x v="9"/>
    <x v="8"/>
    <n v="60094.239999999998"/>
  </r>
  <r>
    <x v="9"/>
    <x v="3"/>
    <n v="37829.699999999997"/>
  </r>
  <r>
    <x v="9"/>
    <x v="4"/>
    <n v="24500"/>
  </r>
  <r>
    <x v="9"/>
    <x v="5"/>
    <n v="84360.9"/>
  </r>
  <r>
    <x v="9"/>
    <x v="10"/>
    <n v="17743.75"/>
  </r>
  <r>
    <x v="9"/>
    <x v="11"/>
    <n v="7140.8"/>
  </r>
  <r>
    <x v="9"/>
    <x v="12"/>
    <n v="8900"/>
  </r>
  <r>
    <x v="9"/>
    <x v="15"/>
    <n v="52910"/>
  </r>
  <r>
    <x v="9"/>
    <x v="13"/>
    <n v="16445"/>
  </r>
  <r>
    <x v="9"/>
    <x v="16"/>
    <n v="18812.16"/>
  </r>
  <r>
    <x v="10"/>
    <x v="6"/>
    <n v="20298.599999999999"/>
  </r>
  <r>
    <x v="11"/>
    <x v="6"/>
    <n v="64798.6"/>
  </r>
  <r>
    <x v="11"/>
    <x v="0"/>
    <n v="32280"/>
  </r>
  <r>
    <x v="11"/>
    <x v="7"/>
    <n v="75890.080000000002"/>
  </r>
  <r>
    <x v="11"/>
    <x v="8"/>
    <n v="45665.48"/>
  </r>
  <r>
    <x v="11"/>
    <x v="1"/>
    <n v="32879.94"/>
  </r>
  <r>
    <x v="11"/>
    <x v="5"/>
    <n v="30800"/>
  </r>
  <r>
    <x v="11"/>
    <x v="10"/>
    <n v="41948.75"/>
  </r>
  <r>
    <x v="11"/>
    <x v="11"/>
    <n v="85586.84"/>
  </r>
  <r>
    <x v="11"/>
    <x v="15"/>
    <n v="11440"/>
  </r>
  <r>
    <x v="11"/>
    <x v="16"/>
    <n v="1291.78"/>
  </r>
  <r>
    <x v="12"/>
    <x v="6"/>
    <n v="11700"/>
  </r>
  <r>
    <x v="12"/>
    <x v="7"/>
    <n v="220389.9"/>
  </r>
  <r>
    <x v="12"/>
    <x v="2"/>
    <n v="38457.65"/>
  </r>
  <r>
    <x v="12"/>
    <x v="3"/>
    <n v="253820.49"/>
  </r>
  <r>
    <x v="12"/>
    <x v="9"/>
    <n v="118286.48"/>
  </r>
  <r>
    <x v="12"/>
    <x v="4"/>
    <n v="114095.11"/>
  </r>
  <r>
    <x v="12"/>
    <x v="5"/>
    <n v="202721.89"/>
  </r>
  <r>
    <x v="12"/>
    <x v="10"/>
    <n v="200206.87"/>
  </r>
  <r>
    <x v="12"/>
    <x v="12"/>
    <n v="266475.09999999998"/>
  </r>
  <r>
    <x v="12"/>
    <x v="14"/>
    <n v="353152.8"/>
  </r>
  <r>
    <x v="12"/>
    <x v="15"/>
    <n v="1092464.5900000001"/>
  </r>
  <r>
    <x v="12"/>
    <x v="13"/>
    <n v="184650.14"/>
  </r>
  <r>
    <x v="12"/>
    <x v="16"/>
    <n v="32145.3"/>
  </r>
  <r>
    <x v="13"/>
    <x v="0"/>
    <n v="169974.5"/>
  </r>
  <r>
    <x v="13"/>
    <x v="7"/>
    <n v="125692.7"/>
  </r>
  <r>
    <x v="14"/>
    <x v="6"/>
    <n v="11358.83"/>
  </r>
  <r>
    <x v="14"/>
    <x v="7"/>
    <n v="13537"/>
  </r>
  <r>
    <x v="14"/>
    <x v="2"/>
    <n v="7211.65"/>
  </r>
  <r>
    <x v="14"/>
    <x v="9"/>
    <n v="90300"/>
  </r>
  <r>
    <x v="14"/>
    <x v="5"/>
    <n v="56700"/>
  </r>
  <r>
    <x v="14"/>
    <x v="10"/>
    <n v="39746"/>
  </r>
  <r>
    <x v="14"/>
    <x v="11"/>
    <n v="22136.48"/>
  </r>
  <r>
    <x v="14"/>
    <x v="12"/>
    <n v="1509794.24"/>
  </r>
  <r>
    <x v="14"/>
    <x v="13"/>
    <n v="3152958.2"/>
  </r>
  <r>
    <x v="14"/>
    <x v="16"/>
    <n v="67726.28"/>
  </r>
  <r>
    <x v="15"/>
    <x v="0"/>
    <n v="26896.400000000001"/>
  </r>
  <r>
    <x v="15"/>
    <x v="7"/>
    <n v="50665.5"/>
  </r>
  <r>
    <x v="15"/>
    <x v="1"/>
    <n v="89923.53"/>
  </r>
  <r>
    <x v="15"/>
    <x v="2"/>
    <n v="78313.759999999995"/>
  </r>
  <r>
    <x v="15"/>
    <x v="3"/>
    <n v="146838.29999999999"/>
  </r>
  <r>
    <x v="15"/>
    <x v="9"/>
    <n v="147683.12"/>
  </r>
  <r>
    <x v="15"/>
    <x v="4"/>
    <n v="110593.56"/>
  </r>
  <r>
    <x v="15"/>
    <x v="5"/>
    <n v="103097.35"/>
  </r>
  <r>
    <x v="15"/>
    <x v="10"/>
    <n v="366080.08"/>
  </r>
  <r>
    <x v="15"/>
    <x v="11"/>
    <n v="183045.84"/>
  </r>
  <r>
    <x v="15"/>
    <x v="12"/>
    <n v="487322.15"/>
  </r>
  <r>
    <x v="15"/>
    <x v="14"/>
    <n v="256396.62"/>
  </r>
  <r>
    <x v="15"/>
    <x v="15"/>
    <n v="357268.28"/>
  </r>
  <r>
    <x v="15"/>
    <x v="13"/>
    <n v="337856.41"/>
  </r>
  <r>
    <x v="16"/>
    <x v="2"/>
    <n v="98220"/>
  </r>
  <r>
    <x v="16"/>
    <x v="11"/>
    <n v="91626.17"/>
  </r>
  <r>
    <x v="16"/>
    <x v="12"/>
    <n v="23400"/>
  </r>
  <r>
    <x v="16"/>
    <x v="15"/>
    <n v="46800"/>
  </r>
  <r>
    <x v="16"/>
    <x v="13"/>
    <n v="46800"/>
  </r>
  <r>
    <x v="17"/>
    <x v="6"/>
    <n v="64420"/>
  </r>
  <r>
    <x v="17"/>
    <x v="7"/>
    <n v="84051.25"/>
  </r>
  <r>
    <x v="17"/>
    <x v="1"/>
    <n v="157520"/>
  </r>
  <r>
    <x v="17"/>
    <x v="2"/>
    <n v="69923"/>
  </r>
  <r>
    <x v="17"/>
    <x v="3"/>
    <n v="149635.22"/>
  </r>
  <r>
    <x v="17"/>
    <x v="5"/>
    <n v="74196.820000000007"/>
  </r>
  <r>
    <x v="17"/>
    <x v="10"/>
    <n v="130091.68"/>
  </r>
  <r>
    <x v="17"/>
    <x v="12"/>
    <n v="201660.45"/>
  </r>
  <r>
    <x v="17"/>
    <x v="14"/>
    <n v="122711.67999999999"/>
  </r>
  <r>
    <x v="17"/>
    <x v="15"/>
    <n v="449428.32"/>
  </r>
  <r>
    <x v="17"/>
    <x v="13"/>
    <n v="481650.53"/>
  </r>
  <r>
    <x v="18"/>
    <x v="6"/>
    <n v="268335.3"/>
  </r>
  <r>
    <x v="18"/>
    <x v="0"/>
    <n v="124543.85"/>
  </r>
  <r>
    <x v="18"/>
    <x v="7"/>
    <n v="130343.33"/>
  </r>
  <r>
    <x v="18"/>
    <x v="8"/>
    <n v="93275.4"/>
  </r>
  <r>
    <x v="18"/>
    <x v="1"/>
    <n v="21919.68"/>
  </r>
  <r>
    <x v="18"/>
    <x v="2"/>
    <n v="6033280.0099999998"/>
  </r>
  <r>
    <x v="18"/>
    <x v="11"/>
    <n v="1571850.87"/>
  </r>
  <r>
    <x v="18"/>
    <x v="12"/>
    <n v="736978.44"/>
  </r>
  <r>
    <x v="18"/>
    <x v="14"/>
    <n v="12791.76"/>
  </r>
  <r>
    <x v="18"/>
    <x v="15"/>
    <n v="1048905"/>
  </r>
  <r>
    <x v="18"/>
    <x v="13"/>
    <n v="143000"/>
  </r>
  <r>
    <x v="19"/>
    <x v="6"/>
    <n v="33831"/>
  </r>
  <r>
    <x v="19"/>
    <x v="0"/>
    <n v="10087.5"/>
  </r>
  <r>
    <x v="19"/>
    <x v="7"/>
    <n v="14876.84"/>
  </r>
  <r>
    <x v="19"/>
    <x v="8"/>
    <n v="33378.080000000002"/>
  </r>
  <r>
    <x v="19"/>
    <x v="1"/>
    <n v="79396.62"/>
  </r>
  <r>
    <x v="19"/>
    <x v="2"/>
    <n v="169852.22"/>
  </r>
  <r>
    <x v="19"/>
    <x v="3"/>
    <n v="12609.9"/>
  </r>
  <r>
    <x v="19"/>
    <x v="4"/>
    <n v="17500"/>
  </r>
  <r>
    <x v="19"/>
    <x v="5"/>
    <n v="31500"/>
  </r>
  <r>
    <x v="19"/>
    <x v="10"/>
    <n v="44173"/>
  </r>
  <r>
    <x v="19"/>
    <x v="11"/>
    <n v="8538.65"/>
  </r>
  <r>
    <x v="19"/>
    <x v="14"/>
    <n v="71250"/>
  </r>
  <r>
    <x v="19"/>
    <x v="15"/>
    <n v="11440"/>
  </r>
  <r>
    <x v="19"/>
    <x v="13"/>
    <n v="36465"/>
  </r>
  <r>
    <x v="20"/>
    <x v="0"/>
    <n v="577112.5"/>
  </r>
  <r>
    <x v="21"/>
    <x v="6"/>
    <n v="1385252.25"/>
  </r>
  <r>
    <x v="21"/>
    <x v="7"/>
    <n v="48863.1"/>
  </r>
  <r>
    <x v="21"/>
    <x v="3"/>
    <n v="2999225.23"/>
  </r>
  <r>
    <x v="21"/>
    <x v="9"/>
    <n v="1925910"/>
  </r>
  <r>
    <x v="21"/>
    <x v="4"/>
    <n v="17800"/>
  </r>
  <r>
    <x v="21"/>
    <x v="5"/>
    <n v="366936"/>
  </r>
  <r>
    <x v="21"/>
    <x v="10"/>
    <n v="231447.25"/>
  </r>
  <r>
    <x v="21"/>
    <x v="11"/>
    <n v="6647073.4800000004"/>
  </r>
  <r>
    <x v="21"/>
    <x v="12"/>
    <n v="100077.6"/>
  </r>
  <r>
    <x v="21"/>
    <x v="14"/>
    <n v="257396.4"/>
  </r>
  <r>
    <x v="21"/>
    <x v="15"/>
    <n v="133705"/>
  </r>
  <r>
    <x v="21"/>
    <x v="13"/>
    <n v="233090"/>
  </r>
  <r>
    <x v="21"/>
    <x v="16"/>
    <n v="195058.78"/>
  </r>
  <r>
    <x v="22"/>
    <x v="0"/>
    <n v="58669.2"/>
  </r>
  <r>
    <x v="22"/>
    <x v="3"/>
    <n v="241168"/>
  </r>
  <r>
    <x v="22"/>
    <x v="5"/>
    <n v="289401.59999999998"/>
  </r>
  <r>
    <x v="22"/>
    <x v="12"/>
    <n v="1085256"/>
  </r>
  <r>
    <x v="22"/>
    <x v="14"/>
    <n v="84408.8"/>
  </r>
  <r>
    <x v="23"/>
    <x v="0"/>
    <n v="139170.39000000001"/>
  </r>
  <r>
    <x v="23"/>
    <x v="7"/>
    <n v="24196.78"/>
  </r>
  <r>
    <x v="23"/>
    <x v="8"/>
    <n v="145600"/>
  </r>
  <r>
    <x v="24"/>
    <x v="10"/>
    <n v="64903.95"/>
  </r>
  <r>
    <x v="24"/>
    <x v="15"/>
    <n v="10096.17"/>
  </r>
  <r>
    <x v="25"/>
    <x v="6"/>
    <n v="14960"/>
  </r>
  <r>
    <x v="25"/>
    <x v="8"/>
    <n v="26502.06"/>
  </r>
  <r>
    <x v="25"/>
    <x v="1"/>
    <n v="100649.66"/>
  </r>
  <r>
    <x v="25"/>
    <x v="2"/>
    <n v="31396.38"/>
  </r>
  <r>
    <x v="25"/>
    <x v="3"/>
    <n v="90899.9"/>
  </r>
  <r>
    <x v="25"/>
    <x v="9"/>
    <n v="67892.240000000005"/>
  </r>
  <r>
    <x v="25"/>
    <x v="4"/>
    <n v="78898.5"/>
  </r>
  <r>
    <x v="25"/>
    <x v="5"/>
    <n v="93877.68"/>
  </r>
  <r>
    <x v="25"/>
    <x v="10"/>
    <n v="9828.7000000000007"/>
  </r>
  <r>
    <x v="25"/>
    <x v="11"/>
    <n v="53211"/>
  </r>
  <r>
    <x v="25"/>
    <x v="12"/>
    <n v="71280"/>
  </r>
  <r>
    <x v="25"/>
    <x v="14"/>
    <n v="28537.599999999999"/>
  </r>
  <r>
    <x v="25"/>
    <x v="15"/>
    <n v="46800"/>
  </r>
  <r>
    <x v="25"/>
    <x v="13"/>
    <n v="163920.6"/>
  </r>
  <r>
    <x v="25"/>
    <x v="16"/>
    <n v="51432.480000000003"/>
  </r>
  <r>
    <x v="26"/>
    <x v="6"/>
    <n v="50320"/>
  </r>
  <r>
    <x v="26"/>
    <x v="0"/>
    <n v="15505.45"/>
  </r>
  <r>
    <x v="26"/>
    <x v="7"/>
    <n v="28372.68"/>
  </r>
  <r>
    <x v="26"/>
    <x v="8"/>
    <n v="65527.38"/>
  </r>
  <r>
    <x v="26"/>
    <x v="1"/>
    <n v="118365.54"/>
  </r>
  <r>
    <x v="26"/>
    <x v="2"/>
    <n v="4195.38"/>
  </r>
  <r>
    <x v="26"/>
    <x v="3"/>
    <n v="31465.35"/>
  </r>
  <r>
    <x v="26"/>
    <x v="9"/>
    <n v="75591.360000000001"/>
  </r>
  <r>
    <x v="26"/>
    <x v="4"/>
    <n v="136295.16"/>
  </r>
  <r>
    <x v="26"/>
    <x v="5"/>
    <n v="52653.75"/>
  </r>
  <r>
    <x v="26"/>
    <x v="11"/>
    <n v="43987.76"/>
  </r>
  <r>
    <x v="26"/>
    <x v="12"/>
    <n v="91208.9"/>
  </r>
  <r>
    <x v="26"/>
    <x v="14"/>
    <n v="87725.38"/>
  </r>
  <r>
    <x v="26"/>
    <x v="15"/>
    <n v="66776.320000000007"/>
  </r>
  <r>
    <x v="26"/>
    <x v="13"/>
    <n v="101075.4"/>
  </r>
  <r>
    <x v="26"/>
    <x v="16"/>
    <n v="27859.26"/>
  </r>
  <r>
    <x v="27"/>
    <x v="6"/>
    <n v="9520"/>
  </r>
  <r>
    <x v="27"/>
    <x v="7"/>
    <n v="27697.14"/>
  </r>
  <r>
    <x v="27"/>
    <x v="1"/>
    <n v="20386.2"/>
  </r>
  <r>
    <x v="27"/>
    <x v="3"/>
    <n v="27269.97"/>
  </r>
  <r>
    <x v="27"/>
    <x v="9"/>
    <n v="2099.7600000000002"/>
  </r>
  <r>
    <x v="27"/>
    <x v="11"/>
    <n v="58177.36"/>
  </r>
  <r>
    <x v="27"/>
    <x v="12"/>
    <n v="6415.2"/>
  </r>
  <r>
    <x v="27"/>
    <x v="15"/>
    <n v="46800"/>
  </r>
  <r>
    <x v="27"/>
    <x v="13"/>
    <n v="46800"/>
  </r>
  <r>
    <x v="27"/>
    <x v="16"/>
    <n v="1428.68"/>
  </r>
  <r>
    <x v="28"/>
    <x v="13"/>
    <n v="46800"/>
  </r>
  <r>
    <x v="29"/>
    <x v="10"/>
    <n v="64903.95"/>
  </r>
  <r>
    <x v="29"/>
    <x v="15"/>
    <n v="5720"/>
  </r>
  <r>
    <x v="29"/>
    <x v="13"/>
    <n v="8580"/>
  </r>
  <r>
    <x v="30"/>
    <x v="14"/>
    <n v="43269.3"/>
  </r>
  <r>
    <x v="31"/>
    <x v="10"/>
    <n v="64903.95"/>
  </r>
  <r>
    <x v="32"/>
    <x v="3"/>
    <n v="69354.45"/>
  </r>
  <r>
    <x v="32"/>
    <x v="5"/>
    <n v="46093.38"/>
  </r>
  <r>
    <x v="32"/>
    <x v="10"/>
    <n v="5805"/>
  </r>
  <r>
    <x v="32"/>
    <x v="12"/>
    <n v="297445.2"/>
  </r>
  <r>
    <x v="32"/>
    <x v="14"/>
    <n v="203416.84"/>
  </r>
  <r>
    <x v="32"/>
    <x v="15"/>
    <n v="11440"/>
  </r>
  <r>
    <x v="32"/>
    <x v="13"/>
    <n v="15853.1"/>
  </r>
  <r>
    <x v="32"/>
    <x v="16"/>
    <n v="65225.14"/>
  </r>
  <r>
    <x v="33"/>
    <x v="7"/>
    <n v="52619.58"/>
  </r>
  <r>
    <x v="33"/>
    <x v="3"/>
    <n v="67953.350000000006"/>
  </r>
  <r>
    <x v="33"/>
    <x v="5"/>
    <n v="25346.16"/>
  </r>
  <r>
    <x v="33"/>
    <x v="10"/>
    <n v="364685"/>
  </r>
  <r>
    <x v="33"/>
    <x v="11"/>
    <n v="12853.44"/>
  </r>
  <r>
    <x v="33"/>
    <x v="12"/>
    <n v="45749.760000000002"/>
  </r>
  <r>
    <x v="33"/>
    <x v="14"/>
    <n v="4289.9399999999996"/>
  </r>
  <r>
    <x v="33"/>
    <x v="15"/>
    <n v="40755"/>
  </r>
  <r>
    <x v="33"/>
    <x v="13"/>
    <n v="25025"/>
  </r>
  <r>
    <x v="33"/>
    <x v="16"/>
    <n v="17439.03"/>
  </r>
  <r>
    <x v="34"/>
    <x v="7"/>
    <n v="42628.85"/>
  </r>
  <r>
    <x v="34"/>
    <x v="1"/>
    <n v="9499.84"/>
  </r>
  <r>
    <x v="34"/>
    <x v="2"/>
    <n v="100200"/>
  </r>
  <r>
    <x v="34"/>
    <x v="9"/>
    <n v="7000"/>
  </r>
  <r>
    <x v="34"/>
    <x v="4"/>
    <n v="52500"/>
  </r>
  <r>
    <x v="34"/>
    <x v="5"/>
    <n v="27800"/>
  </r>
  <r>
    <x v="34"/>
    <x v="10"/>
    <n v="34321"/>
  </r>
  <r>
    <x v="34"/>
    <x v="11"/>
    <n v="27801.49"/>
  </r>
  <r>
    <x v="34"/>
    <x v="12"/>
    <n v="10720.2"/>
  </r>
  <r>
    <x v="34"/>
    <x v="14"/>
    <n v="17159.759999999998"/>
  </r>
  <r>
    <x v="34"/>
    <x v="15"/>
    <n v="51480"/>
  </r>
  <r>
    <x v="34"/>
    <x v="13"/>
    <n v="100100"/>
  </r>
  <r>
    <x v="34"/>
    <x v="16"/>
    <n v="32294.5"/>
  </r>
  <r>
    <x v="35"/>
    <x v="6"/>
    <n v="248200"/>
  </r>
  <r>
    <x v="35"/>
    <x v="7"/>
    <n v="291561.3"/>
  </r>
  <r>
    <x v="35"/>
    <x v="8"/>
    <n v="1227915.08"/>
  </r>
  <r>
    <x v="35"/>
    <x v="1"/>
    <n v="210777"/>
  </r>
  <r>
    <x v="35"/>
    <x v="2"/>
    <n v="430453.5"/>
  </r>
  <r>
    <x v="35"/>
    <x v="9"/>
    <n v="27996.799999999999"/>
  </r>
  <r>
    <x v="35"/>
    <x v="4"/>
    <n v="13999.4"/>
  </r>
  <r>
    <x v="35"/>
    <x v="5"/>
    <n v="33698.400000000001"/>
  </r>
  <r>
    <x v="35"/>
    <x v="10"/>
    <n v="207156.86"/>
  </r>
  <r>
    <x v="35"/>
    <x v="11"/>
    <n v="42568.800000000003"/>
  </r>
  <r>
    <x v="35"/>
    <x v="12"/>
    <n v="468074.42"/>
  </r>
  <r>
    <x v="35"/>
    <x v="14"/>
    <n v="171364.96"/>
  </r>
  <r>
    <x v="35"/>
    <x v="15"/>
    <n v="938447.35999999999"/>
  </r>
  <r>
    <x v="35"/>
    <x v="13"/>
    <n v="70200"/>
  </r>
  <r>
    <x v="35"/>
    <x v="16"/>
    <n v="132152.9"/>
  </r>
  <r>
    <x v="36"/>
    <x v="6"/>
    <n v="93600"/>
  </r>
  <r>
    <x v="36"/>
    <x v="0"/>
    <n v="131972"/>
  </r>
  <r>
    <x v="36"/>
    <x v="7"/>
    <n v="2746070.42"/>
  </r>
  <r>
    <x v="36"/>
    <x v="8"/>
    <n v="1187737.05"/>
  </r>
  <r>
    <x v="36"/>
    <x v="1"/>
    <n v="911396.88"/>
  </r>
  <r>
    <x v="36"/>
    <x v="2"/>
    <n v="1499011.19"/>
  </r>
  <r>
    <x v="36"/>
    <x v="3"/>
    <n v="1007556.23"/>
  </r>
  <r>
    <x v="36"/>
    <x v="9"/>
    <n v="1374760.29"/>
  </r>
  <r>
    <x v="36"/>
    <x v="4"/>
    <n v="1862406.7"/>
  </r>
  <r>
    <x v="36"/>
    <x v="5"/>
    <n v="1387852.12"/>
  </r>
  <r>
    <x v="36"/>
    <x v="10"/>
    <n v="1153250.44"/>
  </r>
  <r>
    <x v="36"/>
    <x v="11"/>
    <n v="1387913.48"/>
  </r>
  <r>
    <x v="36"/>
    <x v="12"/>
    <n v="1864424.67"/>
  </r>
  <r>
    <x v="36"/>
    <x v="14"/>
    <n v="1319176.94"/>
  </r>
  <r>
    <x v="36"/>
    <x v="15"/>
    <n v="1949479.49"/>
  </r>
  <r>
    <x v="36"/>
    <x v="13"/>
    <n v="1268161.04"/>
  </r>
  <r>
    <x v="36"/>
    <x v="16"/>
    <n v="388657.9"/>
  </r>
  <r>
    <x v="37"/>
    <x v="1"/>
    <n v="6300"/>
  </r>
  <r>
    <x v="37"/>
    <x v="2"/>
    <n v="173537.99"/>
  </r>
  <r>
    <x v="37"/>
    <x v="9"/>
    <n v="213600"/>
  </r>
  <r>
    <x v="37"/>
    <x v="10"/>
    <n v="8955"/>
  </r>
  <r>
    <x v="38"/>
    <x v="9"/>
    <n v="195219"/>
  </r>
  <r>
    <x v="39"/>
    <x v="9"/>
    <n v="8900"/>
  </r>
  <r>
    <x v="39"/>
    <x v="4"/>
    <n v="29325"/>
  </r>
  <r>
    <x v="40"/>
    <x v="6"/>
    <n v="9335.75"/>
  </r>
  <r>
    <x v="40"/>
    <x v="0"/>
    <n v="159832.5"/>
  </r>
  <r>
    <x v="40"/>
    <x v="1"/>
    <n v="72610"/>
  </r>
  <r>
    <x v="40"/>
    <x v="9"/>
    <n v="99400"/>
  </r>
  <r>
    <x v="40"/>
    <x v="10"/>
    <n v="35600"/>
  </r>
  <r>
    <x v="40"/>
    <x v="11"/>
    <n v="699389.11"/>
  </r>
  <r>
    <x v="40"/>
    <x v="12"/>
    <n v="320542"/>
  </r>
  <r>
    <x v="40"/>
    <x v="14"/>
    <n v="3479451.4"/>
  </r>
  <r>
    <x v="40"/>
    <x v="15"/>
    <n v="2783505"/>
  </r>
  <r>
    <x v="40"/>
    <x v="13"/>
    <n v="120000"/>
  </r>
  <r>
    <x v="41"/>
    <x v="6"/>
    <n v="75231.88"/>
  </r>
  <r>
    <x v="41"/>
    <x v="7"/>
    <n v="27662.32"/>
  </r>
  <r>
    <x v="41"/>
    <x v="8"/>
    <n v="23782.720000000001"/>
  </r>
  <r>
    <x v="41"/>
    <x v="1"/>
    <n v="80642.399999999994"/>
  </r>
  <r>
    <x v="41"/>
    <x v="2"/>
    <n v="27365.98"/>
  </r>
  <r>
    <x v="41"/>
    <x v="3"/>
    <n v="24519.25"/>
  </r>
  <r>
    <x v="41"/>
    <x v="9"/>
    <n v="14000"/>
  </r>
  <r>
    <x v="41"/>
    <x v="4"/>
    <n v="59500"/>
  </r>
  <r>
    <x v="41"/>
    <x v="5"/>
    <n v="83857.570000000007"/>
  </r>
  <r>
    <x v="41"/>
    <x v="10"/>
    <n v="89000"/>
  </r>
  <r>
    <x v="41"/>
    <x v="11"/>
    <n v="172736.42"/>
  </r>
  <r>
    <x v="41"/>
    <x v="14"/>
    <n v="92109.6"/>
  </r>
  <r>
    <x v="41"/>
    <x v="15"/>
    <n v="139575.79999999999"/>
  </r>
  <r>
    <x v="41"/>
    <x v="16"/>
    <n v="367347.25"/>
  </r>
  <r>
    <x v="42"/>
    <x v="6"/>
    <n v="102847.58"/>
  </r>
  <r>
    <x v="42"/>
    <x v="0"/>
    <n v="113917.01"/>
  </r>
  <r>
    <x v="42"/>
    <x v="7"/>
    <n v="403759.89"/>
  </r>
  <r>
    <x v="42"/>
    <x v="8"/>
    <n v="84271.09"/>
  </r>
  <r>
    <x v="43"/>
    <x v="6"/>
    <n v="189036.07"/>
  </r>
  <r>
    <x v="43"/>
    <x v="0"/>
    <n v="145077.47"/>
  </r>
  <r>
    <x v="43"/>
    <x v="7"/>
    <n v="535373.94999999995"/>
  </r>
  <r>
    <x v="43"/>
    <x v="8"/>
    <n v="153717.91"/>
  </r>
  <r>
    <x v="43"/>
    <x v="1"/>
    <n v="123814.93"/>
  </r>
  <r>
    <x v="43"/>
    <x v="2"/>
    <n v="126957.72"/>
  </r>
  <r>
    <x v="43"/>
    <x v="3"/>
    <n v="528636.94999999995"/>
  </r>
  <r>
    <x v="43"/>
    <x v="9"/>
    <n v="415500"/>
  </r>
  <r>
    <x v="43"/>
    <x v="4"/>
    <n v="130200"/>
  </r>
  <r>
    <x v="43"/>
    <x v="5"/>
    <n v="175596.79"/>
  </r>
  <r>
    <x v="43"/>
    <x v="10"/>
    <n v="216992.44"/>
  </r>
  <r>
    <x v="43"/>
    <x v="11"/>
    <n v="143174.47"/>
  </r>
  <r>
    <x v="43"/>
    <x v="12"/>
    <n v="200931.24"/>
  </r>
  <r>
    <x v="43"/>
    <x v="14"/>
    <n v="135840.07999999999"/>
  </r>
  <r>
    <x v="43"/>
    <x v="15"/>
    <n v="147290"/>
  </r>
  <r>
    <x v="43"/>
    <x v="13"/>
    <n v="81746.41"/>
  </r>
  <r>
    <x v="43"/>
    <x v="16"/>
    <n v="44566.41"/>
  </r>
  <r>
    <x v="44"/>
    <x v="6"/>
    <n v="354083.52"/>
  </r>
  <r>
    <x v="44"/>
    <x v="0"/>
    <n v="277241.24"/>
  </r>
  <r>
    <x v="44"/>
    <x v="7"/>
    <n v="220755.8"/>
  </r>
  <r>
    <x v="44"/>
    <x v="8"/>
    <n v="558302.18000000005"/>
  </r>
  <r>
    <x v="44"/>
    <x v="1"/>
    <n v="388936.46"/>
  </r>
  <r>
    <x v="44"/>
    <x v="2"/>
    <n v="430839.62"/>
  </r>
  <r>
    <x v="44"/>
    <x v="3"/>
    <n v="317147"/>
  </r>
  <r>
    <x v="44"/>
    <x v="9"/>
    <n v="287367.7"/>
  </r>
  <r>
    <x v="44"/>
    <x v="4"/>
    <n v="658950"/>
  </r>
  <r>
    <x v="44"/>
    <x v="5"/>
    <n v="291327.67"/>
  </r>
  <r>
    <x v="44"/>
    <x v="10"/>
    <n v="185535.9"/>
  </r>
  <r>
    <x v="44"/>
    <x v="11"/>
    <n v="222957.27"/>
  </r>
  <r>
    <x v="44"/>
    <x v="12"/>
    <n v="238504.5"/>
  </r>
  <r>
    <x v="44"/>
    <x v="14"/>
    <n v="107166.73"/>
  </r>
  <r>
    <x v="44"/>
    <x v="15"/>
    <n v="411840"/>
  </r>
  <r>
    <x v="44"/>
    <x v="13"/>
    <n v="969136.48"/>
  </r>
  <r>
    <x v="44"/>
    <x v="16"/>
    <n v="111624.48"/>
  </r>
  <r>
    <x v="45"/>
    <x v="6"/>
    <n v="1621562.96"/>
  </r>
  <r>
    <x v="45"/>
    <x v="0"/>
    <n v="130816.42"/>
  </r>
  <r>
    <x v="45"/>
    <x v="7"/>
    <n v="382642.72"/>
  </r>
  <r>
    <x v="45"/>
    <x v="8"/>
    <n v="161317.21"/>
  </r>
  <r>
    <x v="45"/>
    <x v="1"/>
    <n v="148587.32999999999"/>
  </r>
  <r>
    <x v="45"/>
    <x v="2"/>
    <n v="322746.02"/>
  </r>
  <r>
    <x v="45"/>
    <x v="3"/>
    <n v="123794.23"/>
  </r>
  <r>
    <x v="45"/>
    <x v="9"/>
    <n v="45500"/>
  </r>
  <r>
    <x v="45"/>
    <x v="4"/>
    <n v="163100"/>
  </r>
  <r>
    <x v="45"/>
    <x v="5"/>
    <n v="278386.05"/>
  </r>
  <r>
    <x v="45"/>
    <x v="10"/>
    <n v="582653"/>
  </r>
  <r>
    <x v="45"/>
    <x v="11"/>
    <n v="52521.5"/>
  </r>
  <r>
    <x v="45"/>
    <x v="12"/>
    <n v="174411.74"/>
  </r>
  <r>
    <x v="45"/>
    <x v="14"/>
    <n v="115747.16"/>
  </r>
  <r>
    <x v="45"/>
    <x v="15"/>
    <n v="4108790"/>
  </r>
  <r>
    <x v="45"/>
    <x v="13"/>
    <n v="90773.83"/>
  </r>
  <r>
    <x v="45"/>
    <x v="16"/>
    <n v="99828.03"/>
  </r>
  <r>
    <x v="46"/>
    <x v="6"/>
    <n v="44656.92"/>
  </r>
  <r>
    <x v="46"/>
    <x v="1"/>
    <n v="78407.199999999997"/>
  </r>
  <r>
    <x v="46"/>
    <x v="2"/>
    <n v="108277.51"/>
  </r>
  <r>
    <x v="46"/>
    <x v="3"/>
    <n v="78181.649999999994"/>
  </r>
  <r>
    <x v="46"/>
    <x v="5"/>
    <n v="86100"/>
  </r>
  <r>
    <x v="46"/>
    <x v="10"/>
    <n v="46799.19"/>
  </r>
  <r>
    <x v="46"/>
    <x v="11"/>
    <n v="146776.89000000001"/>
  </r>
  <r>
    <x v="46"/>
    <x v="12"/>
    <n v="149351.06"/>
  </r>
  <r>
    <x v="46"/>
    <x v="14"/>
    <n v="106643.89"/>
  </r>
  <r>
    <x v="46"/>
    <x v="15"/>
    <n v="132275"/>
  </r>
  <r>
    <x v="46"/>
    <x v="13"/>
    <n v="146901.82999999999"/>
  </r>
  <r>
    <x v="46"/>
    <x v="16"/>
    <n v="85966.36"/>
  </r>
  <r>
    <x v="47"/>
    <x v="2"/>
    <n v="100000"/>
  </r>
  <r>
    <x v="47"/>
    <x v="3"/>
    <n v="200000"/>
  </r>
  <r>
    <x v="48"/>
    <x v="6"/>
    <n v="268943.90999999997"/>
  </r>
  <r>
    <x v="48"/>
    <x v="0"/>
    <n v="246694.39"/>
  </r>
  <r>
    <x v="48"/>
    <x v="7"/>
    <n v="297975.19"/>
  </r>
  <r>
    <x v="48"/>
    <x v="8"/>
    <n v="287859.44"/>
  </r>
  <r>
    <x v="48"/>
    <x v="1"/>
    <n v="268285.96999999997"/>
  </r>
  <r>
    <x v="48"/>
    <x v="2"/>
    <n v="675801.26"/>
  </r>
  <r>
    <x v="48"/>
    <x v="3"/>
    <n v="442153.88"/>
  </r>
  <r>
    <x v="48"/>
    <x v="9"/>
    <n v="190428.05"/>
  </r>
  <r>
    <x v="48"/>
    <x v="4"/>
    <n v="241500"/>
  </r>
  <r>
    <x v="48"/>
    <x v="5"/>
    <n v="76313.47"/>
  </r>
  <r>
    <x v="48"/>
    <x v="10"/>
    <n v="18200"/>
  </r>
  <r>
    <x v="49"/>
    <x v="7"/>
    <n v="16400"/>
  </r>
  <r>
    <x v="49"/>
    <x v="2"/>
    <n v="119685"/>
  </r>
  <r>
    <x v="49"/>
    <x v="3"/>
    <n v="43241.919999999998"/>
  </r>
  <r>
    <x v="49"/>
    <x v="4"/>
    <n v="250000"/>
  </r>
  <r>
    <x v="49"/>
    <x v="5"/>
    <n v="71200"/>
  </r>
  <r>
    <x v="49"/>
    <x v="10"/>
    <n v="650600"/>
  </r>
  <r>
    <x v="49"/>
    <x v="11"/>
    <n v="426400"/>
  </r>
  <r>
    <x v="49"/>
    <x v="12"/>
    <n v="3094.15"/>
  </r>
  <r>
    <x v="50"/>
    <x v="6"/>
    <n v="48280"/>
  </r>
  <r>
    <x v="50"/>
    <x v="0"/>
    <n v="44379.06"/>
  </r>
  <r>
    <x v="50"/>
    <x v="7"/>
    <n v="43910.1"/>
  </r>
  <r>
    <x v="50"/>
    <x v="8"/>
    <n v="44849.64"/>
  </r>
  <r>
    <x v="50"/>
    <x v="1"/>
    <n v="349401.14"/>
  </r>
  <r>
    <x v="50"/>
    <x v="2"/>
    <n v="131086.72"/>
  </r>
  <r>
    <x v="50"/>
    <x v="5"/>
    <n v="116195.8"/>
  </r>
  <r>
    <x v="50"/>
    <x v="12"/>
    <n v="84787.8"/>
  </r>
  <r>
    <x v="50"/>
    <x v="14"/>
    <n v="118479.06"/>
  </r>
  <r>
    <x v="50"/>
    <x v="13"/>
    <n v="115164.58"/>
  </r>
  <r>
    <x v="50"/>
    <x v="16"/>
    <n v="120051.4"/>
  </r>
  <r>
    <x v="51"/>
    <x v="6"/>
    <n v="258037.31"/>
  </r>
  <r>
    <x v="51"/>
    <x v="0"/>
    <n v="150534.59"/>
  </r>
  <r>
    <x v="51"/>
    <x v="7"/>
    <n v="239007.4"/>
  </r>
  <r>
    <x v="51"/>
    <x v="8"/>
    <n v="84564.1"/>
  </r>
  <r>
    <x v="51"/>
    <x v="1"/>
    <n v="243132.14"/>
  </r>
  <r>
    <x v="51"/>
    <x v="2"/>
    <n v="124029.21"/>
  </r>
  <r>
    <x v="51"/>
    <x v="3"/>
    <n v="81628.320000000007"/>
  </r>
  <r>
    <x v="51"/>
    <x v="9"/>
    <n v="178924.85"/>
  </r>
  <r>
    <x v="51"/>
    <x v="4"/>
    <n v="662300"/>
  </r>
  <r>
    <x v="51"/>
    <x v="5"/>
    <n v="398279.29"/>
  </r>
  <r>
    <x v="51"/>
    <x v="10"/>
    <n v="252379.15"/>
  </r>
  <r>
    <x v="51"/>
    <x v="11"/>
    <n v="95106.5"/>
  </r>
  <r>
    <x v="51"/>
    <x v="12"/>
    <n v="136519.64000000001"/>
  </r>
  <r>
    <x v="51"/>
    <x v="14"/>
    <n v="167298.85"/>
  </r>
  <r>
    <x v="51"/>
    <x v="15"/>
    <n v="140855"/>
  </r>
  <r>
    <x v="51"/>
    <x v="13"/>
    <n v="105105"/>
  </r>
  <r>
    <x v="51"/>
    <x v="16"/>
    <n v="77506.8"/>
  </r>
  <r>
    <x v="52"/>
    <x v="7"/>
    <n v="121000"/>
  </r>
  <r>
    <x v="52"/>
    <x v="8"/>
    <n v="34200"/>
  </r>
  <r>
    <x v="52"/>
    <x v="2"/>
    <n v="4036"/>
  </r>
  <r>
    <x v="52"/>
    <x v="3"/>
    <n v="417428"/>
  </r>
  <r>
    <x v="52"/>
    <x v="9"/>
    <n v="35600"/>
  </r>
  <r>
    <x v="52"/>
    <x v="10"/>
    <n v="16400"/>
  </r>
  <r>
    <x v="52"/>
    <x v="12"/>
    <n v="84000"/>
  </r>
  <r>
    <x v="53"/>
    <x v="7"/>
    <n v="327592"/>
  </r>
  <r>
    <x v="53"/>
    <x v="8"/>
    <n v="18200"/>
  </r>
  <r>
    <x v="53"/>
    <x v="9"/>
    <n v="865590"/>
  </r>
  <r>
    <x v="53"/>
    <x v="4"/>
    <n v="1100126"/>
  </r>
  <r>
    <x v="53"/>
    <x v="5"/>
    <n v="251400"/>
  </r>
  <r>
    <x v="54"/>
    <x v="2"/>
    <n v="65862.070000000007"/>
  </r>
  <r>
    <x v="54"/>
    <x v="3"/>
    <n v="120985.3"/>
  </r>
  <r>
    <x v="54"/>
    <x v="4"/>
    <n v="49700"/>
  </r>
  <r>
    <x v="55"/>
    <x v="6"/>
    <n v="1309936"/>
  </r>
  <r>
    <x v="55"/>
    <x v="0"/>
    <n v="95319.49"/>
  </r>
  <r>
    <x v="55"/>
    <x v="7"/>
    <n v="199686.25"/>
  </r>
  <r>
    <x v="55"/>
    <x v="8"/>
    <n v="165522"/>
  </r>
  <r>
    <x v="55"/>
    <x v="2"/>
    <n v="205807.46"/>
  </r>
  <r>
    <x v="55"/>
    <x v="3"/>
    <n v="650753.81999999995"/>
  </r>
  <r>
    <x v="55"/>
    <x v="9"/>
    <n v="121115.25"/>
  </r>
  <r>
    <x v="55"/>
    <x v="4"/>
    <n v="535900"/>
  </r>
  <r>
    <x v="55"/>
    <x v="5"/>
    <n v="74900"/>
  </r>
  <r>
    <x v="55"/>
    <x v="10"/>
    <n v="139200"/>
  </r>
  <r>
    <x v="55"/>
    <x v="11"/>
    <n v="138206.39999999999"/>
  </r>
  <r>
    <x v="55"/>
    <x v="12"/>
    <n v="245564"/>
  </r>
  <r>
    <x v="55"/>
    <x v="15"/>
    <n v="884.44"/>
  </r>
  <r>
    <x v="56"/>
    <x v="6"/>
    <n v="170265.68"/>
  </r>
  <r>
    <x v="57"/>
    <x v="6"/>
    <n v="114903.12"/>
  </r>
  <r>
    <x v="57"/>
    <x v="0"/>
    <n v="50688.75"/>
  </r>
  <r>
    <x v="57"/>
    <x v="7"/>
    <n v="82498.84"/>
  </r>
  <r>
    <x v="57"/>
    <x v="8"/>
    <n v="51680"/>
  </r>
  <r>
    <x v="57"/>
    <x v="1"/>
    <n v="47265"/>
  </r>
  <r>
    <x v="57"/>
    <x v="2"/>
    <n v="94834.96"/>
  </r>
  <r>
    <x v="57"/>
    <x v="3"/>
    <n v="36085.56"/>
  </r>
  <r>
    <x v="57"/>
    <x v="9"/>
    <n v="28000"/>
  </r>
  <r>
    <x v="57"/>
    <x v="4"/>
    <n v="107800"/>
  </r>
  <r>
    <x v="57"/>
    <x v="5"/>
    <n v="99400"/>
  </r>
  <r>
    <x v="57"/>
    <x v="10"/>
    <n v="96245.8"/>
  </r>
  <r>
    <x v="57"/>
    <x v="11"/>
    <n v="131762.73000000001"/>
  </r>
  <r>
    <x v="57"/>
    <x v="12"/>
    <n v="94344.36"/>
  </r>
  <r>
    <x v="57"/>
    <x v="15"/>
    <n v="55770"/>
  </r>
  <r>
    <x v="58"/>
    <x v="6"/>
    <n v="323107.56"/>
  </r>
  <r>
    <x v="58"/>
    <x v="0"/>
    <n v="121028.34"/>
  </r>
  <r>
    <x v="58"/>
    <x v="7"/>
    <n v="145069"/>
  </r>
  <r>
    <x v="58"/>
    <x v="8"/>
    <n v="284815.09999999998"/>
  </r>
  <r>
    <x v="58"/>
    <x v="1"/>
    <n v="138213.57999999999"/>
  </r>
  <r>
    <x v="58"/>
    <x v="2"/>
    <n v="263138.53999999998"/>
  </r>
  <r>
    <x v="58"/>
    <x v="3"/>
    <n v="206919.99"/>
  </r>
  <r>
    <x v="58"/>
    <x v="9"/>
    <n v="384300"/>
  </r>
  <r>
    <x v="58"/>
    <x v="4"/>
    <n v="137200"/>
  </r>
  <r>
    <x v="58"/>
    <x v="5"/>
    <n v="299325"/>
  </r>
  <r>
    <x v="58"/>
    <x v="10"/>
    <n v="200526.84"/>
  </r>
  <r>
    <x v="58"/>
    <x v="11"/>
    <n v="89321.25"/>
  </r>
  <r>
    <x v="59"/>
    <x v="0"/>
    <n v="-25425"/>
  </r>
  <r>
    <x v="59"/>
    <x v="11"/>
    <n v="439440.67"/>
  </r>
  <r>
    <x v="60"/>
    <x v="15"/>
    <n v="29620.959999999999"/>
  </r>
  <r>
    <x v="60"/>
    <x v="13"/>
    <n v="23400"/>
  </r>
  <r>
    <x v="61"/>
    <x v="2"/>
    <n v="23820"/>
  </r>
  <r>
    <x v="62"/>
    <x v="6"/>
    <n v="78862.92"/>
  </r>
  <r>
    <x v="62"/>
    <x v="0"/>
    <n v="130927.3"/>
  </r>
  <r>
    <x v="62"/>
    <x v="7"/>
    <n v="116709.17"/>
  </r>
  <r>
    <x v="62"/>
    <x v="8"/>
    <n v="95131.839999999997"/>
  </r>
  <r>
    <x v="62"/>
    <x v="1"/>
    <n v="122945.8"/>
  </r>
  <r>
    <x v="62"/>
    <x v="3"/>
    <n v="82363.92"/>
  </r>
  <r>
    <x v="62"/>
    <x v="9"/>
    <n v="140000"/>
  </r>
  <r>
    <x v="62"/>
    <x v="4"/>
    <n v="47600"/>
  </r>
  <r>
    <x v="62"/>
    <x v="5"/>
    <n v="120293.37"/>
  </r>
  <r>
    <x v="62"/>
    <x v="10"/>
    <n v="88036.25"/>
  </r>
  <r>
    <x v="62"/>
    <x v="11"/>
    <n v="134644.32"/>
  </r>
  <r>
    <x v="62"/>
    <x v="15"/>
    <n v="101530"/>
  </r>
  <r>
    <x v="62"/>
    <x v="13"/>
    <n v="112255"/>
  </r>
  <r>
    <x v="62"/>
    <x v="16"/>
    <n v="31002.720000000001"/>
  </r>
  <r>
    <x v="63"/>
    <x v="8"/>
    <n v="18599.939999999999"/>
  </r>
  <r>
    <x v="63"/>
    <x v="3"/>
    <n v="165000"/>
  </r>
  <r>
    <x v="63"/>
    <x v="5"/>
    <n v="16400"/>
  </r>
  <r>
    <x v="63"/>
    <x v="10"/>
    <n v="56400"/>
  </r>
  <r>
    <x v="63"/>
    <x v="11"/>
    <n v="16400"/>
  </r>
  <r>
    <x v="63"/>
    <x v="15"/>
    <n v="53302.23"/>
  </r>
  <r>
    <x v="64"/>
    <x v="6"/>
    <n v="254640"/>
  </r>
  <r>
    <x v="64"/>
    <x v="0"/>
    <n v="85784"/>
  </r>
  <r>
    <x v="64"/>
    <x v="7"/>
    <n v="289740"/>
  </r>
  <r>
    <x v="64"/>
    <x v="1"/>
    <n v="438200"/>
  </r>
  <r>
    <x v="64"/>
    <x v="2"/>
    <n v="16400"/>
  </r>
  <r>
    <x v="64"/>
    <x v="3"/>
    <n v="45611.56"/>
  </r>
  <r>
    <x v="64"/>
    <x v="9"/>
    <n v="93600"/>
  </r>
  <r>
    <x v="64"/>
    <x v="10"/>
    <n v="24013"/>
  </r>
  <r>
    <x v="64"/>
    <x v="11"/>
    <n v="12804"/>
  </r>
  <r>
    <x v="64"/>
    <x v="12"/>
    <n v="114900"/>
  </r>
  <r>
    <x v="64"/>
    <x v="13"/>
    <n v="250000"/>
  </r>
  <r>
    <x v="65"/>
    <x v="15"/>
    <n v="117840"/>
  </r>
  <r>
    <x v="65"/>
    <x v="13"/>
    <n v="2615280"/>
  </r>
  <r>
    <x v="66"/>
    <x v="3"/>
    <n v="270000"/>
  </r>
  <r>
    <x v="67"/>
    <x v="7"/>
    <n v="374551.21"/>
  </r>
  <r>
    <x v="67"/>
    <x v="8"/>
    <n v="72600"/>
  </r>
  <r>
    <x v="67"/>
    <x v="1"/>
    <n v="35285.120000000003"/>
  </r>
  <r>
    <x v="67"/>
    <x v="2"/>
    <n v="555000"/>
  </r>
  <r>
    <x v="67"/>
    <x v="3"/>
    <n v="16400"/>
  </r>
  <r>
    <x v="67"/>
    <x v="5"/>
    <n v="60370.76"/>
  </r>
  <r>
    <x v="67"/>
    <x v="10"/>
    <n v="41165.5"/>
  </r>
  <r>
    <x v="67"/>
    <x v="11"/>
    <n v="46391.360000000001"/>
  </r>
  <r>
    <x v="68"/>
    <x v="6"/>
    <n v="27524"/>
  </r>
  <r>
    <x v="69"/>
    <x v="6"/>
    <n v="287219.3"/>
  </r>
  <r>
    <x v="69"/>
    <x v="0"/>
    <n v="365130.19"/>
  </r>
  <r>
    <x v="69"/>
    <x v="7"/>
    <n v="341281.8"/>
  </r>
  <r>
    <x v="69"/>
    <x v="8"/>
    <n v="272233"/>
  </r>
  <r>
    <x v="69"/>
    <x v="1"/>
    <n v="385918.99"/>
  </r>
  <r>
    <x v="69"/>
    <x v="2"/>
    <n v="261190.3"/>
  </r>
  <r>
    <x v="69"/>
    <x v="3"/>
    <n v="2290404.06"/>
  </r>
  <r>
    <x v="69"/>
    <x v="9"/>
    <n v="303471.92"/>
  </r>
  <r>
    <x v="69"/>
    <x v="4"/>
    <n v="1273630"/>
  </r>
  <r>
    <x v="69"/>
    <x v="5"/>
    <n v="1338809.96"/>
  </r>
  <r>
    <x v="69"/>
    <x v="10"/>
    <n v="284047.65999999997"/>
  </r>
  <r>
    <x v="69"/>
    <x v="11"/>
    <n v="383431.85"/>
  </r>
  <r>
    <x v="69"/>
    <x v="12"/>
    <n v="559819.26"/>
  </r>
  <r>
    <x v="69"/>
    <x v="14"/>
    <n v="325114.83"/>
  </r>
  <r>
    <x v="69"/>
    <x v="15"/>
    <n v="163845.79"/>
  </r>
  <r>
    <x v="69"/>
    <x v="13"/>
    <n v="1145975"/>
  </r>
  <r>
    <x v="69"/>
    <x v="16"/>
    <n v="71200"/>
  </r>
  <r>
    <x v="70"/>
    <x v="7"/>
    <n v="77030.759999999995"/>
  </r>
  <r>
    <x v="70"/>
    <x v="8"/>
    <n v="257522.17"/>
  </r>
  <r>
    <x v="70"/>
    <x v="2"/>
    <n v="107739.5"/>
  </r>
  <r>
    <x v="70"/>
    <x v="3"/>
    <n v="54813.16"/>
  </r>
  <r>
    <x v="70"/>
    <x v="5"/>
    <n v="1810400"/>
  </r>
  <r>
    <x v="70"/>
    <x v="12"/>
    <n v="1903096"/>
  </r>
  <r>
    <x v="70"/>
    <x v="14"/>
    <n v="38063.22"/>
  </r>
  <r>
    <x v="70"/>
    <x v="13"/>
    <n v="8900"/>
  </r>
  <r>
    <x v="70"/>
    <x v="16"/>
    <n v="48580.79"/>
  </r>
  <r>
    <x v="71"/>
    <x v="7"/>
    <n v="23691.200000000001"/>
  </r>
  <r>
    <x v="71"/>
    <x v="2"/>
    <n v="12984.48"/>
  </r>
  <r>
    <x v="71"/>
    <x v="3"/>
    <n v="17800"/>
  </r>
  <r>
    <x v="71"/>
    <x v="9"/>
    <n v="90200"/>
  </r>
  <r>
    <x v="71"/>
    <x v="10"/>
    <n v="133253.85999999999"/>
  </r>
  <r>
    <x v="71"/>
    <x v="12"/>
    <n v="11538.48"/>
  </r>
  <r>
    <x v="71"/>
    <x v="15"/>
    <n v="12980.79"/>
  </r>
  <r>
    <x v="72"/>
    <x v="7"/>
    <n v="8884.2000000000007"/>
  </r>
  <r>
    <x v="72"/>
    <x v="3"/>
    <n v="8653.92"/>
  </r>
  <r>
    <x v="72"/>
    <x v="10"/>
    <n v="26453.86"/>
  </r>
  <r>
    <x v="72"/>
    <x v="11"/>
    <n v="8653.86"/>
  </r>
  <r>
    <x v="73"/>
    <x v="6"/>
    <n v="1248000"/>
  </r>
  <r>
    <x v="73"/>
    <x v="0"/>
    <n v="953.8"/>
  </r>
  <r>
    <x v="73"/>
    <x v="7"/>
    <n v="1055000"/>
  </r>
  <r>
    <x v="73"/>
    <x v="8"/>
    <n v="18200"/>
  </r>
  <r>
    <x v="73"/>
    <x v="2"/>
    <n v="490099.04"/>
  </r>
  <r>
    <x v="73"/>
    <x v="5"/>
    <n v="16400"/>
  </r>
  <r>
    <x v="73"/>
    <x v="10"/>
    <n v="-20000"/>
  </r>
  <r>
    <x v="74"/>
    <x v="7"/>
    <n v="9918.2000000000007"/>
  </r>
  <r>
    <x v="75"/>
    <x v="6"/>
    <n v="282285.62"/>
  </r>
  <r>
    <x v="75"/>
    <x v="0"/>
    <n v="282669.75"/>
  </r>
  <r>
    <x v="75"/>
    <x v="7"/>
    <n v="238725.5"/>
  </r>
  <r>
    <x v="75"/>
    <x v="8"/>
    <n v="181767.24"/>
  </r>
  <r>
    <x v="75"/>
    <x v="1"/>
    <n v="328296.07"/>
  </r>
  <r>
    <x v="75"/>
    <x v="2"/>
    <n v="290156.48"/>
  </r>
  <r>
    <x v="75"/>
    <x v="3"/>
    <n v="512694.52"/>
  </r>
  <r>
    <x v="75"/>
    <x v="9"/>
    <n v="778625"/>
  </r>
  <r>
    <x v="75"/>
    <x v="4"/>
    <n v="1055422"/>
  </r>
  <r>
    <x v="75"/>
    <x v="5"/>
    <n v="251740.29"/>
  </r>
  <r>
    <x v="75"/>
    <x v="10"/>
    <n v="274120.57"/>
  </r>
  <r>
    <x v="75"/>
    <x v="11"/>
    <n v="574821.24"/>
  </r>
  <r>
    <x v="75"/>
    <x v="13"/>
    <n v="1285868.7"/>
  </r>
  <r>
    <x v="75"/>
    <x v="16"/>
    <n v="93654.05"/>
  </r>
  <r>
    <x v="76"/>
    <x v="11"/>
    <n v="4450"/>
  </r>
  <r>
    <x v="77"/>
    <x v="6"/>
    <n v="2884.62"/>
  </r>
  <r>
    <x v="78"/>
    <x v="4"/>
    <n v="17800"/>
  </r>
  <r>
    <x v="79"/>
    <x v="14"/>
    <n v="17300"/>
  </r>
  <r>
    <x v="79"/>
    <x v="2"/>
    <n v="8008.4"/>
  </r>
  <r>
    <x v="79"/>
    <x v="4"/>
    <n v="70920"/>
  </r>
  <r>
    <x v="79"/>
    <x v="12"/>
    <n v="35780"/>
  </r>
  <r>
    <x v="80"/>
    <x v="11"/>
    <n v="322788.64"/>
  </r>
  <r>
    <x v="80"/>
    <x v="12"/>
    <n v="85754.04"/>
  </r>
  <r>
    <x v="80"/>
    <x v="14"/>
    <n v="108518.93"/>
  </r>
  <r>
    <x v="80"/>
    <x v="15"/>
    <n v="68640"/>
  </r>
  <r>
    <x v="80"/>
    <x v="13"/>
    <n v="20668.48"/>
  </r>
  <r>
    <x v="80"/>
    <x v="16"/>
    <n v="19376.7"/>
  </r>
  <r>
    <x v="81"/>
    <x v="13"/>
    <n v="40016.33"/>
  </r>
  <r>
    <x v="82"/>
    <x v="13"/>
    <n v="40016.33"/>
  </r>
  <r>
    <x v="83"/>
    <x v="11"/>
    <n v="346318.56"/>
  </r>
  <r>
    <x v="83"/>
    <x v="12"/>
    <n v="135295.29"/>
  </r>
  <r>
    <x v="83"/>
    <x v="14"/>
    <n v="273714.18"/>
  </r>
  <r>
    <x v="83"/>
    <x v="15"/>
    <n v="92235"/>
  </r>
  <r>
    <x v="83"/>
    <x v="13"/>
    <n v="34320"/>
  </r>
  <r>
    <x v="83"/>
    <x v="16"/>
    <n v="35116.559999999998"/>
  </r>
  <r>
    <x v="84"/>
    <x v="14"/>
    <n v="1212848"/>
  </r>
  <r>
    <x v="85"/>
    <x v="14"/>
    <n v="904641.92"/>
  </r>
  <r>
    <x v="86"/>
    <x v="14"/>
    <n v="468730.08"/>
  </r>
  <r>
    <x v="87"/>
    <x v="14"/>
    <n v="1345547.84"/>
  </r>
  <r>
    <x v="88"/>
    <x v="14"/>
    <n v="738410.4"/>
  </r>
  <r>
    <x v="89"/>
    <x v="14"/>
    <n v="647803.52"/>
  </r>
  <r>
    <x v="90"/>
    <x v="13"/>
    <n v="71200"/>
  </r>
  <r>
    <x v="91"/>
    <x v="15"/>
    <n v="126572"/>
  </r>
  <r>
    <x v="92"/>
    <x v="7"/>
    <n v="115772.42"/>
  </r>
  <r>
    <x v="92"/>
    <x v="8"/>
    <n v="80885.19"/>
  </r>
  <r>
    <x v="93"/>
    <x v="6"/>
    <n v="149740.72"/>
  </r>
  <r>
    <x v="93"/>
    <x v="0"/>
    <n v="235060.92"/>
  </r>
  <r>
    <x v="93"/>
    <x v="7"/>
    <n v="2635"/>
  </r>
  <r>
    <x v="93"/>
    <x v="8"/>
    <n v="16400"/>
  </r>
  <r>
    <x v="93"/>
    <x v="1"/>
    <n v="417759.09"/>
  </r>
  <r>
    <x v="93"/>
    <x v="2"/>
    <n v="189715.93"/>
  </r>
  <r>
    <x v="93"/>
    <x v="3"/>
    <n v="287402.84000000003"/>
  </r>
  <r>
    <x v="93"/>
    <x v="9"/>
    <n v="248094.85"/>
  </r>
  <r>
    <x v="93"/>
    <x v="4"/>
    <n v="151726"/>
  </r>
  <r>
    <x v="93"/>
    <x v="5"/>
    <n v="176681.61"/>
  </r>
  <r>
    <x v="93"/>
    <x v="10"/>
    <n v="109280.35"/>
  </r>
  <r>
    <x v="93"/>
    <x v="12"/>
    <n v="26000"/>
  </r>
  <r>
    <x v="94"/>
    <x v="4"/>
    <n v="4156"/>
  </r>
  <r>
    <x v="95"/>
    <x v="6"/>
    <n v="1012757"/>
  </r>
  <r>
    <x v="95"/>
    <x v="0"/>
    <n v="1542008.8"/>
  </r>
  <r>
    <x v="95"/>
    <x v="7"/>
    <n v="1525595.99"/>
  </r>
  <r>
    <x v="95"/>
    <x v="8"/>
    <n v="244945.7"/>
  </r>
  <r>
    <x v="95"/>
    <x v="1"/>
    <n v="555760.1"/>
  </r>
  <r>
    <x v="95"/>
    <x v="2"/>
    <n v="341766.01"/>
  </r>
  <r>
    <x v="95"/>
    <x v="3"/>
    <n v="158025.98000000001"/>
  </r>
  <r>
    <x v="95"/>
    <x v="9"/>
    <n v="171445.3"/>
  </r>
  <r>
    <x v="95"/>
    <x v="4"/>
    <n v="148391.44"/>
  </r>
  <r>
    <x v="95"/>
    <x v="5"/>
    <n v="519404.16"/>
  </r>
  <r>
    <x v="95"/>
    <x v="10"/>
    <n v="149454.21"/>
  </r>
  <r>
    <x v="95"/>
    <x v="11"/>
    <n v="186829"/>
  </r>
  <r>
    <x v="95"/>
    <x v="14"/>
    <n v="17300"/>
  </r>
  <r>
    <x v="96"/>
    <x v="6"/>
    <n v="110160"/>
  </r>
  <r>
    <x v="96"/>
    <x v="7"/>
    <n v="396015.8"/>
  </r>
  <r>
    <x v="96"/>
    <x v="8"/>
    <n v="208835.67"/>
  </r>
  <r>
    <x v="96"/>
    <x v="1"/>
    <n v="213430.9"/>
  </r>
  <r>
    <x v="96"/>
    <x v="2"/>
    <n v="190181.71"/>
  </r>
  <r>
    <x v="96"/>
    <x v="3"/>
    <n v="276800.37"/>
  </r>
  <r>
    <x v="96"/>
    <x v="9"/>
    <n v="305364.45"/>
  </r>
  <r>
    <x v="96"/>
    <x v="4"/>
    <n v="685601.88"/>
  </r>
  <r>
    <x v="96"/>
    <x v="5"/>
    <n v="487443.12"/>
  </r>
  <r>
    <x v="96"/>
    <x v="10"/>
    <n v="127778"/>
  </r>
  <r>
    <x v="96"/>
    <x v="11"/>
    <n v="74204.72"/>
  </r>
  <r>
    <x v="96"/>
    <x v="12"/>
    <n v="363285.72"/>
  </r>
  <r>
    <x v="96"/>
    <x v="14"/>
    <n v="220676.18"/>
  </r>
  <r>
    <x v="96"/>
    <x v="15"/>
    <n v="367570.88"/>
  </r>
  <r>
    <x v="96"/>
    <x v="13"/>
    <n v="520829.35"/>
  </r>
  <r>
    <x v="96"/>
    <x v="16"/>
    <n v="114008.65"/>
  </r>
  <r>
    <x v="97"/>
    <x v="6"/>
    <n v="44200"/>
  </r>
  <r>
    <x v="97"/>
    <x v="0"/>
    <n v="498445.45"/>
  </r>
  <r>
    <x v="97"/>
    <x v="7"/>
    <n v="505294.28"/>
  </r>
  <r>
    <x v="97"/>
    <x v="8"/>
    <n v="262705.3"/>
  </r>
  <r>
    <x v="97"/>
    <x v="1"/>
    <n v="251138.62"/>
  </r>
  <r>
    <x v="97"/>
    <x v="2"/>
    <n v="142380.84"/>
  </r>
  <r>
    <x v="97"/>
    <x v="3"/>
    <n v="726353.51"/>
  </r>
  <r>
    <x v="97"/>
    <x v="9"/>
    <n v="344815.92"/>
  </r>
  <r>
    <x v="97"/>
    <x v="4"/>
    <n v="193931.39"/>
  </r>
  <r>
    <x v="97"/>
    <x v="5"/>
    <n v="58500"/>
  </r>
  <r>
    <x v="97"/>
    <x v="10"/>
    <n v="173108.01"/>
  </r>
  <r>
    <x v="97"/>
    <x v="11"/>
    <n v="200237.53"/>
  </r>
  <r>
    <x v="97"/>
    <x v="12"/>
    <n v="11700"/>
  </r>
  <r>
    <x v="98"/>
    <x v="6"/>
    <n v="35360"/>
  </r>
  <r>
    <x v="98"/>
    <x v="0"/>
    <n v="80516.899999999994"/>
  </r>
  <r>
    <x v="98"/>
    <x v="7"/>
    <n v="67403.759999999995"/>
  </r>
  <r>
    <x v="98"/>
    <x v="8"/>
    <n v="56229.82"/>
  </r>
  <r>
    <x v="98"/>
    <x v="1"/>
    <n v="72201.67"/>
  </r>
  <r>
    <x v="98"/>
    <x v="2"/>
    <n v="207875.89"/>
  </r>
  <r>
    <x v="98"/>
    <x v="3"/>
    <n v="156627.51999999999"/>
  </r>
  <r>
    <x v="98"/>
    <x v="9"/>
    <n v="205133"/>
  </r>
  <r>
    <x v="98"/>
    <x v="4"/>
    <n v="224635.48"/>
  </r>
  <r>
    <x v="98"/>
    <x v="5"/>
    <n v="139740.04"/>
  </r>
  <r>
    <x v="98"/>
    <x v="10"/>
    <n v="606418.04"/>
  </r>
  <r>
    <x v="98"/>
    <x v="11"/>
    <n v="143941.48000000001"/>
  </r>
  <r>
    <x v="98"/>
    <x v="12"/>
    <n v="403049.43"/>
  </r>
  <r>
    <x v="98"/>
    <x v="14"/>
    <n v="189237.4"/>
  </r>
  <r>
    <x v="98"/>
    <x v="15"/>
    <n v="297665.69"/>
  </r>
  <r>
    <x v="98"/>
    <x v="13"/>
    <n v="117593.78"/>
  </r>
  <r>
    <x v="98"/>
    <x v="16"/>
    <n v="177253.68"/>
  </r>
  <r>
    <x v="99"/>
    <x v="6"/>
    <n v="209996.3"/>
  </r>
  <r>
    <x v="99"/>
    <x v="0"/>
    <n v="916933.39"/>
  </r>
  <r>
    <x v="99"/>
    <x v="7"/>
    <n v="330155.01"/>
  </r>
  <r>
    <x v="99"/>
    <x v="8"/>
    <n v="244541.81"/>
  </r>
  <r>
    <x v="99"/>
    <x v="1"/>
    <n v="164708.97"/>
  </r>
  <r>
    <x v="99"/>
    <x v="2"/>
    <n v="505085.89"/>
  </r>
  <r>
    <x v="99"/>
    <x v="3"/>
    <n v="218876.36"/>
  </r>
  <r>
    <x v="99"/>
    <x v="9"/>
    <n v="2526965.2999999998"/>
  </r>
  <r>
    <x v="99"/>
    <x v="4"/>
    <n v="328300.78999999998"/>
  </r>
  <r>
    <x v="99"/>
    <x v="5"/>
    <n v="284472.40999999997"/>
  </r>
  <r>
    <x v="99"/>
    <x v="10"/>
    <n v="209393.09"/>
  </r>
  <r>
    <x v="99"/>
    <x v="11"/>
    <n v="185282.7"/>
  </r>
  <r>
    <x v="99"/>
    <x v="12"/>
    <n v="6188.3"/>
  </r>
  <r>
    <x v="99"/>
    <x v="14"/>
    <n v="170817.88"/>
  </r>
  <r>
    <x v="99"/>
    <x v="15"/>
    <n v="241465"/>
  </r>
  <r>
    <x v="99"/>
    <x v="13"/>
    <n v="166453.48000000001"/>
  </r>
  <r>
    <x v="99"/>
    <x v="16"/>
    <n v="39399.29"/>
  </r>
  <r>
    <x v="100"/>
    <x v="6"/>
    <n v="108417.44"/>
  </r>
  <r>
    <x v="100"/>
    <x v="0"/>
    <n v="162343.47"/>
  </r>
  <r>
    <x v="100"/>
    <x v="7"/>
    <n v="417784.76"/>
  </r>
  <r>
    <x v="100"/>
    <x v="8"/>
    <n v="219072.24"/>
  </r>
  <r>
    <x v="100"/>
    <x v="1"/>
    <n v="47950"/>
  </r>
  <r>
    <x v="100"/>
    <x v="2"/>
    <n v="315546.65000000002"/>
  </r>
  <r>
    <x v="100"/>
    <x v="3"/>
    <n v="62494"/>
  </r>
  <r>
    <x v="100"/>
    <x v="9"/>
    <n v="957968.43"/>
  </r>
  <r>
    <x v="100"/>
    <x v="4"/>
    <n v="255300"/>
  </r>
  <r>
    <x v="100"/>
    <x v="5"/>
    <n v="463025"/>
  </r>
  <r>
    <x v="100"/>
    <x v="10"/>
    <n v="733114.55"/>
  </r>
  <r>
    <x v="100"/>
    <x v="11"/>
    <n v="208393.4"/>
  </r>
  <r>
    <x v="100"/>
    <x v="12"/>
    <n v="228224.78"/>
  </r>
  <r>
    <x v="100"/>
    <x v="14"/>
    <n v="188596.28"/>
  </r>
  <r>
    <x v="100"/>
    <x v="15"/>
    <n v="107250"/>
  </r>
  <r>
    <x v="100"/>
    <x v="16"/>
    <n v="129825.66"/>
  </r>
  <r>
    <x v="101"/>
    <x v="6"/>
    <n v="196703.71"/>
  </r>
  <r>
    <x v="101"/>
    <x v="0"/>
    <n v="130112.77"/>
  </r>
  <r>
    <x v="101"/>
    <x v="7"/>
    <n v="381235.78"/>
  </r>
  <r>
    <x v="101"/>
    <x v="8"/>
    <n v="61834.879999999997"/>
  </r>
  <r>
    <x v="101"/>
    <x v="1"/>
    <n v="333713.31"/>
  </r>
  <r>
    <x v="101"/>
    <x v="2"/>
    <n v="312688.78999999998"/>
  </r>
  <r>
    <x v="101"/>
    <x v="3"/>
    <n v="221362.13"/>
  </r>
  <r>
    <x v="101"/>
    <x v="9"/>
    <n v="9000"/>
  </r>
  <r>
    <x v="102"/>
    <x v="6"/>
    <n v="89887.07"/>
  </r>
  <r>
    <x v="102"/>
    <x v="0"/>
    <n v="79108.25"/>
  </r>
  <r>
    <x v="102"/>
    <x v="7"/>
    <n v="48200"/>
  </r>
  <r>
    <x v="102"/>
    <x v="8"/>
    <n v="-15600"/>
  </r>
  <r>
    <x v="102"/>
    <x v="1"/>
    <n v="1417690.36"/>
  </r>
  <r>
    <x v="102"/>
    <x v="2"/>
    <n v="490795.07"/>
  </r>
  <r>
    <x v="102"/>
    <x v="3"/>
    <n v="193982.42"/>
  </r>
  <r>
    <x v="102"/>
    <x v="9"/>
    <n v="219100"/>
  </r>
  <r>
    <x v="102"/>
    <x v="4"/>
    <n v="371400"/>
  </r>
  <r>
    <x v="102"/>
    <x v="5"/>
    <n v="376251.97"/>
  </r>
  <r>
    <x v="102"/>
    <x v="10"/>
    <n v="198492.76"/>
  </r>
  <r>
    <x v="102"/>
    <x v="11"/>
    <n v="551267.56000000006"/>
  </r>
  <r>
    <x v="102"/>
    <x v="14"/>
    <n v="71200"/>
  </r>
  <r>
    <x v="102"/>
    <x v="15"/>
    <n v="219536.52"/>
  </r>
  <r>
    <x v="102"/>
    <x v="13"/>
    <n v="79800"/>
  </r>
  <r>
    <x v="103"/>
    <x v="6"/>
    <n v="957564.6"/>
  </r>
  <r>
    <x v="103"/>
    <x v="0"/>
    <n v="1029399.46"/>
  </r>
  <r>
    <x v="103"/>
    <x v="7"/>
    <n v="128922.82"/>
  </r>
  <r>
    <x v="103"/>
    <x v="1"/>
    <n v="756845"/>
  </r>
  <r>
    <x v="103"/>
    <x v="2"/>
    <n v="282612.25"/>
  </r>
  <r>
    <x v="103"/>
    <x v="3"/>
    <n v="99478.1"/>
  </r>
  <r>
    <x v="103"/>
    <x v="9"/>
    <n v="179129.98"/>
  </r>
  <r>
    <x v="103"/>
    <x v="4"/>
    <n v="185500"/>
  </r>
  <r>
    <x v="103"/>
    <x v="5"/>
    <n v="313897.82"/>
  </r>
  <r>
    <x v="103"/>
    <x v="10"/>
    <n v="351040.86"/>
  </r>
  <r>
    <x v="103"/>
    <x v="11"/>
    <n v="371892.52"/>
  </r>
  <r>
    <x v="103"/>
    <x v="12"/>
    <n v="309530.65999999997"/>
  </r>
  <r>
    <x v="103"/>
    <x v="14"/>
    <n v="323158.78999999998"/>
  </r>
  <r>
    <x v="103"/>
    <x v="15"/>
    <n v="133705"/>
  </r>
  <r>
    <x v="103"/>
    <x v="13"/>
    <n v="216581.07"/>
  </r>
  <r>
    <x v="103"/>
    <x v="16"/>
    <n v="42628.74"/>
  </r>
  <r>
    <x v="104"/>
    <x v="6"/>
    <n v="424429.55"/>
  </r>
  <r>
    <x v="104"/>
    <x v="0"/>
    <n v="182066.58"/>
  </r>
  <r>
    <x v="104"/>
    <x v="7"/>
    <n v="148461.41"/>
  </r>
  <r>
    <x v="104"/>
    <x v="8"/>
    <n v="207858.92"/>
  </r>
  <r>
    <x v="104"/>
    <x v="1"/>
    <n v="1319802.2"/>
  </r>
  <r>
    <x v="104"/>
    <x v="2"/>
    <n v="224903.91"/>
  </r>
  <r>
    <x v="104"/>
    <x v="3"/>
    <n v="253097.94"/>
  </r>
  <r>
    <x v="104"/>
    <x v="9"/>
    <n v="1506286.52"/>
  </r>
  <r>
    <x v="104"/>
    <x v="4"/>
    <n v="296506.19"/>
  </r>
  <r>
    <x v="104"/>
    <x v="5"/>
    <n v="307184.06"/>
  </r>
  <r>
    <x v="104"/>
    <x v="10"/>
    <n v="128943.7"/>
  </r>
  <r>
    <x v="104"/>
    <x v="11"/>
    <n v="378304.42"/>
  </r>
  <r>
    <x v="104"/>
    <x v="12"/>
    <n v="344375.62"/>
  </r>
  <r>
    <x v="104"/>
    <x v="14"/>
    <n v="463309.31"/>
  </r>
  <r>
    <x v="104"/>
    <x v="15"/>
    <n v="222892"/>
  </r>
  <r>
    <x v="104"/>
    <x v="13"/>
    <n v="176336.33"/>
  </r>
  <r>
    <x v="104"/>
    <x v="16"/>
    <n v="116067.73"/>
  </r>
  <r>
    <x v="105"/>
    <x v="6"/>
    <n v="91120"/>
  </r>
  <r>
    <x v="105"/>
    <x v="0"/>
    <n v="264348.74"/>
  </r>
  <r>
    <x v="105"/>
    <x v="7"/>
    <n v="87619.88"/>
  </r>
  <r>
    <x v="105"/>
    <x v="8"/>
    <n v="172478.74"/>
  </r>
  <r>
    <x v="105"/>
    <x v="1"/>
    <n v="49142.16"/>
  </r>
  <r>
    <x v="105"/>
    <x v="2"/>
    <n v="142855.67999999999"/>
  </r>
  <r>
    <x v="105"/>
    <x v="3"/>
    <n v="167186.35999999999"/>
  </r>
  <r>
    <x v="105"/>
    <x v="9"/>
    <n v="130436.66"/>
  </r>
  <r>
    <x v="105"/>
    <x v="4"/>
    <n v="178391.22"/>
  </r>
  <r>
    <x v="105"/>
    <x v="5"/>
    <n v="144821.18"/>
  </r>
  <r>
    <x v="105"/>
    <x v="10"/>
    <n v="99336.95"/>
  </r>
  <r>
    <x v="105"/>
    <x v="11"/>
    <n v="50373.08"/>
  </r>
  <r>
    <x v="105"/>
    <x v="12"/>
    <n v="75447.41"/>
  </r>
  <r>
    <x v="105"/>
    <x v="14"/>
    <n v="204906"/>
  </r>
  <r>
    <x v="105"/>
    <x v="15"/>
    <n v="792230.83"/>
  </r>
  <r>
    <x v="105"/>
    <x v="13"/>
    <n v="23400"/>
  </r>
  <r>
    <x v="106"/>
    <x v="6"/>
    <n v="173044.55"/>
  </r>
  <r>
    <x v="106"/>
    <x v="0"/>
    <n v="677361.91"/>
  </r>
  <r>
    <x v="106"/>
    <x v="7"/>
    <n v="252790.1"/>
  </r>
  <r>
    <x v="106"/>
    <x v="1"/>
    <n v="16400"/>
  </r>
  <r>
    <x v="106"/>
    <x v="9"/>
    <n v="44094.96"/>
  </r>
  <r>
    <x v="106"/>
    <x v="4"/>
    <n v="116193.5"/>
  </r>
  <r>
    <x v="106"/>
    <x v="5"/>
    <n v="91868.17"/>
  </r>
  <r>
    <x v="106"/>
    <x v="10"/>
    <n v="87481.62"/>
  </r>
  <r>
    <x v="106"/>
    <x v="11"/>
    <n v="41859.32"/>
  </r>
  <r>
    <x v="106"/>
    <x v="12"/>
    <n v="151734.35999999999"/>
  </r>
  <r>
    <x v="106"/>
    <x v="14"/>
    <n v="34939.94"/>
  </r>
  <r>
    <x v="107"/>
    <x v="6"/>
    <n v="168933.9"/>
  </r>
  <r>
    <x v="107"/>
    <x v="0"/>
    <n v="410068.01"/>
  </r>
  <r>
    <x v="107"/>
    <x v="7"/>
    <n v="23400"/>
  </r>
  <r>
    <x v="108"/>
    <x v="6"/>
    <n v="30600"/>
  </r>
  <r>
    <x v="108"/>
    <x v="0"/>
    <n v="61508.79"/>
  </r>
  <r>
    <x v="108"/>
    <x v="7"/>
    <n v="117183.66"/>
  </r>
  <r>
    <x v="108"/>
    <x v="8"/>
    <n v="732089.66"/>
  </r>
  <r>
    <x v="108"/>
    <x v="1"/>
    <n v="144344.88"/>
  </r>
  <r>
    <x v="108"/>
    <x v="2"/>
    <n v="1043338.7"/>
  </r>
  <r>
    <x v="108"/>
    <x v="3"/>
    <n v="65773.8"/>
  </r>
  <r>
    <x v="108"/>
    <x v="4"/>
    <n v="628093.9"/>
  </r>
  <r>
    <x v="108"/>
    <x v="5"/>
    <n v="380743.75"/>
  </r>
  <r>
    <x v="108"/>
    <x v="10"/>
    <n v="121596.42"/>
  </r>
  <r>
    <x v="108"/>
    <x v="11"/>
    <n v="12540"/>
  </r>
  <r>
    <x v="108"/>
    <x v="12"/>
    <n v="131081.45000000001"/>
  </r>
  <r>
    <x v="108"/>
    <x v="14"/>
    <n v="57825.08"/>
  </r>
  <r>
    <x v="108"/>
    <x v="15"/>
    <n v="148027.93"/>
  </r>
  <r>
    <x v="108"/>
    <x v="13"/>
    <n v="184976.38"/>
  </r>
  <r>
    <x v="108"/>
    <x v="16"/>
    <n v="45003.42"/>
  </r>
  <r>
    <x v="109"/>
    <x v="6"/>
    <n v="26684"/>
  </r>
  <r>
    <x v="109"/>
    <x v="7"/>
    <n v="1658319.23"/>
  </r>
  <r>
    <x v="109"/>
    <x v="8"/>
    <n v="521353.89"/>
  </r>
  <r>
    <x v="109"/>
    <x v="1"/>
    <n v="678742.82"/>
  </r>
  <r>
    <x v="109"/>
    <x v="2"/>
    <n v="373549.03"/>
  </r>
  <r>
    <x v="109"/>
    <x v="3"/>
    <n v="202899.59"/>
  </r>
  <r>
    <x v="109"/>
    <x v="9"/>
    <n v="131273.45000000001"/>
  </r>
  <r>
    <x v="109"/>
    <x v="4"/>
    <n v="197102.34"/>
  </r>
  <r>
    <x v="109"/>
    <x v="5"/>
    <n v="16400"/>
  </r>
  <r>
    <x v="109"/>
    <x v="10"/>
    <n v="18200"/>
  </r>
  <r>
    <x v="109"/>
    <x v="12"/>
    <n v="148016.5"/>
  </r>
  <r>
    <x v="110"/>
    <x v="6"/>
    <n v="204602"/>
  </r>
  <r>
    <x v="110"/>
    <x v="0"/>
    <n v="246484.86"/>
  </r>
  <r>
    <x v="110"/>
    <x v="7"/>
    <n v="595615.24"/>
  </r>
  <r>
    <x v="110"/>
    <x v="8"/>
    <n v="425110.37"/>
  </r>
  <r>
    <x v="110"/>
    <x v="1"/>
    <n v="697983.42"/>
  </r>
  <r>
    <x v="110"/>
    <x v="2"/>
    <n v="436315.72"/>
  </r>
  <r>
    <x v="110"/>
    <x v="3"/>
    <n v="261396.68"/>
  </r>
  <r>
    <x v="110"/>
    <x v="9"/>
    <n v="766695.48"/>
  </r>
  <r>
    <x v="110"/>
    <x v="4"/>
    <n v="495533.12"/>
  </r>
  <r>
    <x v="110"/>
    <x v="5"/>
    <n v="442573.54"/>
  </r>
  <r>
    <x v="110"/>
    <x v="10"/>
    <n v="429970.32"/>
  </r>
  <r>
    <x v="110"/>
    <x v="11"/>
    <n v="147547.38"/>
  </r>
  <r>
    <x v="110"/>
    <x v="12"/>
    <n v="576339.86"/>
  </r>
  <r>
    <x v="110"/>
    <x v="14"/>
    <n v="740132.97"/>
  </r>
  <r>
    <x v="110"/>
    <x v="15"/>
    <n v="374619.07"/>
  </r>
  <r>
    <x v="110"/>
    <x v="13"/>
    <n v="226261.94"/>
  </r>
  <r>
    <x v="110"/>
    <x v="16"/>
    <n v="114835.52"/>
  </r>
  <r>
    <x v="111"/>
    <x v="6"/>
    <n v="338200"/>
  </r>
  <r>
    <x v="111"/>
    <x v="0"/>
    <n v="147568.20000000001"/>
  </r>
  <r>
    <x v="111"/>
    <x v="7"/>
    <n v="606690.63"/>
  </r>
  <r>
    <x v="111"/>
    <x v="8"/>
    <n v="287033.23"/>
  </r>
  <r>
    <x v="111"/>
    <x v="1"/>
    <n v="443003.58"/>
  </r>
  <r>
    <x v="111"/>
    <x v="2"/>
    <n v="190033.75"/>
  </r>
  <r>
    <x v="111"/>
    <x v="3"/>
    <n v="193727.01"/>
  </r>
  <r>
    <x v="111"/>
    <x v="9"/>
    <n v="155722"/>
  </r>
  <r>
    <x v="111"/>
    <x v="4"/>
    <n v="216835.58"/>
  </r>
  <r>
    <x v="111"/>
    <x v="5"/>
    <n v="486495.39"/>
  </r>
  <r>
    <x v="111"/>
    <x v="10"/>
    <n v="336865.93"/>
  </r>
  <r>
    <x v="111"/>
    <x v="11"/>
    <n v="886895.95"/>
  </r>
  <r>
    <x v="111"/>
    <x v="12"/>
    <n v="292399.77"/>
  </r>
  <r>
    <x v="111"/>
    <x v="14"/>
    <n v="186216.21"/>
  </r>
  <r>
    <x v="111"/>
    <x v="15"/>
    <n v="188480.76"/>
  </r>
  <r>
    <x v="111"/>
    <x v="13"/>
    <n v="811571"/>
  </r>
  <r>
    <x v="111"/>
    <x v="16"/>
    <n v="84749.25"/>
  </r>
  <r>
    <x v="112"/>
    <x v="6"/>
    <n v="98200"/>
  </r>
  <r>
    <x v="112"/>
    <x v="0"/>
    <n v="363900.76"/>
  </r>
  <r>
    <x v="112"/>
    <x v="7"/>
    <n v="662761.12"/>
  </r>
  <r>
    <x v="112"/>
    <x v="8"/>
    <n v="148893.75"/>
  </r>
  <r>
    <x v="112"/>
    <x v="1"/>
    <n v="57718.38"/>
  </r>
  <r>
    <x v="112"/>
    <x v="2"/>
    <n v="150354.47"/>
  </r>
  <r>
    <x v="112"/>
    <x v="3"/>
    <n v="35100"/>
  </r>
  <r>
    <x v="112"/>
    <x v="9"/>
    <n v="203178.36"/>
  </r>
  <r>
    <x v="112"/>
    <x v="4"/>
    <n v="407923"/>
  </r>
  <r>
    <x v="112"/>
    <x v="5"/>
    <n v="376668.6"/>
  </r>
  <r>
    <x v="112"/>
    <x v="10"/>
    <n v="623274.25"/>
  </r>
  <r>
    <x v="112"/>
    <x v="11"/>
    <n v="131963.28"/>
  </r>
  <r>
    <x v="112"/>
    <x v="12"/>
    <n v="399072.22"/>
  </r>
  <r>
    <x v="112"/>
    <x v="14"/>
    <n v="152676.16"/>
  </r>
  <r>
    <x v="112"/>
    <x v="15"/>
    <n v="295341.11"/>
  </r>
  <r>
    <x v="112"/>
    <x v="13"/>
    <n v="169214.72"/>
  </r>
  <r>
    <x v="113"/>
    <x v="6"/>
    <n v="38080"/>
  </r>
  <r>
    <x v="113"/>
    <x v="0"/>
    <n v="161762.98000000001"/>
  </r>
  <r>
    <x v="113"/>
    <x v="7"/>
    <n v="255966.94"/>
  </r>
  <r>
    <x v="113"/>
    <x v="8"/>
    <n v="334766.53999999998"/>
  </r>
  <r>
    <x v="113"/>
    <x v="1"/>
    <n v="182599.66"/>
  </r>
  <r>
    <x v="113"/>
    <x v="2"/>
    <n v="539957.67000000004"/>
  </r>
  <r>
    <x v="113"/>
    <x v="3"/>
    <n v="293073.65000000002"/>
  </r>
  <r>
    <x v="113"/>
    <x v="9"/>
    <n v="160224.16"/>
  </r>
  <r>
    <x v="113"/>
    <x v="4"/>
    <n v="200231.72"/>
  </r>
  <r>
    <x v="113"/>
    <x v="5"/>
    <n v="1098093.6200000001"/>
  </r>
  <r>
    <x v="113"/>
    <x v="10"/>
    <n v="549833.98"/>
  </r>
  <r>
    <x v="113"/>
    <x v="11"/>
    <n v="681035.7"/>
  </r>
  <r>
    <x v="113"/>
    <x v="12"/>
    <n v="436656.44"/>
  </r>
  <r>
    <x v="113"/>
    <x v="14"/>
    <n v="177776.53"/>
  </r>
  <r>
    <x v="113"/>
    <x v="15"/>
    <n v="368060.01"/>
  </r>
  <r>
    <x v="113"/>
    <x v="13"/>
    <n v="173559.16"/>
  </r>
  <r>
    <x v="113"/>
    <x v="16"/>
    <n v="130660.95"/>
  </r>
  <r>
    <x v="114"/>
    <x v="0"/>
    <n v="35055.800000000003"/>
  </r>
  <r>
    <x v="115"/>
    <x v="6"/>
    <n v="12980.79"/>
  </r>
  <r>
    <x v="115"/>
    <x v="7"/>
    <n v="65000"/>
  </r>
  <r>
    <x v="115"/>
    <x v="8"/>
    <n v="16400"/>
  </r>
  <r>
    <x v="115"/>
    <x v="1"/>
    <n v="204437.66"/>
  </r>
  <r>
    <x v="115"/>
    <x v="2"/>
    <n v="468105.97"/>
  </r>
  <r>
    <x v="115"/>
    <x v="3"/>
    <n v="92318.83"/>
  </r>
  <r>
    <x v="115"/>
    <x v="9"/>
    <n v="170712"/>
  </r>
  <r>
    <x v="115"/>
    <x v="4"/>
    <n v="180600"/>
  </r>
  <r>
    <x v="115"/>
    <x v="5"/>
    <n v="184199.26"/>
  </r>
  <r>
    <x v="115"/>
    <x v="10"/>
    <n v="507566.15"/>
  </r>
  <r>
    <x v="115"/>
    <x v="11"/>
    <n v="545682.24"/>
  </r>
  <r>
    <x v="115"/>
    <x v="12"/>
    <n v="387188.08"/>
  </r>
  <r>
    <x v="115"/>
    <x v="14"/>
    <n v="101512.7"/>
  </r>
  <r>
    <x v="115"/>
    <x v="15"/>
    <n v="205246.26"/>
  </r>
  <r>
    <x v="115"/>
    <x v="13"/>
    <n v="203251.20000000001"/>
  </r>
  <r>
    <x v="115"/>
    <x v="16"/>
    <n v="72985.570000000007"/>
  </r>
  <r>
    <x v="116"/>
    <x v="6"/>
    <n v="178546.21"/>
  </r>
  <r>
    <x v="116"/>
    <x v="0"/>
    <n v="180943.47"/>
  </r>
  <r>
    <x v="116"/>
    <x v="7"/>
    <n v="555073.18999999994"/>
  </r>
  <r>
    <x v="116"/>
    <x v="8"/>
    <n v="220720.77"/>
  </r>
  <r>
    <x v="116"/>
    <x v="1"/>
    <n v="185997.46"/>
  </r>
  <r>
    <x v="116"/>
    <x v="2"/>
    <n v="715590.91"/>
  </r>
  <r>
    <x v="116"/>
    <x v="3"/>
    <n v="350205.55"/>
  </r>
  <r>
    <x v="116"/>
    <x v="9"/>
    <n v="441800"/>
  </r>
  <r>
    <x v="116"/>
    <x v="4"/>
    <n v="197400"/>
  </r>
  <r>
    <x v="116"/>
    <x v="5"/>
    <n v="292179.09000000003"/>
  </r>
  <r>
    <x v="116"/>
    <x v="10"/>
    <n v="146286.76"/>
  </r>
  <r>
    <x v="116"/>
    <x v="11"/>
    <n v="93200"/>
  </r>
  <r>
    <x v="116"/>
    <x v="12"/>
    <n v="683644.6"/>
  </r>
  <r>
    <x v="116"/>
    <x v="14"/>
    <n v="149243.74"/>
  </r>
  <r>
    <x v="116"/>
    <x v="15"/>
    <n v="152295"/>
  </r>
  <r>
    <x v="116"/>
    <x v="13"/>
    <n v="899116.62"/>
  </r>
  <r>
    <x v="116"/>
    <x v="16"/>
    <n v="94299.94"/>
  </r>
  <r>
    <x v="117"/>
    <x v="6"/>
    <n v="94595.25"/>
  </r>
  <r>
    <x v="117"/>
    <x v="0"/>
    <n v="191916.73"/>
  </r>
  <r>
    <x v="117"/>
    <x v="7"/>
    <n v="312275.24"/>
  </r>
  <r>
    <x v="117"/>
    <x v="8"/>
    <n v="206666.36"/>
  </r>
  <r>
    <x v="117"/>
    <x v="1"/>
    <n v="284289.75"/>
  </r>
  <r>
    <x v="117"/>
    <x v="2"/>
    <n v="333265.44"/>
  </r>
  <r>
    <x v="117"/>
    <x v="3"/>
    <n v="152469.96"/>
  </r>
  <r>
    <x v="117"/>
    <x v="9"/>
    <n v="291024.49"/>
  </r>
  <r>
    <x v="117"/>
    <x v="4"/>
    <n v="173835.06"/>
  </r>
  <r>
    <x v="117"/>
    <x v="5"/>
    <n v="43718"/>
  </r>
  <r>
    <x v="117"/>
    <x v="10"/>
    <n v="-20000"/>
  </r>
  <r>
    <x v="117"/>
    <x v="11"/>
    <n v="53920.480000000003"/>
  </r>
  <r>
    <x v="117"/>
    <x v="12"/>
    <n v="122570.92"/>
  </r>
  <r>
    <x v="117"/>
    <x v="14"/>
    <n v="696798.43"/>
  </r>
  <r>
    <x v="117"/>
    <x v="15"/>
    <n v="193404.71"/>
  </r>
  <r>
    <x v="117"/>
    <x v="13"/>
    <n v="483654.73"/>
  </r>
  <r>
    <x v="117"/>
    <x v="16"/>
    <n v="197810.69"/>
  </r>
  <r>
    <x v="118"/>
    <x v="6"/>
    <n v="350107.46"/>
  </r>
  <r>
    <x v="118"/>
    <x v="0"/>
    <n v="322482.21999999997"/>
  </r>
  <r>
    <x v="118"/>
    <x v="7"/>
    <n v="154993.28"/>
  </r>
  <r>
    <x v="118"/>
    <x v="8"/>
    <n v="126409.2"/>
  </r>
  <r>
    <x v="118"/>
    <x v="1"/>
    <n v="169201.02"/>
  </r>
  <r>
    <x v="118"/>
    <x v="2"/>
    <n v="93005.11"/>
  </r>
  <r>
    <x v="118"/>
    <x v="3"/>
    <n v="135214.68"/>
  </r>
  <r>
    <x v="118"/>
    <x v="10"/>
    <n v="161181"/>
  </r>
  <r>
    <x v="118"/>
    <x v="11"/>
    <n v="81179.960000000006"/>
  </r>
  <r>
    <x v="118"/>
    <x v="12"/>
    <n v="80013.440000000002"/>
  </r>
  <r>
    <x v="118"/>
    <x v="14"/>
    <n v="123777.07"/>
  </r>
  <r>
    <x v="118"/>
    <x v="13"/>
    <n v="46475"/>
  </r>
  <r>
    <x v="118"/>
    <x v="16"/>
    <n v="38107.51"/>
  </r>
  <r>
    <x v="119"/>
    <x v="6"/>
    <n v="88400"/>
  </r>
  <r>
    <x v="119"/>
    <x v="0"/>
    <n v="109055.7"/>
  </r>
  <r>
    <x v="119"/>
    <x v="7"/>
    <n v="164170.62"/>
  </r>
  <r>
    <x v="119"/>
    <x v="8"/>
    <n v="83661.039999999994"/>
  </r>
  <r>
    <x v="119"/>
    <x v="1"/>
    <n v="69165.5"/>
  </r>
  <r>
    <x v="119"/>
    <x v="2"/>
    <n v="77614.53"/>
  </r>
  <r>
    <x v="119"/>
    <x v="3"/>
    <n v="48946.1"/>
  </r>
  <r>
    <x v="119"/>
    <x v="9"/>
    <n v="68894.8"/>
  </r>
  <r>
    <x v="119"/>
    <x v="4"/>
    <n v="774136.54"/>
  </r>
  <r>
    <x v="119"/>
    <x v="5"/>
    <n v="165870.70000000001"/>
  </r>
  <r>
    <x v="119"/>
    <x v="11"/>
    <n v="188721.68"/>
  </r>
  <r>
    <x v="119"/>
    <x v="12"/>
    <n v="116855.58"/>
  </r>
  <r>
    <x v="119"/>
    <x v="14"/>
    <n v="75624.639999999999"/>
  </r>
  <r>
    <x v="119"/>
    <x v="15"/>
    <n v="377905.91999999998"/>
  </r>
  <r>
    <x v="119"/>
    <x v="13"/>
    <n v="173959.11"/>
  </r>
  <r>
    <x v="120"/>
    <x v="6"/>
    <n v="104040"/>
  </r>
  <r>
    <x v="120"/>
    <x v="0"/>
    <n v="334238.12"/>
  </r>
  <r>
    <x v="120"/>
    <x v="7"/>
    <n v="225286.67"/>
  </r>
  <r>
    <x v="120"/>
    <x v="8"/>
    <n v="237986.1"/>
  </r>
  <r>
    <x v="120"/>
    <x v="1"/>
    <n v="634328.87"/>
  </r>
  <r>
    <x v="120"/>
    <x v="2"/>
    <n v="216826.42"/>
  </r>
  <r>
    <x v="120"/>
    <x v="3"/>
    <n v="212094.35"/>
  </r>
  <r>
    <x v="120"/>
    <x v="9"/>
    <n v="368145.25"/>
  </r>
  <r>
    <x v="120"/>
    <x v="4"/>
    <n v="193890.39"/>
  </r>
  <r>
    <x v="120"/>
    <x v="5"/>
    <n v="678455.85"/>
  </r>
  <r>
    <x v="120"/>
    <x v="10"/>
    <n v="772778.29"/>
  </r>
  <r>
    <x v="120"/>
    <x v="11"/>
    <n v="155069.6"/>
  </r>
  <r>
    <x v="120"/>
    <x v="12"/>
    <n v="371572.11"/>
  </r>
  <r>
    <x v="120"/>
    <x v="14"/>
    <n v="198086.39999999999"/>
  </r>
  <r>
    <x v="120"/>
    <x v="15"/>
    <n v="347300"/>
  </r>
  <r>
    <x v="120"/>
    <x v="13"/>
    <n v="313600"/>
  </r>
  <r>
    <x v="120"/>
    <x v="16"/>
    <n v="295947.21999999997"/>
  </r>
  <r>
    <x v="121"/>
    <x v="12"/>
    <n v="271507.36"/>
  </r>
  <r>
    <x v="121"/>
    <x v="14"/>
    <n v="260955.33"/>
  </r>
  <r>
    <x v="121"/>
    <x v="15"/>
    <n v="297440"/>
  </r>
  <r>
    <x v="121"/>
    <x v="13"/>
    <n v="311131.40999999997"/>
  </r>
  <r>
    <x v="121"/>
    <x v="16"/>
    <n v="124656.77"/>
  </r>
  <r>
    <x v="121"/>
    <x v="6"/>
    <n v="96610.68"/>
  </r>
  <r>
    <x v="121"/>
    <x v="0"/>
    <n v="296526.8"/>
  </r>
  <r>
    <x v="121"/>
    <x v="7"/>
    <n v="276973.03999999998"/>
  </r>
  <r>
    <x v="121"/>
    <x v="8"/>
    <n v="114255.67999999999"/>
  </r>
  <r>
    <x v="121"/>
    <x v="1"/>
    <n v="131407.10999999999"/>
  </r>
  <r>
    <x v="121"/>
    <x v="2"/>
    <n v="147041.26"/>
  </r>
  <r>
    <x v="121"/>
    <x v="3"/>
    <n v="105655"/>
  </r>
  <r>
    <x v="121"/>
    <x v="9"/>
    <n v="102900"/>
  </r>
  <r>
    <x v="121"/>
    <x v="4"/>
    <n v="676310.54"/>
  </r>
  <r>
    <x v="121"/>
    <x v="5"/>
    <n v="66780.14"/>
  </r>
  <r>
    <x v="121"/>
    <x v="10"/>
    <n v="200948.62"/>
  </r>
  <r>
    <x v="121"/>
    <x v="11"/>
    <n v="390916.25"/>
  </r>
  <r>
    <x v="122"/>
    <x v="6"/>
    <n v="212373.69"/>
  </r>
  <r>
    <x v="122"/>
    <x v="0"/>
    <n v="12980.79"/>
  </r>
  <r>
    <x v="122"/>
    <x v="7"/>
    <n v="941574.89"/>
  </r>
  <r>
    <x v="122"/>
    <x v="8"/>
    <n v="191999.12"/>
  </r>
  <r>
    <x v="122"/>
    <x v="1"/>
    <n v="343797.41"/>
  </r>
  <r>
    <x v="122"/>
    <x v="2"/>
    <n v="1761235.16"/>
  </r>
  <r>
    <x v="122"/>
    <x v="3"/>
    <n v="577353"/>
  </r>
  <r>
    <x v="122"/>
    <x v="9"/>
    <n v="254900"/>
  </r>
  <r>
    <x v="122"/>
    <x v="4"/>
    <n v="417920"/>
  </r>
  <r>
    <x v="122"/>
    <x v="5"/>
    <n v="229956.87"/>
  </r>
  <r>
    <x v="122"/>
    <x v="10"/>
    <n v="392950.98"/>
  </r>
  <r>
    <x v="122"/>
    <x v="11"/>
    <n v="353495.57"/>
  </r>
  <r>
    <x v="122"/>
    <x v="12"/>
    <n v="756033.4"/>
  </r>
  <r>
    <x v="122"/>
    <x v="14"/>
    <n v="280339.56"/>
  </r>
  <r>
    <x v="122"/>
    <x v="15"/>
    <n v="58505.49"/>
  </r>
  <r>
    <x v="122"/>
    <x v="13"/>
    <n v="95000"/>
  </r>
  <r>
    <x v="123"/>
    <x v="6"/>
    <n v="40800"/>
  </r>
  <r>
    <x v="123"/>
    <x v="0"/>
    <n v="59698.1"/>
  </r>
  <r>
    <x v="123"/>
    <x v="7"/>
    <n v="80204.59"/>
  </r>
  <r>
    <x v="123"/>
    <x v="8"/>
    <n v="64752.86"/>
  </r>
  <r>
    <x v="123"/>
    <x v="1"/>
    <n v="52177"/>
  </r>
  <r>
    <x v="123"/>
    <x v="2"/>
    <n v="177762"/>
  </r>
  <r>
    <x v="123"/>
    <x v="3"/>
    <n v="128016.57"/>
  </r>
  <r>
    <x v="123"/>
    <x v="4"/>
    <n v="689931.39"/>
  </r>
  <r>
    <x v="123"/>
    <x v="5"/>
    <n v="306344.40999999997"/>
  </r>
  <r>
    <x v="123"/>
    <x v="10"/>
    <n v="196541.33"/>
  </r>
  <r>
    <x v="123"/>
    <x v="11"/>
    <n v="281549.2"/>
  </r>
  <r>
    <x v="123"/>
    <x v="12"/>
    <n v="37034.92"/>
  </r>
  <r>
    <x v="123"/>
    <x v="14"/>
    <n v="335693.86"/>
  </r>
  <r>
    <x v="123"/>
    <x v="15"/>
    <n v="51276.21"/>
  </r>
  <r>
    <x v="123"/>
    <x v="13"/>
    <n v="102150.5"/>
  </r>
  <r>
    <x v="124"/>
    <x v="6"/>
    <n v="20000"/>
  </r>
  <r>
    <x v="124"/>
    <x v="0"/>
    <n v="26844"/>
  </r>
  <r>
    <x v="124"/>
    <x v="7"/>
    <n v="1425621.6"/>
  </r>
  <r>
    <x v="124"/>
    <x v="8"/>
    <n v="377407.58"/>
  </r>
  <r>
    <x v="124"/>
    <x v="1"/>
    <n v="218385.42"/>
  </r>
  <r>
    <x v="124"/>
    <x v="2"/>
    <n v="368532.25"/>
  </r>
  <r>
    <x v="124"/>
    <x v="3"/>
    <n v="251087.93"/>
  </r>
  <r>
    <x v="124"/>
    <x v="9"/>
    <n v="170781.41"/>
  </r>
  <r>
    <x v="124"/>
    <x v="4"/>
    <n v="184392.3"/>
  </r>
  <r>
    <x v="124"/>
    <x v="5"/>
    <n v="417483.17"/>
  </r>
  <r>
    <x v="124"/>
    <x v="10"/>
    <n v="310405.90999999997"/>
  </r>
  <r>
    <x v="124"/>
    <x v="11"/>
    <n v="223368.71"/>
  </r>
  <r>
    <x v="124"/>
    <x v="12"/>
    <n v="306966.37"/>
  </r>
  <r>
    <x v="124"/>
    <x v="14"/>
    <n v="259988.89"/>
  </r>
  <r>
    <x v="124"/>
    <x v="15"/>
    <n v="440953.3"/>
  </r>
  <r>
    <x v="124"/>
    <x v="13"/>
    <n v="275900.09999999998"/>
  </r>
  <r>
    <x v="124"/>
    <x v="16"/>
    <n v="30002.28"/>
  </r>
  <r>
    <x v="125"/>
    <x v="6"/>
    <n v="1082025"/>
  </r>
  <r>
    <x v="125"/>
    <x v="0"/>
    <n v="1422223.75"/>
  </r>
  <r>
    <x v="125"/>
    <x v="7"/>
    <n v="1270869.1399999999"/>
  </r>
  <r>
    <x v="125"/>
    <x v="8"/>
    <n v="219071.7"/>
  </r>
  <r>
    <x v="125"/>
    <x v="1"/>
    <n v="567800.54"/>
  </r>
  <r>
    <x v="125"/>
    <x v="2"/>
    <n v="370748.15999999997"/>
  </r>
  <r>
    <x v="125"/>
    <x v="3"/>
    <n v="649700"/>
  </r>
  <r>
    <x v="125"/>
    <x v="9"/>
    <n v="253200"/>
  </r>
  <r>
    <x v="125"/>
    <x v="4"/>
    <n v="447836"/>
  </r>
  <r>
    <x v="125"/>
    <x v="5"/>
    <n v="236957.64"/>
  </r>
  <r>
    <x v="125"/>
    <x v="10"/>
    <n v="340432.22"/>
  </r>
  <r>
    <x v="125"/>
    <x v="11"/>
    <n v="272126.15000000002"/>
  </r>
  <r>
    <x v="125"/>
    <x v="12"/>
    <n v="153709.48000000001"/>
  </r>
  <r>
    <x v="125"/>
    <x v="14"/>
    <n v="139414.34"/>
  </r>
  <r>
    <x v="125"/>
    <x v="15"/>
    <n v="135850"/>
  </r>
  <r>
    <x v="125"/>
    <x v="13"/>
    <n v="179775.7"/>
  </r>
  <r>
    <x v="125"/>
    <x v="16"/>
    <n v="133053.34"/>
  </r>
  <r>
    <x v="126"/>
    <x v="6"/>
    <n v="182116.6"/>
  </r>
  <r>
    <x v="126"/>
    <x v="0"/>
    <n v="332340.21000000002"/>
  </r>
  <r>
    <x v="126"/>
    <x v="7"/>
    <n v="908417.48"/>
  </r>
  <r>
    <x v="126"/>
    <x v="8"/>
    <n v="265646.95"/>
  </r>
  <r>
    <x v="126"/>
    <x v="1"/>
    <n v="61049.64"/>
  </r>
  <r>
    <x v="126"/>
    <x v="3"/>
    <n v="336854.48"/>
  </r>
  <r>
    <x v="126"/>
    <x v="9"/>
    <n v="15516.57"/>
  </r>
  <r>
    <x v="126"/>
    <x v="4"/>
    <n v="66042"/>
  </r>
  <r>
    <x v="126"/>
    <x v="5"/>
    <n v="523980.46"/>
  </r>
  <r>
    <x v="126"/>
    <x v="10"/>
    <n v="214774"/>
  </r>
  <r>
    <x v="126"/>
    <x v="11"/>
    <n v="182336.36"/>
  </r>
  <r>
    <x v="126"/>
    <x v="12"/>
    <n v="464217.91"/>
  </r>
  <r>
    <x v="126"/>
    <x v="14"/>
    <n v="144828.32"/>
  </r>
  <r>
    <x v="126"/>
    <x v="15"/>
    <n v="299618.76"/>
  </r>
  <r>
    <x v="126"/>
    <x v="13"/>
    <n v="223459.45"/>
  </r>
  <r>
    <x v="127"/>
    <x v="6"/>
    <n v="600041.13"/>
  </r>
  <r>
    <x v="127"/>
    <x v="0"/>
    <n v="196792.92"/>
  </r>
  <r>
    <x v="127"/>
    <x v="7"/>
    <n v="269158.96999999997"/>
  </r>
  <r>
    <x v="127"/>
    <x v="8"/>
    <n v="288614.64"/>
  </r>
  <r>
    <x v="127"/>
    <x v="1"/>
    <n v="1320078.1000000001"/>
  </r>
  <r>
    <x v="127"/>
    <x v="2"/>
    <n v="551993.14"/>
  </r>
  <r>
    <x v="127"/>
    <x v="3"/>
    <n v="1479651.76"/>
  </r>
  <r>
    <x v="127"/>
    <x v="9"/>
    <n v="759750"/>
  </r>
  <r>
    <x v="127"/>
    <x v="4"/>
    <n v="781596.97"/>
  </r>
  <r>
    <x v="127"/>
    <x v="5"/>
    <n v="283926.27"/>
  </r>
  <r>
    <x v="127"/>
    <x v="10"/>
    <n v="322488.31"/>
  </r>
  <r>
    <x v="127"/>
    <x v="11"/>
    <n v="391056.64000000001"/>
  </r>
  <r>
    <x v="127"/>
    <x v="12"/>
    <n v="276616.07"/>
  </r>
  <r>
    <x v="127"/>
    <x v="14"/>
    <n v="370987.18"/>
  </r>
  <r>
    <x v="127"/>
    <x v="15"/>
    <n v="364030"/>
  </r>
  <r>
    <x v="127"/>
    <x v="13"/>
    <n v="586024.26"/>
  </r>
  <r>
    <x v="127"/>
    <x v="16"/>
    <n v="105925.96"/>
  </r>
  <r>
    <x v="128"/>
    <x v="6"/>
    <n v="186771.24"/>
  </r>
  <r>
    <x v="128"/>
    <x v="0"/>
    <n v="105937.81"/>
  </r>
  <r>
    <x v="128"/>
    <x v="7"/>
    <n v="99953.37"/>
  </r>
  <r>
    <x v="128"/>
    <x v="8"/>
    <n v="134296.22"/>
  </r>
  <r>
    <x v="128"/>
    <x v="1"/>
    <n v="103856.32000000001"/>
  </r>
  <r>
    <x v="128"/>
    <x v="2"/>
    <n v="136040.09"/>
  </r>
  <r>
    <x v="128"/>
    <x v="3"/>
    <n v="80000"/>
  </r>
  <r>
    <x v="129"/>
    <x v="9"/>
    <n v="35600"/>
  </r>
  <r>
    <x v="130"/>
    <x v="8"/>
    <n v="171244.08"/>
  </r>
  <r>
    <x v="130"/>
    <x v="5"/>
    <n v="298887.19"/>
  </r>
  <r>
    <x v="131"/>
    <x v="6"/>
    <n v="556022.06000000006"/>
  </r>
  <r>
    <x v="131"/>
    <x v="0"/>
    <n v="127412.19"/>
  </r>
  <r>
    <x v="131"/>
    <x v="7"/>
    <n v="115573.29"/>
  </r>
  <r>
    <x v="131"/>
    <x v="8"/>
    <n v="154900.32"/>
  </r>
  <r>
    <x v="131"/>
    <x v="1"/>
    <n v="323581.90000000002"/>
  </r>
  <r>
    <x v="131"/>
    <x v="2"/>
    <n v="125472.04"/>
  </r>
  <r>
    <x v="131"/>
    <x v="3"/>
    <n v="199071.48"/>
  </r>
  <r>
    <x v="131"/>
    <x v="9"/>
    <n v="1604681.82"/>
  </r>
  <r>
    <x v="131"/>
    <x v="4"/>
    <n v="293032"/>
  </r>
  <r>
    <x v="131"/>
    <x v="5"/>
    <n v="135706.29"/>
  </r>
  <r>
    <x v="131"/>
    <x v="10"/>
    <n v="309911.99"/>
  </r>
  <r>
    <x v="131"/>
    <x v="11"/>
    <n v="138651.4"/>
  </r>
  <r>
    <x v="131"/>
    <x v="12"/>
    <n v="92357.440000000002"/>
  </r>
  <r>
    <x v="131"/>
    <x v="14"/>
    <n v="105356.39"/>
  </r>
  <r>
    <x v="131"/>
    <x v="15"/>
    <n v="305933.33"/>
  </r>
  <r>
    <x v="131"/>
    <x v="13"/>
    <n v="291949.88"/>
  </r>
  <r>
    <x v="131"/>
    <x v="16"/>
    <n v="35523.949999999997"/>
  </r>
  <r>
    <x v="132"/>
    <x v="14"/>
    <n v="87378.34"/>
  </r>
  <r>
    <x v="133"/>
    <x v="8"/>
    <n v="439080"/>
  </r>
  <r>
    <x v="133"/>
    <x v="5"/>
    <n v="18200"/>
  </r>
  <r>
    <x v="134"/>
    <x v="6"/>
    <n v="195514.52"/>
  </r>
  <r>
    <x v="134"/>
    <x v="0"/>
    <n v="96918.96"/>
  </r>
  <r>
    <x v="134"/>
    <x v="7"/>
    <n v="80619.42"/>
  </r>
  <r>
    <x v="134"/>
    <x v="8"/>
    <n v="130505.14"/>
  </r>
  <r>
    <x v="134"/>
    <x v="1"/>
    <n v="158078.88"/>
  </r>
  <r>
    <x v="134"/>
    <x v="2"/>
    <n v="181717.49"/>
  </r>
  <r>
    <x v="134"/>
    <x v="3"/>
    <n v="148516.01999999999"/>
  </r>
  <r>
    <x v="134"/>
    <x v="9"/>
    <n v="72802.64"/>
  </r>
  <r>
    <x v="134"/>
    <x v="4"/>
    <n v="89600"/>
  </r>
  <r>
    <x v="134"/>
    <x v="5"/>
    <n v="140000"/>
  </r>
  <r>
    <x v="134"/>
    <x v="10"/>
    <n v="83692.2"/>
  </r>
  <r>
    <x v="134"/>
    <x v="11"/>
    <n v="27872.91"/>
  </r>
  <r>
    <x v="134"/>
    <x v="12"/>
    <n v="129235.47"/>
  </r>
  <r>
    <x v="134"/>
    <x v="15"/>
    <n v="91520"/>
  </r>
  <r>
    <x v="134"/>
    <x v="13"/>
    <n v="84225"/>
  </r>
  <r>
    <x v="134"/>
    <x v="16"/>
    <n v="45547.92"/>
  </r>
  <r>
    <x v="135"/>
    <x v="6"/>
    <n v="126620"/>
  </r>
  <r>
    <x v="135"/>
    <x v="0"/>
    <n v="281397.11"/>
  </r>
  <r>
    <x v="135"/>
    <x v="7"/>
    <n v="147769.85"/>
  </r>
  <r>
    <x v="135"/>
    <x v="8"/>
    <n v="229478.78"/>
  </r>
  <r>
    <x v="135"/>
    <x v="1"/>
    <n v="18200"/>
  </r>
  <r>
    <x v="135"/>
    <x v="2"/>
    <n v="98220"/>
  </r>
  <r>
    <x v="135"/>
    <x v="5"/>
    <n v="849555.17"/>
  </r>
  <r>
    <x v="135"/>
    <x v="10"/>
    <n v="484025.25"/>
  </r>
  <r>
    <x v="135"/>
    <x v="11"/>
    <n v="305785.88"/>
  </r>
  <r>
    <x v="135"/>
    <x v="12"/>
    <n v="252840.01"/>
  </r>
  <r>
    <x v="135"/>
    <x v="14"/>
    <n v="218283.3"/>
  </r>
  <r>
    <x v="135"/>
    <x v="15"/>
    <n v="734941.15"/>
  </r>
  <r>
    <x v="135"/>
    <x v="13"/>
    <n v="177645.42"/>
  </r>
  <r>
    <x v="136"/>
    <x v="6"/>
    <n v="306164.42"/>
  </r>
  <r>
    <x v="136"/>
    <x v="0"/>
    <n v="90029.39"/>
  </r>
  <r>
    <x v="136"/>
    <x v="7"/>
    <n v="169810.92"/>
  </r>
  <r>
    <x v="136"/>
    <x v="8"/>
    <n v="282276.19"/>
  </r>
  <r>
    <x v="136"/>
    <x v="1"/>
    <n v="172175.09"/>
  </r>
  <r>
    <x v="136"/>
    <x v="2"/>
    <n v="262123.14"/>
  </r>
  <r>
    <x v="136"/>
    <x v="3"/>
    <n v="210435.65"/>
  </r>
  <r>
    <x v="136"/>
    <x v="9"/>
    <n v="665481.64"/>
  </r>
  <r>
    <x v="136"/>
    <x v="4"/>
    <n v="88900"/>
  </r>
  <r>
    <x v="136"/>
    <x v="5"/>
    <n v="485280.14"/>
  </r>
  <r>
    <x v="136"/>
    <x v="10"/>
    <n v="203821.8"/>
  </r>
  <r>
    <x v="136"/>
    <x v="11"/>
    <n v="290311.78999999998"/>
  </r>
  <r>
    <x v="136"/>
    <x v="12"/>
    <n v="95777.84"/>
  </r>
  <r>
    <x v="136"/>
    <x v="14"/>
    <n v="406340.95"/>
  </r>
  <r>
    <x v="136"/>
    <x v="15"/>
    <n v="36465"/>
  </r>
  <r>
    <x v="136"/>
    <x v="13"/>
    <n v="196560.36"/>
  </r>
  <r>
    <x v="136"/>
    <x v="16"/>
    <n v="93008.16"/>
  </r>
  <r>
    <x v="137"/>
    <x v="6"/>
    <n v="988167.74"/>
  </r>
  <r>
    <x v="137"/>
    <x v="0"/>
    <n v="157860.81"/>
  </r>
  <r>
    <x v="137"/>
    <x v="7"/>
    <n v="686859.37"/>
  </r>
  <r>
    <x v="137"/>
    <x v="8"/>
    <n v="138273.24"/>
  </r>
  <r>
    <x v="137"/>
    <x v="1"/>
    <n v="389397.93"/>
  </r>
  <r>
    <x v="137"/>
    <x v="2"/>
    <n v="172022.43"/>
  </r>
  <r>
    <x v="137"/>
    <x v="3"/>
    <n v="470025.55"/>
  </r>
  <r>
    <x v="137"/>
    <x v="9"/>
    <n v="747719.33"/>
  </r>
  <r>
    <x v="137"/>
    <x v="4"/>
    <n v="140000"/>
  </r>
  <r>
    <x v="137"/>
    <x v="5"/>
    <n v="582564.94999999995"/>
  </r>
  <r>
    <x v="137"/>
    <x v="10"/>
    <n v="400036.18"/>
  </r>
  <r>
    <x v="137"/>
    <x v="11"/>
    <n v="454906.05"/>
  </r>
  <r>
    <x v="137"/>
    <x v="12"/>
    <n v="294926.08000000002"/>
  </r>
  <r>
    <x v="137"/>
    <x v="14"/>
    <n v="156572.95000000001"/>
  </r>
  <r>
    <x v="137"/>
    <x v="15"/>
    <n v="98670"/>
  </r>
  <r>
    <x v="137"/>
    <x v="13"/>
    <n v="414485"/>
  </r>
  <r>
    <x v="137"/>
    <x v="16"/>
    <n v="45858.19"/>
  </r>
  <r>
    <x v="138"/>
    <x v="6"/>
    <n v="241950.88"/>
  </r>
  <r>
    <x v="138"/>
    <x v="0"/>
    <n v="171096.45"/>
  </r>
  <r>
    <x v="138"/>
    <x v="7"/>
    <n v="149534.64000000001"/>
  </r>
  <r>
    <x v="138"/>
    <x v="8"/>
    <n v="168904.9"/>
  </r>
  <r>
    <x v="138"/>
    <x v="1"/>
    <n v="233644.15"/>
  </r>
  <r>
    <x v="138"/>
    <x v="2"/>
    <n v="178281.64"/>
  </r>
  <r>
    <x v="138"/>
    <x v="3"/>
    <n v="295336.96999999997"/>
  </r>
  <r>
    <x v="138"/>
    <x v="9"/>
    <n v="313960"/>
  </r>
  <r>
    <x v="138"/>
    <x v="4"/>
    <n v="180600"/>
  </r>
  <r>
    <x v="138"/>
    <x v="5"/>
    <n v="676898.09"/>
  </r>
  <r>
    <x v="138"/>
    <x v="10"/>
    <n v="146259.06"/>
  </r>
  <r>
    <x v="138"/>
    <x v="11"/>
    <n v="200759.23"/>
  </r>
  <r>
    <x v="138"/>
    <x v="12"/>
    <n v="254357.54"/>
  </r>
  <r>
    <x v="138"/>
    <x v="14"/>
    <n v="171590.38"/>
  </r>
  <r>
    <x v="138"/>
    <x v="15"/>
    <n v="714810"/>
  </r>
  <r>
    <x v="138"/>
    <x v="13"/>
    <n v="214949.86"/>
  </r>
  <r>
    <x v="138"/>
    <x v="16"/>
    <n v="65880.78"/>
  </r>
  <r>
    <x v="139"/>
    <x v="10"/>
    <n v="37794.300000000003"/>
  </r>
  <r>
    <x v="139"/>
    <x v="11"/>
    <n v="30726.51"/>
  </r>
  <r>
    <x v="139"/>
    <x v="15"/>
    <n v="31460"/>
  </r>
  <r>
    <x v="139"/>
    <x v="13"/>
    <n v="32175"/>
  </r>
  <r>
    <x v="140"/>
    <x v="1"/>
    <n v="46142.080000000002"/>
  </r>
  <r>
    <x v="140"/>
    <x v="2"/>
    <n v="163758.72"/>
  </r>
  <r>
    <x v="140"/>
    <x v="3"/>
    <n v="129700.34"/>
  </r>
  <r>
    <x v="140"/>
    <x v="9"/>
    <n v="93800"/>
  </r>
  <r>
    <x v="141"/>
    <x v="6"/>
    <n v="171977.84"/>
  </r>
  <r>
    <x v="141"/>
    <x v="0"/>
    <n v="178050.96"/>
  </r>
  <r>
    <x v="141"/>
    <x v="7"/>
    <n v="132268.79999999999"/>
  </r>
  <r>
    <x v="141"/>
    <x v="8"/>
    <n v="77486.960000000006"/>
  </r>
  <r>
    <x v="141"/>
    <x v="1"/>
    <n v="270859.34000000003"/>
  </r>
  <r>
    <x v="141"/>
    <x v="2"/>
    <n v="236392.95"/>
  </r>
  <r>
    <x v="141"/>
    <x v="3"/>
    <n v="136390.39000000001"/>
  </r>
  <r>
    <x v="141"/>
    <x v="9"/>
    <n v="222600"/>
  </r>
  <r>
    <x v="141"/>
    <x v="4"/>
    <n v="188300"/>
  </r>
  <r>
    <x v="141"/>
    <x v="5"/>
    <n v="137770.04"/>
  </r>
  <r>
    <x v="141"/>
    <x v="10"/>
    <n v="204838.8"/>
  </r>
  <r>
    <x v="141"/>
    <x v="11"/>
    <n v="233564.68"/>
  </r>
  <r>
    <x v="141"/>
    <x v="12"/>
    <n v="91489.919999999998"/>
  </r>
  <r>
    <x v="141"/>
    <x v="14"/>
    <n v="188747.43"/>
  </r>
  <r>
    <x v="141"/>
    <x v="15"/>
    <n v="97955"/>
  </r>
  <r>
    <x v="141"/>
    <x v="13"/>
    <n v="210353.4"/>
  </r>
  <r>
    <x v="141"/>
    <x v="16"/>
    <n v="25835.599999999999"/>
  </r>
  <r>
    <x v="142"/>
    <x v="6"/>
    <n v="203684.16"/>
  </r>
  <r>
    <x v="142"/>
    <x v="0"/>
    <n v="175643.62"/>
  </r>
  <r>
    <x v="142"/>
    <x v="7"/>
    <n v="148595.85"/>
  </r>
  <r>
    <x v="142"/>
    <x v="8"/>
    <n v="134541.69"/>
  </r>
  <r>
    <x v="142"/>
    <x v="1"/>
    <n v="91684.14"/>
  </r>
  <r>
    <x v="142"/>
    <x v="2"/>
    <n v="83503.47"/>
  </r>
  <r>
    <x v="142"/>
    <x v="3"/>
    <n v="370003.01"/>
  </r>
  <r>
    <x v="142"/>
    <x v="9"/>
    <n v="121100"/>
  </r>
  <r>
    <x v="142"/>
    <x v="4"/>
    <n v="118300"/>
  </r>
  <r>
    <x v="142"/>
    <x v="5"/>
    <n v="114100"/>
  </r>
  <r>
    <x v="142"/>
    <x v="10"/>
    <n v="152504.5"/>
  </r>
  <r>
    <x v="142"/>
    <x v="11"/>
    <n v="135393.75"/>
  </r>
  <r>
    <x v="142"/>
    <x v="12"/>
    <n v="130048.88"/>
  </r>
  <r>
    <x v="142"/>
    <x v="14"/>
    <n v="123693.98"/>
  </r>
  <r>
    <x v="142"/>
    <x v="15"/>
    <n v="117260"/>
  </r>
  <r>
    <x v="143"/>
    <x v="3"/>
    <n v="2393590.6800000002"/>
  </r>
  <r>
    <x v="143"/>
    <x v="9"/>
    <n v="1530207.88"/>
  </r>
  <r>
    <x v="143"/>
    <x v="4"/>
    <n v="717500"/>
  </r>
  <r>
    <x v="143"/>
    <x v="5"/>
    <n v="532565"/>
  </r>
  <r>
    <x v="143"/>
    <x v="10"/>
    <n v="366025.68"/>
  </r>
  <r>
    <x v="143"/>
    <x v="11"/>
    <n v="425918.88"/>
  </r>
  <r>
    <x v="143"/>
    <x v="12"/>
    <n v="449244.55"/>
  </r>
  <r>
    <x v="143"/>
    <x v="14"/>
    <n v="33590.43"/>
  </r>
  <r>
    <x v="143"/>
    <x v="15"/>
    <n v="740740"/>
  </r>
  <r>
    <x v="143"/>
    <x v="13"/>
    <n v="410820"/>
  </r>
  <r>
    <x v="143"/>
    <x v="16"/>
    <n v="218831.24"/>
  </r>
  <r>
    <x v="144"/>
    <x v="7"/>
    <n v="680610.92"/>
  </r>
  <r>
    <x v="144"/>
    <x v="8"/>
    <n v="253235.96"/>
  </r>
  <r>
    <x v="144"/>
    <x v="1"/>
    <n v="269582.21999999997"/>
  </r>
  <r>
    <x v="144"/>
    <x v="2"/>
    <n v="236944.62"/>
  </r>
  <r>
    <x v="144"/>
    <x v="3"/>
    <n v="258746.1"/>
  </r>
  <r>
    <x v="144"/>
    <x v="9"/>
    <n v="202977.85"/>
  </r>
  <r>
    <x v="144"/>
    <x v="4"/>
    <n v="247786.4"/>
  </r>
  <r>
    <x v="144"/>
    <x v="5"/>
    <n v="370081.28000000003"/>
  </r>
  <r>
    <x v="144"/>
    <x v="10"/>
    <n v="325793.37"/>
  </r>
  <r>
    <x v="144"/>
    <x v="11"/>
    <n v="236966.32"/>
  </r>
  <r>
    <x v="144"/>
    <x v="12"/>
    <n v="578484.43999999994"/>
  </r>
  <r>
    <x v="144"/>
    <x v="14"/>
    <n v="289632.32"/>
  </r>
  <r>
    <x v="144"/>
    <x v="15"/>
    <n v="286159.40000000002"/>
  </r>
  <r>
    <x v="144"/>
    <x v="13"/>
    <n v="204283.19"/>
  </r>
  <r>
    <x v="144"/>
    <x v="16"/>
    <n v="194548.06"/>
  </r>
  <r>
    <x v="145"/>
    <x v="6"/>
    <n v="299635.28000000003"/>
  </r>
  <r>
    <x v="145"/>
    <x v="0"/>
    <n v="193615.43"/>
  </r>
  <r>
    <x v="145"/>
    <x v="7"/>
    <n v="335411"/>
  </r>
  <r>
    <x v="145"/>
    <x v="8"/>
    <n v="52308"/>
  </r>
  <r>
    <x v="145"/>
    <x v="1"/>
    <n v="47265"/>
  </r>
  <r>
    <x v="145"/>
    <x v="2"/>
    <n v="169814.39999999999"/>
  </r>
  <r>
    <x v="145"/>
    <x v="3"/>
    <n v="526184.34"/>
  </r>
  <r>
    <x v="145"/>
    <x v="9"/>
    <n v="208600"/>
  </r>
  <r>
    <x v="145"/>
    <x v="4"/>
    <n v="259300"/>
  </r>
  <r>
    <x v="145"/>
    <x v="5"/>
    <n v="285419.53000000003"/>
  </r>
  <r>
    <x v="145"/>
    <x v="10"/>
    <n v="179400"/>
  </r>
  <r>
    <x v="145"/>
    <x v="12"/>
    <n v="175185"/>
  </r>
  <r>
    <x v="145"/>
    <x v="14"/>
    <n v="70807.990000000005"/>
  </r>
  <r>
    <x v="145"/>
    <x v="15"/>
    <n v="323101"/>
  </r>
  <r>
    <x v="145"/>
    <x v="16"/>
    <n v="764900"/>
  </r>
  <r>
    <x v="146"/>
    <x v="0"/>
    <n v="6698"/>
  </r>
  <r>
    <x v="146"/>
    <x v="3"/>
    <n v="12980.88"/>
  </r>
  <r>
    <x v="146"/>
    <x v="4"/>
    <n v="26700"/>
  </r>
  <r>
    <x v="147"/>
    <x v="6"/>
    <n v="76533.820000000007"/>
  </r>
  <r>
    <x v="147"/>
    <x v="0"/>
    <n v="164420.18"/>
  </r>
  <r>
    <x v="147"/>
    <x v="7"/>
    <n v="164257.60999999999"/>
  </r>
  <r>
    <x v="147"/>
    <x v="8"/>
    <n v="123996.16"/>
  </r>
  <r>
    <x v="147"/>
    <x v="1"/>
    <n v="229753.62"/>
  </r>
  <r>
    <x v="147"/>
    <x v="2"/>
    <n v="225027.24"/>
  </r>
  <r>
    <x v="147"/>
    <x v="3"/>
    <n v="242240.47"/>
  </r>
  <r>
    <x v="147"/>
    <x v="9"/>
    <n v="26600"/>
  </r>
  <r>
    <x v="147"/>
    <x v="4"/>
    <n v="175000"/>
  </r>
  <r>
    <x v="147"/>
    <x v="5"/>
    <n v="258288.26"/>
  </r>
  <r>
    <x v="147"/>
    <x v="10"/>
    <n v="162122.89000000001"/>
  </r>
  <r>
    <x v="147"/>
    <x v="11"/>
    <n v="254475.53"/>
  </r>
  <r>
    <x v="147"/>
    <x v="12"/>
    <n v="225827.08"/>
  </r>
  <r>
    <x v="147"/>
    <x v="14"/>
    <n v="165153.98000000001"/>
  </r>
  <r>
    <x v="147"/>
    <x v="15"/>
    <n v="171710.79"/>
  </r>
  <r>
    <x v="147"/>
    <x v="13"/>
    <n v="108360.94"/>
  </r>
  <r>
    <x v="147"/>
    <x v="16"/>
    <n v="44629.4"/>
  </r>
  <r>
    <x v="148"/>
    <x v="0"/>
    <n v="13326.3"/>
  </r>
  <r>
    <x v="148"/>
    <x v="2"/>
    <n v="12980.97"/>
  </r>
  <r>
    <x v="148"/>
    <x v="5"/>
    <n v="12980.79"/>
  </r>
  <r>
    <x v="148"/>
    <x v="10"/>
    <n v="70416.789999999994"/>
  </r>
  <r>
    <x v="148"/>
    <x v="14"/>
    <n v="12980.79"/>
  </r>
  <r>
    <x v="149"/>
    <x v="1"/>
    <n v="19936"/>
  </r>
  <r>
    <x v="149"/>
    <x v="2"/>
    <n v="30784.48"/>
  </r>
  <r>
    <x v="149"/>
    <x v="10"/>
    <n v="54280.79"/>
  </r>
  <r>
    <x v="149"/>
    <x v="11"/>
    <n v="15501.01"/>
  </r>
  <r>
    <x v="149"/>
    <x v="16"/>
    <n v="12980.79"/>
  </r>
  <r>
    <x v="150"/>
    <x v="6"/>
    <n v="101039.79"/>
  </r>
  <r>
    <x v="150"/>
    <x v="0"/>
    <n v="79622.86"/>
  </r>
  <r>
    <x v="150"/>
    <x v="7"/>
    <n v="121677.82"/>
  </r>
  <r>
    <x v="150"/>
    <x v="8"/>
    <n v="77485.19"/>
  </r>
  <r>
    <x v="150"/>
    <x v="1"/>
    <n v="123473.25"/>
  </r>
  <r>
    <x v="150"/>
    <x v="2"/>
    <n v="125438.23"/>
  </r>
  <r>
    <x v="150"/>
    <x v="3"/>
    <n v="66139.05"/>
  </r>
  <r>
    <x v="150"/>
    <x v="9"/>
    <n v="327766.65999999997"/>
  </r>
  <r>
    <x v="150"/>
    <x v="4"/>
    <n v="123200"/>
  </r>
  <r>
    <x v="150"/>
    <x v="5"/>
    <n v="111945.54"/>
  </r>
  <r>
    <x v="150"/>
    <x v="10"/>
    <n v="166219.54999999999"/>
  </r>
  <r>
    <x v="150"/>
    <x v="11"/>
    <n v="394778.96"/>
  </r>
  <r>
    <x v="150"/>
    <x v="12"/>
    <n v="156492.28"/>
  </r>
  <r>
    <x v="150"/>
    <x v="14"/>
    <n v="243085.97"/>
  </r>
  <r>
    <x v="150"/>
    <x v="15"/>
    <n v="190905"/>
  </r>
  <r>
    <x v="150"/>
    <x v="13"/>
    <n v="125337.51"/>
  </r>
  <r>
    <x v="150"/>
    <x v="16"/>
    <n v="89493.79"/>
  </r>
  <r>
    <x v="151"/>
    <x v="6"/>
    <n v="218230.39"/>
  </r>
  <r>
    <x v="151"/>
    <x v="0"/>
    <n v="57958.95"/>
  </r>
  <r>
    <x v="151"/>
    <x v="7"/>
    <n v="84570.15"/>
  </r>
  <r>
    <x v="151"/>
    <x v="8"/>
    <n v="91729.74"/>
  </r>
  <r>
    <x v="151"/>
    <x v="1"/>
    <n v="79368.36"/>
  </r>
  <r>
    <x v="151"/>
    <x v="2"/>
    <n v="215346.64"/>
  </r>
  <r>
    <x v="151"/>
    <x v="9"/>
    <n v="113400"/>
  </r>
  <r>
    <x v="151"/>
    <x v="4"/>
    <n v="165580.79"/>
  </r>
  <r>
    <x v="151"/>
    <x v="5"/>
    <n v="121319.24"/>
  </r>
  <r>
    <x v="151"/>
    <x v="10"/>
    <n v="183056.04"/>
  </r>
  <r>
    <x v="151"/>
    <x v="11"/>
    <n v="193687.39"/>
  </r>
  <r>
    <x v="151"/>
    <x v="12"/>
    <n v="127356.4"/>
  </r>
  <r>
    <x v="151"/>
    <x v="14"/>
    <n v="114382.72"/>
  </r>
  <r>
    <x v="151"/>
    <x v="15"/>
    <n v="48620"/>
  </r>
  <r>
    <x v="151"/>
    <x v="13"/>
    <n v="57323.1"/>
  </r>
  <r>
    <x v="152"/>
    <x v="6"/>
    <n v="224781.94"/>
  </r>
  <r>
    <x v="152"/>
    <x v="0"/>
    <n v="363261.6"/>
  </r>
  <r>
    <x v="152"/>
    <x v="7"/>
    <n v="361402.48"/>
  </r>
  <r>
    <x v="152"/>
    <x v="8"/>
    <n v="100476.22"/>
  </r>
  <r>
    <x v="152"/>
    <x v="1"/>
    <n v="17300"/>
  </r>
  <r>
    <x v="152"/>
    <x v="9"/>
    <n v="41300"/>
  </r>
  <r>
    <x v="152"/>
    <x v="4"/>
    <n v="3500000"/>
  </r>
  <r>
    <x v="153"/>
    <x v="6"/>
    <n v="251791.6"/>
  </r>
  <r>
    <x v="153"/>
    <x v="0"/>
    <n v="897147.72"/>
  </r>
  <r>
    <x v="153"/>
    <x v="7"/>
    <n v="347067.39"/>
  </r>
  <r>
    <x v="153"/>
    <x v="8"/>
    <n v="308393.88"/>
  </r>
  <r>
    <x v="153"/>
    <x v="1"/>
    <n v="58500"/>
  </r>
  <r>
    <x v="153"/>
    <x v="2"/>
    <n v="53300"/>
  </r>
  <r>
    <x v="153"/>
    <x v="3"/>
    <n v="16435.599999999999"/>
  </r>
  <r>
    <x v="153"/>
    <x v="9"/>
    <n v="141120"/>
  </r>
  <r>
    <x v="153"/>
    <x v="4"/>
    <n v="817725"/>
  </r>
  <r>
    <x v="153"/>
    <x v="5"/>
    <n v="2116557.44"/>
  </r>
  <r>
    <x v="153"/>
    <x v="10"/>
    <n v="607720.75"/>
  </r>
  <r>
    <x v="153"/>
    <x v="11"/>
    <n v="434829.6"/>
  </r>
  <r>
    <x v="153"/>
    <x v="12"/>
    <n v="655325.01"/>
  </r>
  <r>
    <x v="153"/>
    <x v="14"/>
    <n v="367096.16"/>
  </r>
  <r>
    <x v="153"/>
    <x v="15"/>
    <n v="381851.63"/>
  </r>
  <r>
    <x v="153"/>
    <x v="13"/>
    <n v="599619.52"/>
  </r>
  <r>
    <x v="154"/>
    <x v="6"/>
    <n v="180505.64"/>
  </r>
  <r>
    <x v="154"/>
    <x v="0"/>
    <n v="117417.5"/>
  </r>
  <r>
    <x v="154"/>
    <x v="7"/>
    <n v="216381.09"/>
  </r>
  <r>
    <x v="154"/>
    <x v="8"/>
    <n v="89034.83"/>
  </r>
  <r>
    <x v="154"/>
    <x v="1"/>
    <n v="30824.55"/>
  </r>
  <r>
    <x v="154"/>
    <x v="2"/>
    <n v="469605.57"/>
  </r>
  <r>
    <x v="154"/>
    <x v="3"/>
    <n v="167256.65"/>
  </r>
  <r>
    <x v="154"/>
    <x v="9"/>
    <n v="237900"/>
  </r>
  <r>
    <x v="154"/>
    <x v="4"/>
    <n v="250280.79"/>
  </r>
  <r>
    <x v="154"/>
    <x v="5"/>
    <n v="226315.18"/>
  </r>
  <r>
    <x v="154"/>
    <x v="10"/>
    <n v="116894.74"/>
  </r>
  <r>
    <x v="154"/>
    <x v="11"/>
    <n v="303569.63"/>
  </r>
  <r>
    <x v="154"/>
    <x v="12"/>
    <n v="248142.96"/>
  </r>
  <r>
    <x v="154"/>
    <x v="14"/>
    <n v="206978.77"/>
  </r>
  <r>
    <x v="154"/>
    <x v="15"/>
    <n v="77935"/>
  </r>
  <r>
    <x v="155"/>
    <x v="7"/>
    <n v="147820.62"/>
  </r>
  <r>
    <x v="155"/>
    <x v="8"/>
    <n v="175427.1"/>
  </r>
  <r>
    <x v="155"/>
    <x v="1"/>
    <n v="87656.960000000006"/>
  </r>
  <r>
    <x v="155"/>
    <x v="2"/>
    <n v="89331.25"/>
  </r>
  <r>
    <x v="155"/>
    <x v="3"/>
    <n v="114616.71"/>
  </r>
  <r>
    <x v="155"/>
    <x v="9"/>
    <n v="105700"/>
  </r>
  <r>
    <x v="155"/>
    <x v="4"/>
    <n v="91700"/>
  </r>
  <r>
    <x v="155"/>
    <x v="5"/>
    <n v="209880"/>
  </r>
  <r>
    <x v="155"/>
    <x v="10"/>
    <n v="75435"/>
  </r>
  <r>
    <x v="155"/>
    <x v="11"/>
    <n v="96466.95"/>
  </r>
  <r>
    <x v="155"/>
    <x v="15"/>
    <n v="490490"/>
  </r>
  <r>
    <x v="155"/>
    <x v="16"/>
    <n v="93665"/>
  </r>
  <r>
    <x v="156"/>
    <x v="11"/>
    <n v="854064.16"/>
  </r>
  <r>
    <x v="156"/>
    <x v="12"/>
    <n v="129222.64"/>
  </r>
  <r>
    <x v="156"/>
    <x v="14"/>
    <n v="183669.17"/>
  </r>
  <r>
    <x v="156"/>
    <x v="15"/>
    <n v="233335"/>
  </r>
  <r>
    <x v="156"/>
    <x v="13"/>
    <n v="124942.51"/>
  </r>
  <r>
    <x v="156"/>
    <x v="16"/>
    <n v="73631.460000000006"/>
  </r>
  <r>
    <x v="157"/>
    <x v="11"/>
    <n v="957596.63"/>
  </r>
  <r>
    <x v="157"/>
    <x v="12"/>
    <n v="466000.57"/>
  </r>
  <r>
    <x v="157"/>
    <x v="14"/>
    <n v="159705.43"/>
  </r>
  <r>
    <x v="157"/>
    <x v="15"/>
    <n v="172315"/>
  </r>
  <r>
    <x v="157"/>
    <x v="13"/>
    <n v="187192.01"/>
  </r>
  <r>
    <x v="157"/>
    <x v="16"/>
    <n v="100112.95"/>
  </r>
  <r>
    <x v="158"/>
    <x v="11"/>
    <n v="1929723.34"/>
  </r>
  <r>
    <x v="158"/>
    <x v="12"/>
    <n v="445202.84"/>
  </r>
  <r>
    <x v="158"/>
    <x v="14"/>
    <n v="341034.79"/>
  </r>
  <r>
    <x v="158"/>
    <x v="15"/>
    <n v="260975"/>
  </r>
  <r>
    <x v="158"/>
    <x v="13"/>
    <n v="322036.8"/>
  </r>
  <r>
    <x v="158"/>
    <x v="16"/>
    <n v="143387.57999999999"/>
  </r>
  <r>
    <x v="159"/>
    <x v="6"/>
    <n v="107657.97"/>
  </r>
  <r>
    <x v="159"/>
    <x v="0"/>
    <n v="163314.46"/>
  </r>
  <r>
    <x v="159"/>
    <x v="7"/>
    <n v="141112.39000000001"/>
  </r>
  <r>
    <x v="159"/>
    <x v="8"/>
    <n v="16200"/>
  </r>
  <r>
    <x v="159"/>
    <x v="3"/>
    <n v="18200"/>
  </r>
  <r>
    <x v="160"/>
    <x v="6"/>
    <n v="2025"/>
  </r>
  <r>
    <x v="161"/>
    <x v="6"/>
    <n v="35100"/>
  </r>
  <r>
    <x v="161"/>
    <x v="0"/>
    <n v="-123317"/>
  </r>
  <r>
    <x v="161"/>
    <x v="7"/>
    <n v="381896.06"/>
  </r>
  <r>
    <x v="161"/>
    <x v="8"/>
    <n v="218031.82"/>
  </r>
  <r>
    <x v="161"/>
    <x v="1"/>
    <n v="332991.24"/>
  </r>
  <r>
    <x v="161"/>
    <x v="2"/>
    <n v="55113.65"/>
  </r>
  <r>
    <x v="161"/>
    <x v="3"/>
    <n v="113362.96"/>
  </r>
  <r>
    <x v="161"/>
    <x v="9"/>
    <n v="442392.32000000001"/>
  </r>
  <r>
    <x v="161"/>
    <x v="4"/>
    <n v="637297.6"/>
  </r>
  <r>
    <x v="161"/>
    <x v="5"/>
    <n v="134711.57999999999"/>
  </r>
  <r>
    <x v="161"/>
    <x v="10"/>
    <n v="91730.08"/>
  </r>
  <r>
    <x v="161"/>
    <x v="11"/>
    <n v="125577.96"/>
  </r>
  <r>
    <x v="161"/>
    <x v="12"/>
    <n v="301894.42"/>
  </r>
  <r>
    <x v="161"/>
    <x v="16"/>
    <n v="17300"/>
  </r>
  <r>
    <x v="162"/>
    <x v="0"/>
    <n v="36310.14"/>
  </r>
  <r>
    <x v="162"/>
    <x v="7"/>
    <n v="124231.24"/>
  </r>
  <r>
    <x v="162"/>
    <x v="1"/>
    <n v="93194"/>
  </r>
  <r>
    <x v="162"/>
    <x v="2"/>
    <n v="147550"/>
  </r>
  <r>
    <x v="162"/>
    <x v="3"/>
    <n v="18200"/>
  </r>
  <r>
    <x v="162"/>
    <x v="4"/>
    <n v="23400"/>
  </r>
  <r>
    <x v="162"/>
    <x v="5"/>
    <n v="1325594.94"/>
  </r>
  <r>
    <x v="162"/>
    <x v="10"/>
    <n v="310381.58"/>
  </r>
  <r>
    <x v="162"/>
    <x v="11"/>
    <n v="236725.35"/>
  </r>
  <r>
    <x v="162"/>
    <x v="12"/>
    <n v="205120"/>
  </r>
  <r>
    <x v="162"/>
    <x v="14"/>
    <n v="93600"/>
  </r>
  <r>
    <x v="162"/>
    <x v="15"/>
    <n v="51441"/>
  </r>
  <r>
    <x v="162"/>
    <x v="13"/>
    <n v="100533.33"/>
  </r>
  <r>
    <x v="162"/>
    <x v="16"/>
    <n v="107599"/>
  </r>
  <r>
    <x v="163"/>
    <x v="6"/>
    <n v="173788.93"/>
  </r>
  <r>
    <x v="163"/>
    <x v="0"/>
    <n v="258832.12"/>
  </r>
  <r>
    <x v="163"/>
    <x v="7"/>
    <n v="211708.58"/>
  </r>
  <r>
    <x v="163"/>
    <x v="8"/>
    <n v="263433.96000000002"/>
  </r>
  <r>
    <x v="163"/>
    <x v="1"/>
    <n v="284513.40000000002"/>
  </r>
  <r>
    <x v="163"/>
    <x v="2"/>
    <n v="274368.12"/>
  </r>
  <r>
    <x v="163"/>
    <x v="3"/>
    <n v="283172.18"/>
  </r>
  <r>
    <x v="163"/>
    <x v="9"/>
    <n v="224000"/>
  </r>
  <r>
    <x v="163"/>
    <x v="4"/>
    <n v="1136161.6499999999"/>
  </r>
  <r>
    <x v="163"/>
    <x v="5"/>
    <n v="126538.76"/>
  </r>
  <r>
    <x v="163"/>
    <x v="10"/>
    <n v="614531.64"/>
  </r>
  <r>
    <x v="163"/>
    <x v="11"/>
    <n v="228617.19"/>
  </r>
  <r>
    <x v="163"/>
    <x v="12"/>
    <n v="136518.35999999999"/>
  </r>
  <r>
    <x v="163"/>
    <x v="14"/>
    <n v="255478.64"/>
  </r>
  <r>
    <x v="163"/>
    <x v="15"/>
    <n v="173030"/>
  </r>
  <r>
    <x v="163"/>
    <x v="13"/>
    <n v="149142.43"/>
  </r>
  <r>
    <x v="163"/>
    <x v="16"/>
    <n v="27773.27"/>
  </r>
  <r>
    <x v="164"/>
    <x v="6"/>
    <n v="129513.52"/>
  </r>
  <r>
    <x v="164"/>
    <x v="0"/>
    <n v="73555.33"/>
  </r>
  <r>
    <x v="164"/>
    <x v="7"/>
    <n v="123291.8"/>
  </r>
  <r>
    <x v="164"/>
    <x v="8"/>
    <n v="106107.69"/>
  </r>
  <r>
    <x v="164"/>
    <x v="1"/>
    <n v="211923.37"/>
  </r>
  <r>
    <x v="164"/>
    <x v="2"/>
    <n v="162043.84"/>
  </r>
  <r>
    <x v="164"/>
    <x v="3"/>
    <n v="113082.97"/>
  </r>
  <r>
    <x v="164"/>
    <x v="9"/>
    <n v="442782.55"/>
  </r>
  <r>
    <x v="164"/>
    <x v="4"/>
    <n v="243532.58"/>
  </r>
  <r>
    <x v="164"/>
    <x v="5"/>
    <n v="310481.59000000003"/>
  </r>
  <r>
    <x v="164"/>
    <x v="10"/>
    <n v="234692.19"/>
  </r>
  <r>
    <x v="164"/>
    <x v="11"/>
    <n v="48719.25"/>
  </r>
  <r>
    <x v="165"/>
    <x v="11"/>
    <n v="1106083.69"/>
  </r>
  <r>
    <x v="165"/>
    <x v="12"/>
    <n v="187959.44"/>
  </r>
  <r>
    <x v="165"/>
    <x v="14"/>
    <n v="201375.07"/>
  </r>
  <r>
    <x v="165"/>
    <x v="15"/>
    <n v="140140"/>
  </r>
  <r>
    <x v="165"/>
    <x v="13"/>
    <n v="103039.47"/>
  </r>
  <r>
    <x v="165"/>
    <x v="16"/>
    <n v="267673.98"/>
  </r>
  <r>
    <x v="166"/>
    <x v="15"/>
    <n v="363140.96"/>
  </r>
  <r>
    <x v="167"/>
    <x v="6"/>
    <n v="226849.02"/>
  </r>
  <r>
    <x v="167"/>
    <x v="0"/>
    <n v="226568.32000000001"/>
  </r>
  <r>
    <x v="167"/>
    <x v="7"/>
    <n v="45897.279999999999"/>
  </r>
  <r>
    <x v="167"/>
    <x v="1"/>
    <n v="56540.4"/>
  </r>
  <r>
    <x v="167"/>
    <x v="2"/>
    <n v="175331.86"/>
  </r>
  <r>
    <x v="167"/>
    <x v="3"/>
    <n v="162373.82999999999"/>
  </r>
  <r>
    <x v="167"/>
    <x v="9"/>
    <n v="116900"/>
  </r>
  <r>
    <x v="167"/>
    <x v="4"/>
    <n v="113400"/>
  </r>
  <r>
    <x v="167"/>
    <x v="5"/>
    <n v="98568.4"/>
  </r>
  <r>
    <x v="167"/>
    <x v="10"/>
    <n v="173524.8"/>
  </r>
  <r>
    <x v="167"/>
    <x v="11"/>
    <n v="286308.40000000002"/>
  </r>
  <r>
    <x v="167"/>
    <x v="12"/>
    <n v="170066.56"/>
  </r>
  <r>
    <x v="167"/>
    <x v="14"/>
    <n v="173026.68"/>
  </r>
  <r>
    <x v="167"/>
    <x v="15"/>
    <n v="152295"/>
  </r>
  <r>
    <x v="167"/>
    <x v="13"/>
    <n v="110301.2"/>
  </r>
  <r>
    <x v="167"/>
    <x v="16"/>
    <n v="51671.199999999997"/>
  </r>
  <r>
    <x v="168"/>
    <x v="12"/>
    <n v="85888.04"/>
  </r>
  <r>
    <x v="169"/>
    <x v="6"/>
    <n v="209000"/>
  </r>
  <r>
    <x v="169"/>
    <x v="8"/>
    <n v="47287.8"/>
  </r>
  <r>
    <x v="169"/>
    <x v="1"/>
    <n v="39015.980000000003"/>
  </r>
  <r>
    <x v="169"/>
    <x v="3"/>
    <n v="23400"/>
  </r>
  <r>
    <x v="169"/>
    <x v="4"/>
    <n v="23400"/>
  </r>
  <r>
    <x v="169"/>
    <x v="10"/>
    <n v="-24000"/>
  </r>
  <r>
    <x v="169"/>
    <x v="12"/>
    <n v="1959296.04"/>
  </r>
  <r>
    <x v="169"/>
    <x v="14"/>
    <n v="206202.89"/>
  </r>
  <r>
    <x v="169"/>
    <x v="13"/>
    <n v="210592.18"/>
  </r>
  <r>
    <x v="169"/>
    <x v="16"/>
    <n v="256332.5"/>
  </r>
  <r>
    <x v="170"/>
    <x v="6"/>
    <n v="219985.96"/>
  </r>
  <r>
    <x v="170"/>
    <x v="0"/>
    <n v="89730.6"/>
  </r>
  <r>
    <x v="170"/>
    <x v="7"/>
    <n v="230114.5"/>
  </r>
  <r>
    <x v="170"/>
    <x v="8"/>
    <n v="328044.90999999997"/>
  </r>
  <r>
    <x v="170"/>
    <x v="1"/>
    <n v="493245.1"/>
  </r>
  <r>
    <x v="170"/>
    <x v="2"/>
    <n v="161432.64000000001"/>
  </r>
  <r>
    <x v="170"/>
    <x v="3"/>
    <n v="100572.84"/>
  </r>
  <r>
    <x v="170"/>
    <x v="9"/>
    <n v="269071.33"/>
  </r>
  <r>
    <x v="170"/>
    <x v="4"/>
    <n v="648400"/>
  </r>
  <r>
    <x v="170"/>
    <x v="5"/>
    <n v="165996.66"/>
  </r>
  <r>
    <x v="170"/>
    <x v="10"/>
    <n v="38000"/>
  </r>
  <r>
    <x v="170"/>
    <x v="11"/>
    <n v="2925344.55"/>
  </r>
  <r>
    <x v="170"/>
    <x v="12"/>
    <n v="547450.5"/>
  </r>
  <r>
    <x v="170"/>
    <x v="14"/>
    <n v="341671.2"/>
  </r>
  <r>
    <x v="170"/>
    <x v="15"/>
    <n v="169455"/>
  </r>
  <r>
    <x v="170"/>
    <x v="13"/>
    <n v="121530"/>
  </r>
  <r>
    <x v="170"/>
    <x v="16"/>
    <n v="96237.61"/>
  </r>
  <r>
    <x v="171"/>
    <x v="6"/>
    <n v="509415.76"/>
  </r>
  <r>
    <x v="171"/>
    <x v="0"/>
    <n v="406641.96"/>
  </r>
  <r>
    <x v="171"/>
    <x v="7"/>
    <n v="553968.97"/>
  </r>
  <r>
    <x v="171"/>
    <x v="8"/>
    <n v="405637.98"/>
  </r>
  <r>
    <x v="171"/>
    <x v="1"/>
    <n v="608962.41"/>
  </r>
  <r>
    <x v="171"/>
    <x v="2"/>
    <n v="621522.12"/>
  </r>
  <r>
    <x v="171"/>
    <x v="3"/>
    <n v="1146545.42"/>
  </r>
  <r>
    <x v="171"/>
    <x v="9"/>
    <n v="965956.7"/>
  </r>
  <r>
    <x v="171"/>
    <x v="4"/>
    <n v="1371083.37"/>
  </r>
  <r>
    <x v="171"/>
    <x v="5"/>
    <n v="556787.06000000006"/>
  </r>
  <r>
    <x v="171"/>
    <x v="10"/>
    <n v="803016.33"/>
  </r>
  <r>
    <x v="171"/>
    <x v="11"/>
    <n v="725234.18"/>
  </r>
  <r>
    <x v="171"/>
    <x v="12"/>
    <n v="679061.75"/>
  </r>
  <r>
    <x v="171"/>
    <x v="14"/>
    <n v="688519.85"/>
  </r>
  <r>
    <x v="171"/>
    <x v="15"/>
    <n v="169700"/>
  </r>
  <r>
    <x v="172"/>
    <x v="6"/>
    <n v="340561.32"/>
  </r>
  <r>
    <x v="172"/>
    <x v="0"/>
    <n v="75019.350000000006"/>
  </r>
  <r>
    <x v="172"/>
    <x v="7"/>
    <n v="832380.1"/>
  </r>
  <r>
    <x v="172"/>
    <x v="8"/>
    <n v="293796.45"/>
  </r>
  <r>
    <x v="172"/>
    <x v="1"/>
    <n v="900376.53"/>
  </r>
  <r>
    <x v="172"/>
    <x v="2"/>
    <n v="1123777.5"/>
  </r>
  <r>
    <x v="172"/>
    <x v="3"/>
    <n v="445427.8"/>
  </r>
  <r>
    <x v="172"/>
    <x v="9"/>
    <n v="386400"/>
  </r>
  <r>
    <x v="172"/>
    <x v="4"/>
    <n v="292910.40000000002"/>
  </r>
  <r>
    <x v="172"/>
    <x v="5"/>
    <n v="383320.91"/>
  </r>
  <r>
    <x v="172"/>
    <x v="10"/>
    <n v="425725.82"/>
  </r>
  <r>
    <x v="172"/>
    <x v="11"/>
    <n v="338271.77"/>
  </r>
  <r>
    <x v="172"/>
    <x v="12"/>
    <n v="250715.5"/>
  </r>
  <r>
    <x v="172"/>
    <x v="14"/>
    <n v="675764.92"/>
  </r>
  <r>
    <x v="172"/>
    <x v="15"/>
    <n v="372269"/>
  </r>
  <r>
    <x v="172"/>
    <x v="13"/>
    <n v="162230"/>
  </r>
  <r>
    <x v="172"/>
    <x v="16"/>
    <n v="293328.77"/>
  </r>
  <r>
    <x v="173"/>
    <x v="6"/>
    <n v="920067.57"/>
  </r>
  <r>
    <x v="173"/>
    <x v="0"/>
    <n v="653811.80000000005"/>
  </r>
  <r>
    <x v="173"/>
    <x v="7"/>
    <n v="736997.02"/>
  </r>
  <r>
    <x v="173"/>
    <x v="8"/>
    <n v="510915.92"/>
  </r>
  <r>
    <x v="173"/>
    <x v="1"/>
    <n v="251328.22"/>
  </r>
  <r>
    <x v="173"/>
    <x v="2"/>
    <n v="928028.08"/>
  </r>
  <r>
    <x v="173"/>
    <x v="3"/>
    <n v="721784.84"/>
  </r>
  <r>
    <x v="173"/>
    <x v="9"/>
    <n v="984634.61"/>
  </r>
  <r>
    <x v="173"/>
    <x v="4"/>
    <n v="1251674.3"/>
  </r>
  <r>
    <x v="173"/>
    <x v="5"/>
    <n v="2308372.04"/>
  </r>
  <r>
    <x v="173"/>
    <x v="10"/>
    <n v="740988.1"/>
  </r>
  <r>
    <x v="173"/>
    <x v="11"/>
    <n v="1081276.28"/>
  </r>
  <r>
    <x v="173"/>
    <x v="12"/>
    <n v="902794.76"/>
  </r>
  <r>
    <x v="173"/>
    <x v="14"/>
    <n v="870395.09"/>
  </r>
  <r>
    <x v="173"/>
    <x v="13"/>
    <n v="397625.78"/>
  </r>
  <r>
    <x v="173"/>
    <x v="16"/>
    <n v="35107.599999999999"/>
  </r>
  <r>
    <x v="174"/>
    <x v="6"/>
    <n v="552252.16000000003"/>
  </r>
  <r>
    <x v="174"/>
    <x v="0"/>
    <n v="360446.85"/>
  </r>
  <r>
    <x v="174"/>
    <x v="7"/>
    <n v="834162.02"/>
  </r>
  <r>
    <x v="174"/>
    <x v="8"/>
    <n v="321640.08"/>
  </r>
  <r>
    <x v="174"/>
    <x v="1"/>
    <n v="499687.01"/>
  </r>
  <r>
    <x v="174"/>
    <x v="2"/>
    <n v="439075.21"/>
  </r>
  <r>
    <x v="174"/>
    <x v="3"/>
    <n v="624607.54"/>
  </r>
  <r>
    <x v="174"/>
    <x v="9"/>
    <n v="658423.14"/>
  </r>
  <r>
    <x v="174"/>
    <x v="4"/>
    <n v="820884.55"/>
  </r>
  <r>
    <x v="174"/>
    <x v="5"/>
    <n v="707634.85"/>
  </r>
  <r>
    <x v="174"/>
    <x v="10"/>
    <n v="888029.4"/>
  </r>
  <r>
    <x v="174"/>
    <x v="11"/>
    <n v="870385.03"/>
  </r>
  <r>
    <x v="174"/>
    <x v="12"/>
    <n v="1023409.44"/>
  </r>
  <r>
    <x v="174"/>
    <x v="14"/>
    <n v="793380.88"/>
  </r>
  <r>
    <x v="174"/>
    <x v="15"/>
    <n v="381863.22"/>
  </r>
  <r>
    <x v="174"/>
    <x v="13"/>
    <n v="2512498.56"/>
  </r>
  <r>
    <x v="174"/>
    <x v="16"/>
    <n v="2881685.13"/>
  </r>
  <r>
    <x v="175"/>
    <x v="0"/>
    <n v="325750"/>
  </r>
  <r>
    <x v="176"/>
    <x v="6"/>
    <n v="75240"/>
  </r>
  <r>
    <x v="176"/>
    <x v="0"/>
    <n v="84874.76"/>
  </r>
  <r>
    <x v="176"/>
    <x v="7"/>
    <n v="21100"/>
  </r>
  <r>
    <x v="176"/>
    <x v="8"/>
    <n v="26700"/>
  </r>
  <r>
    <x v="176"/>
    <x v="2"/>
    <n v="175727"/>
  </r>
  <r>
    <x v="176"/>
    <x v="3"/>
    <n v="150000"/>
  </r>
  <r>
    <x v="176"/>
    <x v="9"/>
    <n v="30000"/>
  </r>
  <r>
    <x v="176"/>
    <x v="4"/>
    <n v="197696.88"/>
  </r>
  <r>
    <x v="176"/>
    <x v="5"/>
    <n v="571539.85"/>
  </r>
  <r>
    <x v="176"/>
    <x v="10"/>
    <n v="123208.45"/>
  </r>
  <r>
    <x v="176"/>
    <x v="11"/>
    <n v="99620.15"/>
  </r>
  <r>
    <x v="176"/>
    <x v="12"/>
    <n v="386957.79"/>
  </r>
  <r>
    <x v="176"/>
    <x v="14"/>
    <n v="281300"/>
  </r>
  <r>
    <x v="176"/>
    <x v="13"/>
    <n v="25000"/>
  </r>
  <r>
    <x v="177"/>
    <x v="6"/>
    <n v="373410"/>
  </r>
  <r>
    <x v="177"/>
    <x v="0"/>
    <n v="255130.49"/>
  </r>
  <r>
    <x v="177"/>
    <x v="7"/>
    <n v="172070.38"/>
  </r>
  <r>
    <x v="177"/>
    <x v="8"/>
    <n v="300361.56"/>
  </r>
  <r>
    <x v="177"/>
    <x v="1"/>
    <n v="451473.96"/>
  </r>
  <r>
    <x v="177"/>
    <x v="2"/>
    <n v="996192.19"/>
  </r>
  <r>
    <x v="177"/>
    <x v="3"/>
    <n v="354488.65"/>
  </r>
  <r>
    <x v="177"/>
    <x v="9"/>
    <n v="198781.21"/>
  </r>
  <r>
    <x v="177"/>
    <x v="4"/>
    <n v="141789.99"/>
  </r>
  <r>
    <x v="177"/>
    <x v="5"/>
    <n v="359184.43"/>
  </r>
  <r>
    <x v="177"/>
    <x v="10"/>
    <n v="4082"/>
  </r>
  <r>
    <x v="177"/>
    <x v="11"/>
    <n v="1703026.89"/>
  </r>
  <r>
    <x v="177"/>
    <x v="12"/>
    <n v="839228.81"/>
  </r>
  <r>
    <x v="177"/>
    <x v="14"/>
    <n v="90900"/>
  </r>
  <r>
    <x v="177"/>
    <x v="15"/>
    <n v="274500"/>
  </r>
  <r>
    <x v="178"/>
    <x v="6"/>
    <n v="336137.36"/>
  </r>
  <r>
    <x v="178"/>
    <x v="0"/>
    <n v="482312.97"/>
  </r>
  <r>
    <x v="178"/>
    <x v="7"/>
    <n v="263579.52000000002"/>
  </r>
  <r>
    <x v="178"/>
    <x v="8"/>
    <n v="275903.84000000003"/>
  </r>
  <r>
    <x v="178"/>
    <x v="1"/>
    <n v="760086.07"/>
  </r>
  <r>
    <x v="178"/>
    <x v="2"/>
    <n v="461838.1"/>
  </r>
  <r>
    <x v="178"/>
    <x v="3"/>
    <n v="530997.93000000005"/>
  </r>
  <r>
    <x v="178"/>
    <x v="9"/>
    <n v="441020"/>
  </r>
  <r>
    <x v="178"/>
    <x v="4"/>
    <n v="885872.89"/>
  </r>
  <r>
    <x v="178"/>
    <x v="5"/>
    <n v="587429.84"/>
  </r>
  <r>
    <x v="178"/>
    <x v="10"/>
    <n v="423744.86"/>
  </r>
  <r>
    <x v="178"/>
    <x v="11"/>
    <n v="517711"/>
  </r>
  <r>
    <x v="178"/>
    <x v="12"/>
    <n v="445498.82"/>
  </r>
  <r>
    <x v="178"/>
    <x v="14"/>
    <n v="460609.59"/>
  </r>
  <r>
    <x v="178"/>
    <x v="15"/>
    <n v="487630"/>
  </r>
  <r>
    <x v="179"/>
    <x v="0"/>
    <n v="257756.32"/>
  </r>
  <r>
    <x v="179"/>
    <x v="7"/>
    <n v="428110.16"/>
  </r>
  <r>
    <x v="179"/>
    <x v="8"/>
    <n v="56400"/>
  </r>
  <r>
    <x v="179"/>
    <x v="1"/>
    <n v="205000"/>
  </r>
  <r>
    <x v="180"/>
    <x v="1"/>
    <n v="132929.51999999999"/>
  </r>
  <r>
    <x v="180"/>
    <x v="2"/>
    <n v="13833.8"/>
  </r>
  <r>
    <x v="180"/>
    <x v="9"/>
    <n v="113902.33"/>
  </r>
  <r>
    <x v="180"/>
    <x v="5"/>
    <n v="335517.8"/>
  </r>
  <r>
    <x v="180"/>
    <x v="10"/>
    <n v="44500"/>
  </r>
  <r>
    <x v="180"/>
    <x v="12"/>
    <n v="137178.01999999999"/>
  </r>
  <r>
    <x v="180"/>
    <x v="14"/>
    <n v="54934.879999999997"/>
  </r>
  <r>
    <x v="180"/>
    <x v="15"/>
    <n v="360549.11"/>
  </r>
  <r>
    <x v="180"/>
    <x v="13"/>
    <n v="69647.820000000007"/>
  </r>
  <r>
    <x v="181"/>
    <x v="6"/>
    <n v="606501.56999999995"/>
  </r>
  <r>
    <x v="181"/>
    <x v="0"/>
    <n v="692923.61"/>
  </r>
  <r>
    <x v="181"/>
    <x v="7"/>
    <n v="315462.99"/>
  </r>
  <r>
    <x v="181"/>
    <x v="8"/>
    <n v="277623.77"/>
  </r>
  <r>
    <x v="181"/>
    <x v="1"/>
    <n v="2295781"/>
  </r>
  <r>
    <x v="181"/>
    <x v="4"/>
    <n v="99400"/>
  </r>
  <r>
    <x v="181"/>
    <x v="5"/>
    <n v="1276543.3799999999"/>
  </r>
  <r>
    <x v="181"/>
    <x v="10"/>
    <n v="354290.12"/>
  </r>
  <r>
    <x v="181"/>
    <x v="11"/>
    <n v="27500.880000000001"/>
  </r>
  <r>
    <x v="181"/>
    <x v="12"/>
    <n v="117923.85"/>
  </r>
  <r>
    <x v="181"/>
    <x v="14"/>
    <n v="891400"/>
  </r>
  <r>
    <x v="181"/>
    <x v="15"/>
    <n v="203060"/>
  </r>
  <r>
    <x v="181"/>
    <x v="13"/>
    <n v="126108.76"/>
  </r>
  <r>
    <x v="182"/>
    <x v="6"/>
    <n v="621981.07999999996"/>
  </r>
  <r>
    <x v="182"/>
    <x v="0"/>
    <n v="365168.28"/>
  </r>
  <r>
    <x v="182"/>
    <x v="7"/>
    <n v="398602.22"/>
  </r>
  <r>
    <x v="182"/>
    <x v="8"/>
    <n v="381540.4"/>
  </r>
  <r>
    <x v="182"/>
    <x v="1"/>
    <n v="304420.32"/>
  </r>
  <r>
    <x v="182"/>
    <x v="2"/>
    <n v="614338.62"/>
  </r>
  <r>
    <x v="182"/>
    <x v="3"/>
    <n v="607743.87"/>
  </r>
  <r>
    <x v="182"/>
    <x v="9"/>
    <n v="477884.55"/>
  </r>
  <r>
    <x v="182"/>
    <x v="4"/>
    <n v="1052740.01"/>
  </r>
  <r>
    <x v="182"/>
    <x v="5"/>
    <n v="399558.94"/>
  </r>
  <r>
    <x v="182"/>
    <x v="10"/>
    <n v="361340.79"/>
  </r>
  <r>
    <x v="182"/>
    <x v="11"/>
    <n v="1264269.6499999999"/>
  </r>
  <r>
    <x v="182"/>
    <x v="12"/>
    <n v="1243010.24"/>
  </r>
  <r>
    <x v="182"/>
    <x v="14"/>
    <n v="469253.7"/>
  </r>
  <r>
    <x v="182"/>
    <x v="15"/>
    <n v="486915"/>
  </r>
  <r>
    <x v="182"/>
    <x v="13"/>
    <n v="388037.19"/>
  </r>
  <r>
    <x v="182"/>
    <x v="16"/>
    <n v="180379.24"/>
  </r>
  <r>
    <x v="183"/>
    <x v="6"/>
    <n v="199247.5"/>
  </r>
  <r>
    <x v="183"/>
    <x v="0"/>
    <n v="281589.37"/>
  </r>
  <r>
    <x v="183"/>
    <x v="7"/>
    <n v="424211.04"/>
  </r>
  <r>
    <x v="183"/>
    <x v="8"/>
    <n v="324801.3"/>
  </r>
  <r>
    <x v="183"/>
    <x v="1"/>
    <n v="120278.5"/>
  </r>
  <r>
    <x v="183"/>
    <x v="2"/>
    <n v="1221992"/>
  </r>
  <r>
    <x v="183"/>
    <x v="3"/>
    <n v="482609.25"/>
  </r>
  <r>
    <x v="183"/>
    <x v="9"/>
    <n v="23594"/>
  </r>
  <r>
    <x v="183"/>
    <x v="4"/>
    <n v="246020"/>
  </r>
  <r>
    <x v="183"/>
    <x v="5"/>
    <n v="2031363.47"/>
  </r>
  <r>
    <x v="183"/>
    <x v="10"/>
    <n v="602562.78"/>
  </r>
  <r>
    <x v="183"/>
    <x v="11"/>
    <n v="563524.72"/>
  </r>
  <r>
    <x v="183"/>
    <x v="12"/>
    <n v="327721.03000000003"/>
  </r>
  <r>
    <x v="183"/>
    <x v="14"/>
    <n v="668758.43999999994"/>
  </r>
  <r>
    <x v="183"/>
    <x v="15"/>
    <n v="297733.21999999997"/>
  </r>
  <r>
    <x v="183"/>
    <x v="13"/>
    <n v="665565.19999999995"/>
  </r>
  <r>
    <x v="183"/>
    <x v="16"/>
    <n v="98417.09"/>
  </r>
  <r>
    <x v="184"/>
    <x v="6"/>
    <n v="62259.5"/>
  </r>
  <r>
    <x v="184"/>
    <x v="0"/>
    <n v="-409402"/>
  </r>
  <r>
    <x v="185"/>
    <x v="6"/>
    <n v="946033.78"/>
  </r>
  <r>
    <x v="185"/>
    <x v="0"/>
    <n v="795234.01"/>
  </r>
  <r>
    <x v="185"/>
    <x v="7"/>
    <n v="884031.54"/>
  </r>
  <r>
    <x v="185"/>
    <x v="8"/>
    <n v="831478.8"/>
  </r>
  <r>
    <x v="185"/>
    <x v="1"/>
    <n v="1020315.61"/>
  </r>
  <r>
    <x v="185"/>
    <x v="2"/>
    <n v="1226527.47"/>
  </r>
  <r>
    <x v="185"/>
    <x v="3"/>
    <n v="396818.96"/>
  </r>
  <r>
    <x v="185"/>
    <x v="9"/>
    <n v="2597560.4500000002"/>
  </r>
  <r>
    <x v="185"/>
    <x v="4"/>
    <n v="808893.87"/>
  </r>
  <r>
    <x v="185"/>
    <x v="5"/>
    <n v="1022972.21"/>
  </r>
  <r>
    <x v="185"/>
    <x v="10"/>
    <n v="665946.31000000006"/>
  </r>
  <r>
    <x v="185"/>
    <x v="11"/>
    <n v="719553.45"/>
  </r>
  <r>
    <x v="185"/>
    <x v="12"/>
    <n v="1024565.56"/>
  </r>
  <r>
    <x v="185"/>
    <x v="14"/>
    <n v="1861731.68"/>
  </r>
  <r>
    <x v="185"/>
    <x v="15"/>
    <n v="300043.09999999998"/>
  </r>
  <r>
    <x v="185"/>
    <x v="13"/>
    <n v="1129773.51"/>
  </r>
  <r>
    <x v="185"/>
    <x v="16"/>
    <n v="549843.27"/>
  </r>
  <r>
    <x v="186"/>
    <x v="6"/>
    <n v="1398042.94"/>
  </r>
  <r>
    <x v="186"/>
    <x v="0"/>
    <n v="927803.73"/>
  </r>
  <r>
    <x v="186"/>
    <x v="7"/>
    <n v="835243.48"/>
  </r>
  <r>
    <x v="186"/>
    <x v="8"/>
    <n v="1203387.75"/>
  </r>
  <r>
    <x v="186"/>
    <x v="1"/>
    <n v="870824.5"/>
  </r>
  <r>
    <x v="186"/>
    <x v="2"/>
    <n v="456651.28"/>
  </r>
  <r>
    <x v="186"/>
    <x v="3"/>
    <n v="1110741"/>
  </r>
  <r>
    <x v="186"/>
    <x v="9"/>
    <n v="2034252"/>
  </r>
  <r>
    <x v="186"/>
    <x v="4"/>
    <n v="1295861.3799999999"/>
  </r>
  <r>
    <x v="186"/>
    <x v="5"/>
    <n v="608104.65"/>
  </r>
  <r>
    <x v="186"/>
    <x v="10"/>
    <n v="782945.09"/>
  </r>
  <r>
    <x v="186"/>
    <x v="11"/>
    <n v="1073066.43"/>
  </r>
  <r>
    <x v="186"/>
    <x v="12"/>
    <n v="536904.92000000004"/>
  </r>
  <r>
    <x v="186"/>
    <x v="14"/>
    <n v="1274461.23"/>
  </r>
  <r>
    <x v="186"/>
    <x v="15"/>
    <n v="895531.17"/>
  </r>
  <r>
    <x v="186"/>
    <x v="13"/>
    <n v="1070933.55"/>
  </r>
  <r>
    <x v="186"/>
    <x v="16"/>
    <n v="550120.12"/>
  </r>
  <r>
    <x v="187"/>
    <x v="6"/>
    <n v="2188967.11"/>
  </r>
  <r>
    <x v="187"/>
    <x v="0"/>
    <n v="4649641.13"/>
  </r>
  <r>
    <x v="187"/>
    <x v="7"/>
    <n v="1944705.36"/>
  </r>
  <r>
    <x v="187"/>
    <x v="8"/>
    <n v="1140432.25"/>
  </r>
  <r>
    <x v="187"/>
    <x v="1"/>
    <n v="1381670.36"/>
  </r>
  <r>
    <x v="187"/>
    <x v="2"/>
    <n v="1179689.1499999999"/>
  </r>
  <r>
    <x v="187"/>
    <x v="3"/>
    <n v="1296195.46"/>
  </r>
  <r>
    <x v="187"/>
    <x v="9"/>
    <n v="2593016.2599999998"/>
  </r>
  <r>
    <x v="187"/>
    <x v="4"/>
    <n v="1000108.44"/>
  </r>
  <r>
    <x v="187"/>
    <x v="5"/>
    <n v="797621.83"/>
  </r>
  <r>
    <x v="187"/>
    <x v="10"/>
    <n v="934367.2"/>
  </r>
  <r>
    <x v="187"/>
    <x v="11"/>
    <n v="1173662.6200000001"/>
  </r>
  <r>
    <x v="187"/>
    <x v="12"/>
    <n v="935596.08"/>
  </r>
  <r>
    <x v="187"/>
    <x v="14"/>
    <n v="1258869.45"/>
  </r>
  <r>
    <x v="187"/>
    <x v="15"/>
    <n v="1188876.1499999999"/>
  </r>
  <r>
    <x v="187"/>
    <x v="13"/>
    <n v="915420.83"/>
  </r>
  <r>
    <x v="187"/>
    <x v="16"/>
    <n v="973796.56"/>
  </r>
  <r>
    <x v="188"/>
    <x v="6"/>
    <n v="1841036.62"/>
  </r>
  <r>
    <x v="188"/>
    <x v="0"/>
    <n v="1032359.69"/>
  </r>
  <r>
    <x v="188"/>
    <x v="7"/>
    <n v="1091140.93"/>
  </r>
  <r>
    <x v="188"/>
    <x v="8"/>
    <n v="871953.53"/>
  </r>
  <r>
    <x v="188"/>
    <x v="1"/>
    <n v="894893.67"/>
  </r>
  <r>
    <x v="188"/>
    <x v="2"/>
    <n v="1344123.25"/>
  </r>
  <r>
    <x v="188"/>
    <x v="3"/>
    <n v="1310922.29"/>
  </r>
  <r>
    <x v="188"/>
    <x v="9"/>
    <n v="35600"/>
  </r>
  <r>
    <x v="188"/>
    <x v="4"/>
    <n v="17800"/>
  </r>
  <r>
    <x v="188"/>
    <x v="5"/>
    <n v="17800"/>
  </r>
  <r>
    <x v="189"/>
    <x v="6"/>
    <n v="1627772.3"/>
  </r>
  <r>
    <x v="189"/>
    <x v="0"/>
    <n v="1289276.3700000001"/>
  </r>
  <r>
    <x v="189"/>
    <x v="7"/>
    <n v="1467871.77"/>
  </r>
  <r>
    <x v="189"/>
    <x v="8"/>
    <n v="718270.6"/>
  </r>
  <r>
    <x v="189"/>
    <x v="1"/>
    <n v="1174486.83"/>
  </r>
  <r>
    <x v="189"/>
    <x v="2"/>
    <n v="865264.36"/>
  </r>
  <r>
    <x v="189"/>
    <x v="3"/>
    <n v="1007861.66"/>
  </r>
  <r>
    <x v="189"/>
    <x v="9"/>
    <n v="1048975.46"/>
  </r>
  <r>
    <x v="189"/>
    <x v="4"/>
    <n v="956145.1"/>
  </r>
  <r>
    <x v="189"/>
    <x v="5"/>
    <n v="1255388.96"/>
  </r>
  <r>
    <x v="189"/>
    <x v="10"/>
    <n v="889739.61"/>
  </r>
  <r>
    <x v="189"/>
    <x v="11"/>
    <n v="2830413.66"/>
  </r>
  <r>
    <x v="189"/>
    <x v="12"/>
    <n v="1097820.47"/>
  </r>
  <r>
    <x v="189"/>
    <x v="14"/>
    <n v="832015.41"/>
  </r>
  <r>
    <x v="189"/>
    <x v="15"/>
    <n v="969592.13"/>
  </r>
  <r>
    <x v="189"/>
    <x v="13"/>
    <n v="1014860.04"/>
  </r>
  <r>
    <x v="189"/>
    <x v="16"/>
    <n v="439499.41"/>
  </r>
  <r>
    <x v="190"/>
    <x v="6"/>
    <n v="1385113.6000000001"/>
  </r>
  <r>
    <x v="190"/>
    <x v="0"/>
    <n v="1179104.49"/>
  </r>
  <r>
    <x v="190"/>
    <x v="7"/>
    <n v="805974.97"/>
  </r>
  <r>
    <x v="190"/>
    <x v="8"/>
    <n v="757280.73"/>
  </r>
  <r>
    <x v="190"/>
    <x v="1"/>
    <n v="764530.72"/>
  </r>
  <r>
    <x v="190"/>
    <x v="2"/>
    <n v="859698.54"/>
  </r>
  <r>
    <x v="190"/>
    <x v="3"/>
    <n v="732592.32"/>
  </r>
  <r>
    <x v="190"/>
    <x v="9"/>
    <n v="1240450.4099999999"/>
  </r>
  <r>
    <x v="190"/>
    <x v="4"/>
    <n v="945038.48"/>
  </r>
  <r>
    <x v="190"/>
    <x v="5"/>
    <n v="1447266.2"/>
  </r>
  <r>
    <x v="190"/>
    <x v="10"/>
    <n v="937713.5"/>
  </r>
  <r>
    <x v="190"/>
    <x v="11"/>
    <n v="2153979.79"/>
  </r>
  <r>
    <x v="190"/>
    <x v="12"/>
    <n v="1058551.3"/>
  </r>
  <r>
    <x v="190"/>
    <x v="14"/>
    <n v="1755001.34"/>
  </r>
  <r>
    <x v="190"/>
    <x v="15"/>
    <n v="898096.29"/>
  </r>
  <r>
    <x v="190"/>
    <x v="13"/>
    <n v="1305109.6299999999"/>
  </r>
  <r>
    <x v="190"/>
    <x v="16"/>
    <n v="642585.07999999996"/>
  </r>
  <r>
    <x v="191"/>
    <x v="12"/>
    <n v="1004419.13"/>
  </r>
  <r>
    <x v="191"/>
    <x v="14"/>
    <n v="1557710.67"/>
  </r>
  <r>
    <x v="191"/>
    <x v="15"/>
    <n v="1190076.53"/>
  </r>
  <r>
    <x v="191"/>
    <x v="13"/>
    <n v="845314.65"/>
  </r>
  <r>
    <x v="191"/>
    <x v="16"/>
    <n v="677710.44"/>
  </r>
  <r>
    <x v="191"/>
    <x v="6"/>
    <n v="2338588.75"/>
  </r>
  <r>
    <x v="191"/>
    <x v="0"/>
    <n v="877103.9"/>
  </r>
  <r>
    <x v="191"/>
    <x v="7"/>
    <n v="3285508.17"/>
  </r>
  <r>
    <x v="191"/>
    <x v="8"/>
    <n v="837872.34"/>
  </r>
  <r>
    <x v="191"/>
    <x v="1"/>
    <n v="2343151.16"/>
  </r>
  <r>
    <x v="191"/>
    <x v="2"/>
    <n v="1646276.17"/>
  </r>
  <r>
    <x v="191"/>
    <x v="3"/>
    <n v="1674698.57"/>
  </r>
  <r>
    <x v="191"/>
    <x v="9"/>
    <n v="1372572.5"/>
  </r>
  <r>
    <x v="191"/>
    <x v="4"/>
    <n v="997169.47"/>
  </r>
  <r>
    <x v="191"/>
    <x v="5"/>
    <n v="1347821.74"/>
  </r>
  <r>
    <x v="191"/>
    <x v="10"/>
    <n v="898061.82"/>
  </r>
  <r>
    <x v="191"/>
    <x v="11"/>
    <n v="1903410.31"/>
  </r>
  <r>
    <x v="192"/>
    <x v="6"/>
    <n v="231940"/>
  </r>
  <r>
    <x v="192"/>
    <x v="0"/>
    <n v="78252"/>
  </r>
  <r>
    <x v="192"/>
    <x v="7"/>
    <n v="57018.8"/>
  </r>
  <r>
    <x v="192"/>
    <x v="8"/>
    <n v="2079999.76"/>
  </r>
  <r>
    <x v="192"/>
    <x v="2"/>
    <n v="2689474.39"/>
  </r>
  <r>
    <x v="192"/>
    <x v="3"/>
    <n v="653400"/>
  </r>
  <r>
    <x v="192"/>
    <x v="9"/>
    <n v="23400"/>
  </r>
  <r>
    <x v="192"/>
    <x v="4"/>
    <n v="23400"/>
  </r>
  <r>
    <x v="192"/>
    <x v="5"/>
    <n v="5635554.71"/>
  </r>
  <r>
    <x v="192"/>
    <x v="10"/>
    <n v="3296399.9"/>
  </r>
  <r>
    <x v="192"/>
    <x v="11"/>
    <n v="601459.01"/>
  </r>
  <r>
    <x v="192"/>
    <x v="12"/>
    <n v="2151106.58"/>
  </r>
  <r>
    <x v="192"/>
    <x v="14"/>
    <n v="182039.8"/>
  </r>
  <r>
    <x v="192"/>
    <x v="15"/>
    <n v="604175.68000000005"/>
  </r>
  <r>
    <x v="192"/>
    <x v="13"/>
    <n v="603182"/>
  </r>
  <r>
    <x v="192"/>
    <x v="16"/>
    <n v="402626.17"/>
  </r>
  <r>
    <x v="193"/>
    <x v="6"/>
    <n v="1242912.68"/>
  </r>
  <r>
    <x v="193"/>
    <x v="0"/>
    <n v="1182963.6200000001"/>
  </r>
  <r>
    <x v="193"/>
    <x v="7"/>
    <n v="2100236.9"/>
  </r>
  <r>
    <x v="193"/>
    <x v="8"/>
    <n v="1470146.23"/>
  </r>
  <r>
    <x v="193"/>
    <x v="1"/>
    <n v="1812969.19"/>
  </r>
  <r>
    <x v="193"/>
    <x v="2"/>
    <n v="1508521.56"/>
  </r>
  <r>
    <x v="193"/>
    <x v="3"/>
    <n v="2333295.06"/>
  </r>
  <r>
    <x v="193"/>
    <x v="9"/>
    <n v="2558462.91"/>
  </r>
  <r>
    <x v="193"/>
    <x v="4"/>
    <n v="1303965.05"/>
  </r>
  <r>
    <x v="193"/>
    <x v="5"/>
    <n v="2163676.0099999998"/>
  </r>
  <r>
    <x v="193"/>
    <x v="10"/>
    <n v="1996134.14"/>
  </r>
  <r>
    <x v="193"/>
    <x v="11"/>
    <n v="1339174.8500000001"/>
  </r>
  <r>
    <x v="193"/>
    <x v="12"/>
    <n v="676069.47"/>
  </r>
  <r>
    <x v="193"/>
    <x v="14"/>
    <n v="3610065.11"/>
  </r>
  <r>
    <x v="193"/>
    <x v="15"/>
    <n v="1728057.49"/>
  </r>
  <r>
    <x v="193"/>
    <x v="13"/>
    <n v="1026837.08"/>
  </r>
  <r>
    <x v="193"/>
    <x v="16"/>
    <n v="683435.19"/>
  </r>
  <r>
    <x v="194"/>
    <x v="6"/>
    <n v="2098674.25"/>
  </r>
  <r>
    <x v="194"/>
    <x v="0"/>
    <n v="1936770.37"/>
  </r>
  <r>
    <x v="194"/>
    <x v="7"/>
    <n v="950463.44"/>
  </r>
  <r>
    <x v="194"/>
    <x v="8"/>
    <n v="849813.21"/>
  </r>
  <r>
    <x v="194"/>
    <x v="1"/>
    <n v="929886.44"/>
  </r>
  <r>
    <x v="194"/>
    <x v="2"/>
    <n v="1099262.5900000001"/>
  </r>
  <r>
    <x v="194"/>
    <x v="3"/>
    <n v="3736531.94"/>
  </r>
  <r>
    <x v="194"/>
    <x v="9"/>
    <n v="3676227.81"/>
  </r>
  <r>
    <x v="194"/>
    <x v="4"/>
    <n v="1545675"/>
  </r>
  <r>
    <x v="194"/>
    <x v="5"/>
    <n v="1307671.8999999999"/>
  </r>
  <r>
    <x v="194"/>
    <x v="10"/>
    <n v="719918.25"/>
  </r>
  <r>
    <x v="194"/>
    <x v="11"/>
    <n v="2111574.4900000002"/>
  </r>
  <r>
    <x v="194"/>
    <x v="12"/>
    <n v="1757413.68"/>
  </r>
  <r>
    <x v="194"/>
    <x v="14"/>
    <n v="1481712.95"/>
  </r>
  <r>
    <x v="194"/>
    <x v="15"/>
    <n v="1792014.34"/>
  </r>
  <r>
    <x v="194"/>
    <x v="13"/>
    <n v="1584257.78"/>
  </r>
  <r>
    <x v="194"/>
    <x v="16"/>
    <n v="710734.9"/>
  </r>
  <r>
    <x v="195"/>
    <x v="6"/>
    <n v="2234949.9500000002"/>
  </r>
  <r>
    <x v="195"/>
    <x v="0"/>
    <n v="1835972.67"/>
  </r>
  <r>
    <x v="195"/>
    <x v="7"/>
    <n v="4056156.15"/>
  </r>
  <r>
    <x v="195"/>
    <x v="8"/>
    <n v="1287956.1000000001"/>
  </r>
  <r>
    <x v="195"/>
    <x v="1"/>
    <n v="790999.84"/>
  </r>
  <r>
    <x v="195"/>
    <x v="2"/>
    <n v="848998.62"/>
  </r>
  <r>
    <x v="195"/>
    <x v="3"/>
    <n v="973044.05"/>
  </r>
  <r>
    <x v="195"/>
    <x v="9"/>
    <n v="698314.71"/>
  </r>
  <r>
    <x v="195"/>
    <x v="4"/>
    <n v="581214.92000000004"/>
  </r>
  <r>
    <x v="195"/>
    <x v="5"/>
    <n v="1530130.92"/>
  </r>
  <r>
    <x v="195"/>
    <x v="10"/>
    <n v="7534355.79"/>
  </r>
  <r>
    <x v="195"/>
    <x v="11"/>
    <n v="608546.43999999994"/>
  </r>
  <r>
    <x v="195"/>
    <x v="12"/>
    <n v="590778.16"/>
  </r>
  <r>
    <x v="195"/>
    <x v="14"/>
    <n v="1119995.17"/>
  </r>
  <r>
    <x v="195"/>
    <x v="15"/>
    <n v="1491430.88"/>
  </r>
  <r>
    <x v="195"/>
    <x v="13"/>
    <n v="1195328.1499999999"/>
  </r>
  <r>
    <x v="195"/>
    <x v="16"/>
    <n v="114300"/>
  </r>
  <r>
    <x v="196"/>
    <x v="6"/>
    <n v="856913.66"/>
  </r>
  <r>
    <x v="196"/>
    <x v="0"/>
    <n v="837159.29"/>
  </r>
  <r>
    <x v="196"/>
    <x v="7"/>
    <n v="778899.38"/>
  </r>
  <r>
    <x v="196"/>
    <x v="8"/>
    <n v="1286834.6499999999"/>
  </r>
  <r>
    <x v="196"/>
    <x v="1"/>
    <n v="69526.929999999993"/>
  </r>
  <r>
    <x v="196"/>
    <x v="2"/>
    <n v="249834"/>
  </r>
  <r>
    <x v="196"/>
    <x v="3"/>
    <n v="23400"/>
  </r>
  <r>
    <x v="196"/>
    <x v="9"/>
    <n v="11700"/>
  </r>
  <r>
    <x v="196"/>
    <x v="10"/>
    <n v="-24000"/>
  </r>
  <r>
    <x v="196"/>
    <x v="13"/>
    <n v="93600"/>
  </r>
  <r>
    <x v="197"/>
    <x v="6"/>
    <n v="1164709.19"/>
  </r>
  <r>
    <x v="197"/>
    <x v="0"/>
    <n v="667761.72"/>
  </r>
  <r>
    <x v="197"/>
    <x v="7"/>
    <n v="2483417.9"/>
  </r>
  <r>
    <x v="197"/>
    <x v="8"/>
    <n v="990579.06"/>
  </r>
  <r>
    <x v="197"/>
    <x v="1"/>
    <n v="778330.33"/>
  </r>
  <r>
    <x v="197"/>
    <x v="2"/>
    <n v="3620751.44"/>
  </r>
  <r>
    <x v="197"/>
    <x v="3"/>
    <n v="4671697.21"/>
  </r>
  <r>
    <x v="197"/>
    <x v="9"/>
    <n v="1245030.55"/>
  </r>
  <r>
    <x v="197"/>
    <x v="4"/>
    <n v="2179253.5099999998"/>
  </r>
  <r>
    <x v="197"/>
    <x v="5"/>
    <n v="2859183.95"/>
  </r>
  <r>
    <x v="197"/>
    <x v="10"/>
    <n v="907687.13"/>
  </r>
  <r>
    <x v="197"/>
    <x v="11"/>
    <n v="867832.65"/>
  </r>
  <r>
    <x v="197"/>
    <x v="12"/>
    <n v="1372837.96"/>
  </r>
  <r>
    <x v="197"/>
    <x v="14"/>
    <n v="3100538.97"/>
  </r>
  <r>
    <x v="197"/>
    <x v="15"/>
    <n v="1601471.51"/>
  </r>
  <r>
    <x v="197"/>
    <x v="13"/>
    <n v="2571274.71"/>
  </r>
  <r>
    <x v="197"/>
    <x v="16"/>
    <n v="497402.33"/>
  </r>
  <r>
    <x v="198"/>
    <x v="6"/>
    <n v="8287710"/>
  </r>
  <r>
    <x v="198"/>
    <x v="7"/>
    <n v="302350"/>
  </r>
  <r>
    <x v="198"/>
    <x v="8"/>
    <n v="43901.599999999999"/>
  </r>
  <r>
    <x v="198"/>
    <x v="2"/>
    <n v="21800"/>
  </r>
  <r>
    <x v="198"/>
    <x v="3"/>
    <n v="348603.1"/>
  </r>
  <r>
    <x v="199"/>
    <x v="6"/>
    <n v="419789.6"/>
  </r>
  <r>
    <x v="199"/>
    <x v="0"/>
    <n v="87538.67"/>
  </r>
  <r>
    <x v="199"/>
    <x v="7"/>
    <n v="805663.44"/>
  </r>
  <r>
    <x v="199"/>
    <x v="8"/>
    <n v="2097325.44"/>
  </r>
  <r>
    <x v="199"/>
    <x v="1"/>
    <n v="1468301.64"/>
  </r>
  <r>
    <x v="199"/>
    <x v="2"/>
    <n v="997283.05"/>
  </r>
  <r>
    <x v="199"/>
    <x v="3"/>
    <n v="1105912.56"/>
  </r>
  <r>
    <x v="199"/>
    <x v="9"/>
    <n v="700222.67"/>
  </r>
  <r>
    <x v="199"/>
    <x v="4"/>
    <n v="900927.25"/>
  </r>
  <r>
    <x v="199"/>
    <x v="5"/>
    <n v="999134.82"/>
  </r>
  <r>
    <x v="199"/>
    <x v="10"/>
    <n v="1485640.52"/>
  </r>
  <r>
    <x v="199"/>
    <x v="11"/>
    <n v="788337.68"/>
  </r>
  <r>
    <x v="199"/>
    <x v="12"/>
    <n v="996257.36"/>
  </r>
  <r>
    <x v="199"/>
    <x v="14"/>
    <n v="1627428.39"/>
  </r>
  <r>
    <x v="199"/>
    <x v="15"/>
    <n v="949030.98"/>
  </r>
  <r>
    <x v="199"/>
    <x v="13"/>
    <n v="688564.24"/>
  </r>
  <r>
    <x v="199"/>
    <x v="16"/>
    <n v="246563.8"/>
  </r>
  <r>
    <x v="200"/>
    <x v="6"/>
    <n v="468199.43"/>
  </r>
  <r>
    <x v="200"/>
    <x v="0"/>
    <n v="20499.98"/>
  </r>
  <r>
    <x v="200"/>
    <x v="7"/>
    <n v="778344.89"/>
  </r>
  <r>
    <x v="200"/>
    <x v="8"/>
    <n v="529275"/>
  </r>
  <r>
    <x v="200"/>
    <x v="1"/>
    <n v="56916.9"/>
  </r>
  <r>
    <x v="200"/>
    <x v="2"/>
    <n v="236321.09"/>
  </r>
  <r>
    <x v="200"/>
    <x v="3"/>
    <n v="2404680.3199999998"/>
  </r>
  <r>
    <x v="200"/>
    <x v="4"/>
    <n v="663320"/>
  </r>
  <r>
    <x v="200"/>
    <x v="10"/>
    <n v="3916955"/>
  </r>
  <r>
    <x v="200"/>
    <x v="12"/>
    <n v="6144331.0999999996"/>
  </r>
  <r>
    <x v="200"/>
    <x v="14"/>
    <n v="949570.25"/>
  </r>
  <r>
    <x v="200"/>
    <x v="15"/>
    <n v="919097.5"/>
  </r>
  <r>
    <x v="200"/>
    <x v="13"/>
    <n v="2020205.58"/>
  </r>
  <r>
    <x v="200"/>
    <x v="16"/>
    <n v="830103.77"/>
  </r>
  <r>
    <x v="201"/>
    <x v="6"/>
    <n v="1144103.04"/>
  </r>
  <r>
    <x v="201"/>
    <x v="0"/>
    <n v="848819.8"/>
  </r>
  <r>
    <x v="201"/>
    <x v="7"/>
    <n v="1004134.27"/>
  </r>
  <r>
    <x v="201"/>
    <x v="8"/>
    <n v="699683.73"/>
  </r>
  <r>
    <x v="201"/>
    <x v="1"/>
    <n v="257635.38"/>
  </r>
  <r>
    <x v="201"/>
    <x v="2"/>
    <n v="2191161.2799999998"/>
  </r>
  <r>
    <x v="201"/>
    <x v="3"/>
    <n v="1400283.43"/>
  </r>
  <r>
    <x v="201"/>
    <x v="9"/>
    <n v="2428973.9700000002"/>
  </r>
  <r>
    <x v="201"/>
    <x v="4"/>
    <n v="949726.93"/>
  </r>
  <r>
    <x v="201"/>
    <x v="5"/>
    <n v="1685694.28"/>
  </r>
  <r>
    <x v="201"/>
    <x v="10"/>
    <n v="780492.24"/>
  </r>
  <r>
    <x v="201"/>
    <x v="11"/>
    <n v="1070320.45"/>
  </r>
  <r>
    <x v="201"/>
    <x v="12"/>
    <n v="1569574.75"/>
  </r>
  <r>
    <x v="201"/>
    <x v="14"/>
    <n v="1333060.52"/>
  </r>
  <r>
    <x v="201"/>
    <x v="15"/>
    <n v="2445168.7400000002"/>
  </r>
  <r>
    <x v="201"/>
    <x v="13"/>
    <n v="889730.67"/>
  </r>
  <r>
    <x v="201"/>
    <x v="16"/>
    <n v="635453.65"/>
  </r>
  <r>
    <x v="202"/>
    <x v="0"/>
    <n v="-152516.5"/>
  </r>
  <r>
    <x v="202"/>
    <x v="7"/>
    <n v="10364.9"/>
  </r>
  <r>
    <x v="202"/>
    <x v="1"/>
    <n v="388232.96000000002"/>
  </r>
  <r>
    <x v="203"/>
    <x v="0"/>
    <n v="-159920"/>
  </r>
  <r>
    <x v="204"/>
    <x v="6"/>
    <n v="1660390.88"/>
  </r>
  <r>
    <x v="204"/>
    <x v="0"/>
    <n v="1071470.93"/>
  </r>
  <r>
    <x v="204"/>
    <x v="7"/>
    <n v="481471.94"/>
  </r>
  <r>
    <x v="204"/>
    <x v="8"/>
    <n v="630751.92000000004"/>
  </r>
  <r>
    <x v="204"/>
    <x v="1"/>
    <n v="546214.06999999995"/>
  </r>
  <r>
    <x v="204"/>
    <x v="2"/>
    <n v="1112742.32"/>
  </r>
  <r>
    <x v="204"/>
    <x v="3"/>
    <n v="655323.29"/>
  </r>
  <r>
    <x v="204"/>
    <x v="9"/>
    <n v="1362113.02"/>
  </r>
  <r>
    <x v="204"/>
    <x v="4"/>
    <n v="746071.72"/>
  </r>
  <r>
    <x v="204"/>
    <x v="5"/>
    <n v="1080608.31"/>
  </r>
  <r>
    <x v="204"/>
    <x v="10"/>
    <n v="572927.56999999995"/>
  </r>
  <r>
    <x v="204"/>
    <x v="11"/>
    <n v="976806.5"/>
  </r>
  <r>
    <x v="204"/>
    <x v="12"/>
    <n v="741085.58"/>
  </r>
  <r>
    <x v="204"/>
    <x v="14"/>
    <n v="1183393.67"/>
  </r>
  <r>
    <x v="204"/>
    <x v="15"/>
    <n v="305400"/>
  </r>
  <r>
    <x v="204"/>
    <x v="13"/>
    <n v="1568685.18"/>
  </r>
  <r>
    <x v="204"/>
    <x v="16"/>
    <n v="679409.87"/>
  </r>
  <r>
    <x v="205"/>
    <x v="6"/>
    <n v="849778.14"/>
  </r>
  <r>
    <x v="205"/>
    <x v="0"/>
    <n v="1005477.21"/>
  </r>
  <r>
    <x v="205"/>
    <x v="7"/>
    <n v="2221993.5499999998"/>
  </r>
  <r>
    <x v="205"/>
    <x v="8"/>
    <n v="110800"/>
  </r>
  <r>
    <x v="205"/>
    <x v="1"/>
    <n v="130000"/>
  </r>
  <r>
    <x v="205"/>
    <x v="3"/>
    <n v="70000"/>
  </r>
  <r>
    <x v="205"/>
    <x v="9"/>
    <n v="980000"/>
  </r>
  <r>
    <x v="205"/>
    <x v="4"/>
    <n v="85000"/>
  </r>
  <r>
    <x v="205"/>
    <x v="10"/>
    <n v="514741.76000000001"/>
  </r>
  <r>
    <x v="206"/>
    <x v="6"/>
    <n v="879561.69"/>
  </r>
  <r>
    <x v="206"/>
    <x v="0"/>
    <n v="360120.91"/>
  </r>
  <r>
    <x v="206"/>
    <x v="7"/>
    <n v="414623.49"/>
  </r>
  <r>
    <x v="206"/>
    <x v="8"/>
    <n v="766653.52"/>
  </r>
  <r>
    <x v="206"/>
    <x v="1"/>
    <n v="681586.34"/>
  </r>
  <r>
    <x v="206"/>
    <x v="2"/>
    <n v="111779.25"/>
  </r>
  <r>
    <x v="206"/>
    <x v="3"/>
    <n v="74952.55"/>
  </r>
  <r>
    <x v="206"/>
    <x v="9"/>
    <n v="100000"/>
  </r>
  <r>
    <x v="206"/>
    <x v="5"/>
    <n v="35600"/>
  </r>
  <r>
    <x v="207"/>
    <x v="5"/>
    <n v="1573382.73"/>
  </r>
  <r>
    <x v="207"/>
    <x v="10"/>
    <n v="880996.08"/>
  </r>
  <r>
    <x v="207"/>
    <x v="11"/>
    <n v="862750.37"/>
  </r>
  <r>
    <x v="207"/>
    <x v="12"/>
    <n v="350835.05"/>
  </r>
  <r>
    <x v="207"/>
    <x v="14"/>
    <n v="1395353"/>
  </r>
  <r>
    <x v="207"/>
    <x v="15"/>
    <n v="622506.81999999995"/>
  </r>
  <r>
    <x v="207"/>
    <x v="13"/>
    <n v="200612.25"/>
  </r>
  <r>
    <x v="207"/>
    <x v="16"/>
    <n v="415053"/>
  </r>
  <r>
    <x v="208"/>
    <x v="5"/>
    <n v="2702029.4"/>
  </r>
  <r>
    <x v="208"/>
    <x v="10"/>
    <n v="312834.19"/>
  </r>
  <r>
    <x v="208"/>
    <x v="11"/>
    <n v="398727.76"/>
  </r>
  <r>
    <x v="208"/>
    <x v="12"/>
    <n v="1322991.75"/>
  </r>
  <r>
    <x v="208"/>
    <x v="14"/>
    <n v="476686.08000000002"/>
  </r>
  <r>
    <x v="208"/>
    <x v="15"/>
    <n v="870077.36"/>
  </r>
  <r>
    <x v="208"/>
    <x v="13"/>
    <n v="828441.69"/>
  </r>
  <r>
    <x v="208"/>
    <x v="16"/>
    <n v="430332.54"/>
  </r>
  <r>
    <x v="209"/>
    <x v="6"/>
    <n v="1950121.96"/>
  </r>
  <r>
    <x v="209"/>
    <x v="0"/>
    <n v="839312.42"/>
  </r>
  <r>
    <x v="209"/>
    <x v="7"/>
    <n v="1247357.42"/>
  </r>
  <r>
    <x v="209"/>
    <x v="8"/>
    <n v="1135658.3899999999"/>
  </r>
  <r>
    <x v="209"/>
    <x v="1"/>
    <n v="1518411.9"/>
  </r>
  <r>
    <x v="209"/>
    <x v="2"/>
    <n v="833619.36"/>
  </r>
  <r>
    <x v="209"/>
    <x v="3"/>
    <n v="1166701.96"/>
  </r>
  <r>
    <x v="209"/>
    <x v="9"/>
    <n v="2576352.9300000002"/>
  </r>
  <r>
    <x v="209"/>
    <x v="4"/>
    <n v="1311634.8500000001"/>
  </r>
  <r>
    <x v="209"/>
    <x v="5"/>
    <n v="1586966.51"/>
  </r>
  <r>
    <x v="209"/>
    <x v="10"/>
    <n v="1435377.48"/>
  </r>
  <r>
    <x v="209"/>
    <x v="11"/>
    <n v="2998801.98"/>
  </r>
  <r>
    <x v="209"/>
    <x v="12"/>
    <n v="1146490.6399999999"/>
  </r>
  <r>
    <x v="209"/>
    <x v="14"/>
    <n v="1890925.99"/>
  </r>
  <r>
    <x v="209"/>
    <x v="15"/>
    <n v="760696.17"/>
  </r>
  <r>
    <x v="209"/>
    <x v="13"/>
    <n v="496440"/>
  </r>
  <r>
    <x v="209"/>
    <x v="16"/>
    <n v="116168.9"/>
  </r>
  <r>
    <x v="210"/>
    <x v="6"/>
    <n v="379689.95"/>
  </r>
  <r>
    <x v="210"/>
    <x v="0"/>
    <n v="2867978.17"/>
  </r>
  <r>
    <x v="210"/>
    <x v="7"/>
    <n v="1511876.3"/>
  </r>
  <r>
    <x v="210"/>
    <x v="8"/>
    <n v="125706.83"/>
  </r>
  <r>
    <x v="210"/>
    <x v="1"/>
    <n v="84161.64"/>
  </r>
  <r>
    <x v="210"/>
    <x v="2"/>
    <n v="185000"/>
  </r>
  <r>
    <x v="210"/>
    <x v="3"/>
    <n v="1242928.56"/>
  </r>
  <r>
    <x v="210"/>
    <x v="9"/>
    <n v="24328.33"/>
  </r>
  <r>
    <x v="210"/>
    <x v="4"/>
    <n v="4518630.9000000004"/>
  </r>
  <r>
    <x v="210"/>
    <x v="5"/>
    <n v="4617934.92"/>
  </r>
  <r>
    <x v="210"/>
    <x v="10"/>
    <n v="4395600.17"/>
  </r>
  <r>
    <x v="210"/>
    <x v="11"/>
    <n v="780762.09"/>
  </r>
  <r>
    <x v="210"/>
    <x v="14"/>
    <n v="240000"/>
  </r>
  <r>
    <x v="210"/>
    <x v="15"/>
    <n v="860193"/>
  </r>
  <r>
    <x v="211"/>
    <x v="6"/>
    <n v="1503617.21"/>
  </r>
  <r>
    <x v="211"/>
    <x v="0"/>
    <n v="3352695.05"/>
  </r>
  <r>
    <x v="211"/>
    <x v="7"/>
    <n v="1496920.9"/>
  </r>
  <r>
    <x v="211"/>
    <x v="8"/>
    <n v="1494488.67"/>
  </r>
  <r>
    <x v="211"/>
    <x v="1"/>
    <n v="3384463.42"/>
  </r>
  <r>
    <x v="211"/>
    <x v="2"/>
    <n v="3278065.96"/>
  </r>
  <r>
    <x v="211"/>
    <x v="3"/>
    <n v="1913294.85"/>
  </r>
  <r>
    <x v="211"/>
    <x v="9"/>
    <n v="2258965.9500000002"/>
  </r>
  <r>
    <x v="211"/>
    <x v="4"/>
    <n v="6022398.0300000003"/>
  </r>
  <r>
    <x v="211"/>
    <x v="5"/>
    <n v="1904529.91"/>
  </r>
  <r>
    <x v="211"/>
    <x v="10"/>
    <n v="1875615.38"/>
  </r>
  <r>
    <x v="211"/>
    <x v="11"/>
    <n v="1671210.54"/>
  </r>
  <r>
    <x v="211"/>
    <x v="12"/>
    <n v="1067391.9099999999"/>
  </r>
  <r>
    <x v="211"/>
    <x v="14"/>
    <n v="636509.06000000006"/>
  </r>
  <r>
    <x v="211"/>
    <x v="15"/>
    <n v="4013503.22"/>
  </r>
  <r>
    <x v="211"/>
    <x v="13"/>
    <n v="3671221.24"/>
  </r>
  <r>
    <x v="211"/>
    <x v="16"/>
    <n v="1630409.28"/>
  </r>
  <r>
    <x v="212"/>
    <x v="6"/>
    <n v="2831176.79"/>
  </r>
  <r>
    <x v="212"/>
    <x v="0"/>
    <n v="2986526.22"/>
  </r>
  <r>
    <x v="212"/>
    <x v="7"/>
    <n v="248815.73"/>
  </r>
  <r>
    <x v="212"/>
    <x v="8"/>
    <n v="3278149.92"/>
  </r>
  <r>
    <x v="212"/>
    <x v="1"/>
    <n v="2817734.31"/>
  </r>
  <r>
    <x v="212"/>
    <x v="2"/>
    <n v="621372.75"/>
  </r>
  <r>
    <x v="212"/>
    <x v="3"/>
    <n v="20700"/>
  </r>
  <r>
    <x v="212"/>
    <x v="9"/>
    <n v="374569.24"/>
  </r>
  <r>
    <x v="212"/>
    <x v="4"/>
    <n v="201600"/>
  </r>
  <r>
    <x v="212"/>
    <x v="11"/>
    <n v="351780.46"/>
  </r>
  <r>
    <x v="212"/>
    <x v="12"/>
    <n v="374079.73"/>
  </r>
  <r>
    <x v="212"/>
    <x v="14"/>
    <n v="2874416.66"/>
  </r>
  <r>
    <x v="212"/>
    <x v="15"/>
    <n v="401327.1"/>
  </r>
  <r>
    <x v="212"/>
    <x v="13"/>
    <n v="169766"/>
  </r>
  <r>
    <x v="212"/>
    <x v="16"/>
    <n v="480000"/>
  </r>
  <r>
    <x v="213"/>
    <x v="14"/>
    <n v="395064"/>
  </r>
  <r>
    <x v="213"/>
    <x v="15"/>
    <n v="90000"/>
  </r>
  <r>
    <x v="213"/>
    <x v="13"/>
    <n v="14423.1"/>
  </r>
  <r>
    <x v="213"/>
    <x v="6"/>
    <n v="764716.74"/>
  </r>
  <r>
    <x v="213"/>
    <x v="0"/>
    <n v="2409435.5"/>
  </r>
  <r>
    <x v="213"/>
    <x v="7"/>
    <n v="749884.98"/>
  </r>
  <r>
    <x v="213"/>
    <x v="8"/>
    <n v="317797.8"/>
  </r>
  <r>
    <x v="213"/>
    <x v="1"/>
    <n v="2951073.64"/>
  </r>
  <r>
    <x v="213"/>
    <x v="2"/>
    <n v="2707034.9"/>
  </r>
  <r>
    <x v="213"/>
    <x v="3"/>
    <n v="5878939"/>
  </r>
  <r>
    <x v="213"/>
    <x v="9"/>
    <n v="1533410.94"/>
  </r>
  <r>
    <x v="213"/>
    <x v="4"/>
    <n v="2080177.55"/>
  </r>
  <r>
    <x v="213"/>
    <x v="5"/>
    <n v="521063.93"/>
  </r>
  <r>
    <x v="213"/>
    <x v="10"/>
    <n v="51034"/>
  </r>
  <r>
    <x v="213"/>
    <x v="11"/>
    <n v="240920"/>
  </r>
  <r>
    <x v="214"/>
    <x v="3"/>
    <n v="785769"/>
  </r>
  <r>
    <x v="214"/>
    <x v="9"/>
    <n v="22072"/>
  </r>
  <r>
    <x v="215"/>
    <x v="3"/>
    <n v="785769"/>
  </r>
  <r>
    <x v="215"/>
    <x v="9"/>
    <n v="56000"/>
  </r>
  <r>
    <x v="215"/>
    <x v="4"/>
    <n v="220500"/>
  </r>
  <r>
    <x v="215"/>
    <x v="14"/>
    <n v="252375"/>
  </r>
  <r>
    <x v="216"/>
    <x v="6"/>
    <n v="741267.5"/>
  </r>
  <r>
    <x v="216"/>
    <x v="0"/>
    <n v="3024407.08"/>
  </r>
  <r>
    <x v="216"/>
    <x v="7"/>
    <n v="2759"/>
  </r>
  <r>
    <x v="216"/>
    <x v="8"/>
    <n v="220000"/>
  </r>
  <r>
    <x v="216"/>
    <x v="1"/>
    <n v="170000"/>
  </r>
  <r>
    <x v="216"/>
    <x v="2"/>
    <n v="6769.78"/>
  </r>
  <r>
    <x v="216"/>
    <x v="3"/>
    <n v="4869905.8"/>
  </r>
  <r>
    <x v="216"/>
    <x v="9"/>
    <n v="1499432.45"/>
  </r>
  <r>
    <x v="216"/>
    <x v="4"/>
    <n v="10787376.449999999"/>
  </r>
  <r>
    <x v="216"/>
    <x v="5"/>
    <n v="281528.8"/>
  </r>
  <r>
    <x v="216"/>
    <x v="10"/>
    <n v="952545.04"/>
  </r>
  <r>
    <x v="216"/>
    <x v="11"/>
    <n v="2448211.7000000002"/>
  </r>
  <r>
    <x v="216"/>
    <x v="12"/>
    <n v="430327.41"/>
  </r>
  <r>
    <x v="216"/>
    <x v="14"/>
    <n v="6328.34"/>
  </r>
  <r>
    <x v="216"/>
    <x v="15"/>
    <n v="5576784"/>
  </r>
  <r>
    <x v="216"/>
    <x v="13"/>
    <n v="917500"/>
  </r>
  <r>
    <x v="216"/>
    <x v="16"/>
    <n v="433526.95"/>
  </r>
  <r>
    <x v="217"/>
    <x v="6"/>
    <n v="2119341.2999999998"/>
  </r>
  <r>
    <x v="217"/>
    <x v="0"/>
    <n v="3153685.55"/>
  </r>
  <r>
    <x v="217"/>
    <x v="7"/>
    <n v="1865310.3"/>
  </r>
  <r>
    <x v="217"/>
    <x v="8"/>
    <n v="2467919.25"/>
  </r>
  <r>
    <x v="217"/>
    <x v="1"/>
    <n v="2706161.29"/>
  </r>
  <r>
    <x v="217"/>
    <x v="2"/>
    <n v="3401021.25"/>
  </r>
  <r>
    <x v="217"/>
    <x v="3"/>
    <n v="1954870.56"/>
  </r>
  <r>
    <x v="217"/>
    <x v="9"/>
    <n v="2634039.3199999998"/>
  </r>
  <r>
    <x v="217"/>
    <x v="4"/>
    <n v="2873325.24"/>
  </r>
  <r>
    <x v="217"/>
    <x v="5"/>
    <n v="2231393.48"/>
  </r>
  <r>
    <x v="217"/>
    <x v="10"/>
    <n v="3087556.13"/>
  </r>
  <r>
    <x v="217"/>
    <x v="11"/>
    <n v="2206077.88"/>
  </r>
  <r>
    <x v="217"/>
    <x v="12"/>
    <n v="1815721.92"/>
  </r>
  <r>
    <x v="217"/>
    <x v="14"/>
    <n v="1945961.39"/>
  </r>
  <r>
    <x v="217"/>
    <x v="15"/>
    <n v="675270.44"/>
  </r>
  <r>
    <x v="217"/>
    <x v="13"/>
    <n v="2258663.5499999998"/>
  </r>
  <r>
    <x v="217"/>
    <x v="16"/>
    <n v="1126052.42"/>
  </r>
  <r>
    <x v="218"/>
    <x v="6"/>
    <n v="1864232.45"/>
  </r>
  <r>
    <x v="218"/>
    <x v="0"/>
    <n v="949502.82"/>
  </r>
  <r>
    <x v="218"/>
    <x v="7"/>
    <n v="1723665.76"/>
  </r>
  <r>
    <x v="218"/>
    <x v="8"/>
    <n v="2104282.62"/>
  </r>
  <r>
    <x v="218"/>
    <x v="1"/>
    <n v="2430702.77"/>
  </r>
  <r>
    <x v="218"/>
    <x v="2"/>
    <n v="1055173.97"/>
  </r>
  <r>
    <x v="218"/>
    <x v="3"/>
    <n v="1223520.6200000001"/>
  </r>
  <r>
    <x v="218"/>
    <x v="9"/>
    <n v="4576475.3099999996"/>
  </r>
  <r>
    <x v="218"/>
    <x v="4"/>
    <n v="2912992.07"/>
  </r>
  <r>
    <x v="218"/>
    <x v="5"/>
    <n v="3431821.17"/>
  </r>
  <r>
    <x v="218"/>
    <x v="10"/>
    <n v="2727873.92"/>
  </r>
  <r>
    <x v="218"/>
    <x v="11"/>
    <n v="1740989.52"/>
  </r>
  <r>
    <x v="218"/>
    <x v="12"/>
    <n v="1974575.1"/>
  </r>
  <r>
    <x v="218"/>
    <x v="14"/>
    <n v="351170.36"/>
  </r>
  <r>
    <x v="218"/>
    <x v="15"/>
    <n v="9501740.0600000005"/>
  </r>
  <r>
    <x v="218"/>
    <x v="13"/>
    <n v="2941267.31"/>
  </r>
  <r>
    <x v="218"/>
    <x v="16"/>
    <n v="766369.21"/>
  </r>
  <r>
    <x v="219"/>
    <x v="6"/>
    <n v="2537816.42"/>
  </r>
  <r>
    <x v="219"/>
    <x v="0"/>
    <n v="3103009.2"/>
  </r>
  <r>
    <x v="219"/>
    <x v="7"/>
    <n v="2469198.2799999998"/>
  </r>
  <r>
    <x v="219"/>
    <x v="8"/>
    <n v="1324365.28"/>
  </r>
  <r>
    <x v="219"/>
    <x v="1"/>
    <n v="2789810.65"/>
  </r>
  <r>
    <x v="219"/>
    <x v="2"/>
    <n v="902160.62"/>
  </r>
  <r>
    <x v="219"/>
    <x v="3"/>
    <n v="2498967.0099999998"/>
  </r>
  <r>
    <x v="219"/>
    <x v="9"/>
    <n v="1105378.3799999999"/>
  </r>
  <r>
    <x v="219"/>
    <x v="4"/>
    <n v="6079976.2199999997"/>
  </r>
  <r>
    <x v="219"/>
    <x v="5"/>
    <n v="1770003.66"/>
  </r>
  <r>
    <x v="219"/>
    <x v="10"/>
    <n v="1269487.74"/>
  </r>
  <r>
    <x v="219"/>
    <x v="11"/>
    <n v="2028260.91"/>
  </r>
  <r>
    <x v="219"/>
    <x v="12"/>
    <n v="1403526.29"/>
  </r>
  <r>
    <x v="219"/>
    <x v="14"/>
    <n v="1341570.7"/>
  </r>
  <r>
    <x v="219"/>
    <x v="15"/>
    <n v="5263699.76"/>
  </r>
  <r>
    <x v="219"/>
    <x v="13"/>
    <n v="709654.19"/>
  </r>
  <r>
    <x v="219"/>
    <x v="16"/>
    <n v="-7896.58"/>
  </r>
  <r>
    <x v="220"/>
    <x v="6"/>
    <n v="2411643.42"/>
  </r>
  <r>
    <x v="220"/>
    <x v="0"/>
    <n v="4045427.43"/>
  </r>
  <r>
    <x v="220"/>
    <x v="7"/>
    <n v="1852592.54"/>
  </r>
  <r>
    <x v="220"/>
    <x v="8"/>
    <n v="2720590.88"/>
  </r>
  <r>
    <x v="220"/>
    <x v="1"/>
    <n v="3277812.22"/>
  </r>
  <r>
    <x v="220"/>
    <x v="2"/>
    <n v="4805422.2"/>
  </r>
  <r>
    <x v="220"/>
    <x v="3"/>
    <n v="2679271.65"/>
  </r>
  <r>
    <x v="220"/>
    <x v="9"/>
    <n v="2247845.81"/>
  </r>
  <r>
    <x v="220"/>
    <x v="4"/>
    <n v="1990153.06"/>
  </r>
  <r>
    <x v="220"/>
    <x v="5"/>
    <n v="5036219.67"/>
  </r>
  <r>
    <x v="220"/>
    <x v="10"/>
    <n v="2652417.2400000002"/>
  </r>
  <r>
    <x v="220"/>
    <x v="11"/>
    <n v="3391292.85"/>
  </r>
  <r>
    <x v="220"/>
    <x v="12"/>
    <n v="2192807.21"/>
  </r>
  <r>
    <x v="220"/>
    <x v="14"/>
    <n v="1301456.3500000001"/>
  </r>
  <r>
    <x v="220"/>
    <x v="15"/>
    <n v="3059220.64"/>
  </r>
  <r>
    <x v="220"/>
    <x v="13"/>
    <n v="982641.82"/>
  </r>
  <r>
    <x v="220"/>
    <x v="16"/>
    <n v="130000"/>
  </r>
  <r>
    <x v="221"/>
    <x v="6"/>
    <n v="2423699.7200000002"/>
  </r>
  <r>
    <x v="221"/>
    <x v="0"/>
    <n v="-3025846.71"/>
  </r>
  <r>
    <x v="221"/>
    <x v="7"/>
    <n v="1221950.6599999999"/>
  </r>
  <r>
    <x v="221"/>
    <x v="8"/>
    <n v="980755.68"/>
  </r>
  <r>
    <x v="221"/>
    <x v="1"/>
    <n v="1236825.42"/>
  </r>
  <r>
    <x v="221"/>
    <x v="2"/>
    <n v="1119564.58"/>
  </r>
  <r>
    <x v="221"/>
    <x v="3"/>
    <n v="2624984.4700000002"/>
  </r>
  <r>
    <x v="221"/>
    <x v="9"/>
    <n v="1151098.75"/>
  </r>
  <r>
    <x v="221"/>
    <x v="4"/>
    <n v="734152.86"/>
  </r>
  <r>
    <x v="221"/>
    <x v="5"/>
    <n v="1336530.08"/>
  </r>
  <r>
    <x v="221"/>
    <x v="10"/>
    <n v="1363131.32"/>
  </r>
  <r>
    <x v="221"/>
    <x v="11"/>
    <n v="3494503.71"/>
  </r>
  <r>
    <x v="221"/>
    <x v="12"/>
    <n v="850807.51"/>
  </r>
  <r>
    <x v="221"/>
    <x v="14"/>
    <n v="890115.2"/>
  </r>
  <r>
    <x v="221"/>
    <x v="15"/>
    <n v="975427.4"/>
  </r>
  <r>
    <x v="221"/>
    <x v="13"/>
    <n v="1387821.07"/>
  </r>
  <r>
    <x v="221"/>
    <x v="16"/>
    <n v="1761962.99"/>
  </r>
  <r>
    <x v="222"/>
    <x v="6"/>
    <n v="2163073.87"/>
  </r>
  <r>
    <x v="222"/>
    <x v="0"/>
    <n v="-4203471.3600000003"/>
  </r>
  <r>
    <x v="222"/>
    <x v="7"/>
    <n v="890324.65"/>
  </r>
  <r>
    <x v="222"/>
    <x v="8"/>
    <n v="862249.84"/>
  </r>
  <r>
    <x v="222"/>
    <x v="1"/>
    <n v="1181856.8500000001"/>
  </r>
  <r>
    <x v="222"/>
    <x v="2"/>
    <n v="1503883.85"/>
  </r>
  <r>
    <x v="222"/>
    <x v="3"/>
    <n v="1111430.3700000001"/>
  </r>
  <r>
    <x v="222"/>
    <x v="9"/>
    <n v="753549.41"/>
  </r>
  <r>
    <x v="222"/>
    <x v="4"/>
    <n v="900010.68"/>
  </r>
  <r>
    <x v="222"/>
    <x v="5"/>
    <n v="2892972.2"/>
  </r>
  <r>
    <x v="222"/>
    <x v="10"/>
    <n v="5372589.7199999997"/>
  </r>
  <r>
    <x v="222"/>
    <x v="11"/>
    <n v="1915808.27"/>
  </r>
  <r>
    <x v="222"/>
    <x v="12"/>
    <n v="2152843.2200000002"/>
  </r>
  <r>
    <x v="222"/>
    <x v="14"/>
    <n v="1095925.02"/>
  </r>
  <r>
    <x v="222"/>
    <x v="15"/>
    <n v="2964971.34"/>
  </r>
  <r>
    <x v="222"/>
    <x v="13"/>
    <n v="1973898.9"/>
  </r>
  <r>
    <x v="222"/>
    <x v="16"/>
    <n v="667179.98"/>
  </r>
  <r>
    <x v="223"/>
    <x v="6"/>
    <n v="3388026.12"/>
  </r>
  <r>
    <x v="223"/>
    <x v="0"/>
    <n v="2626951.13"/>
  </r>
  <r>
    <x v="223"/>
    <x v="7"/>
    <n v="854736.78"/>
  </r>
  <r>
    <x v="223"/>
    <x v="8"/>
    <n v="1437124.76"/>
  </r>
  <r>
    <x v="223"/>
    <x v="1"/>
    <n v="3076098.7"/>
  </r>
  <r>
    <x v="223"/>
    <x v="2"/>
    <n v="1980735.17"/>
  </r>
  <r>
    <x v="223"/>
    <x v="3"/>
    <n v="2106784.2400000002"/>
  </r>
  <r>
    <x v="223"/>
    <x v="9"/>
    <n v="1007649.75"/>
  </r>
  <r>
    <x v="223"/>
    <x v="4"/>
    <n v="1605490.6"/>
  </r>
  <r>
    <x v="223"/>
    <x v="5"/>
    <n v="4272962.01"/>
  </r>
  <r>
    <x v="223"/>
    <x v="10"/>
    <n v="32769"/>
  </r>
  <r>
    <x v="223"/>
    <x v="11"/>
    <n v="690000"/>
  </r>
  <r>
    <x v="223"/>
    <x v="14"/>
    <n v="2983940.41"/>
  </r>
  <r>
    <x v="223"/>
    <x v="15"/>
    <n v="8277"/>
  </r>
  <r>
    <x v="224"/>
    <x v="6"/>
    <n v="1299876.58"/>
  </r>
  <r>
    <x v="224"/>
    <x v="0"/>
    <n v="3239804.98"/>
  </r>
  <r>
    <x v="224"/>
    <x v="7"/>
    <n v="1052101.42"/>
  </r>
  <r>
    <x v="224"/>
    <x v="8"/>
    <n v="1209316.42"/>
  </r>
  <r>
    <x v="224"/>
    <x v="1"/>
    <n v="1009139.23"/>
  </r>
  <r>
    <x v="224"/>
    <x v="2"/>
    <n v="1263067.17"/>
  </r>
  <r>
    <x v="224"/>
    <x v="3"/>
    <n v="1714973.42"/>
  </r>
  <r>
    <x v="224"/>
    <x v="9"/>
    <n v="1161470.05"/>
  </r>
  <r>
    <x v="224"/>
    <x v="4"/>
    <n v="1501893.8"/>
  </r>
  <r>
    <x v="224"/>
    <x v="5"/>
    <n v="2469617.73"/>
  </r>
  <r>
    <x v="224"/>
    <x v="10"/>
    <n v="1158614.47"/>
  </r>
  <r>
    <x v="224"/>
    <x v="11"/>
    <n v="1571880.34"/>
  </r>
  <r>
    <x v="224"/>
    <x v="12"/>
    <n v="872017.7"/>
  </r>
  <r>
    <x v="224"/>
    <x v="14"/>
    <n v="1629006.95"/>
  </r>
  <r>
    <x v="224"/>
    <x v="15"/>
    <n v="1466800.06"/>
  </r>
  <r>
    <x v="224"/>
    <x v="13"/>
    <n v="1991195.88"/>
  </r>
  <r>
    <x v="224"/>
    <x v="16"/>
    <n v="2129376.19"/>
  </r>
  <r>
    <x v="225"/>
    <x v="6"/>
    <n v="11250"/>
  </r>
  <r>
    <x v="225"/>
    <x v="0"/>
    <n v="3635.79"/>
  </r>
  <r>
    <x v="225"/>
    <x v="7"/>
    <n v="2702793.76"/>
  </r>
  <r>
    <x v="225"/>
    <x v="8"/>
    <n v="950409.94"/>
  </r>
  <r>
    <x v="225"/>
    <x v="1"/>
    <n v="546583.99"/>
  </r>
  <r>
    <x v="225"/>
    <x v="2"/>
    <n v="5778178.4400000004"/>
  </r>
  <r>
    <x v="225"/>
    <x v="3"/>
    <n v="2376529.31"/>
  </r>
  <r>
    <x v="225"/>
    <x v="9"/>
    <n v="1069299.96"/>
  </r>
  <r>
    <x v="225"/>
    <x v="4"/>
    <n v="1346868.72"/>
  </r>
  <r>
    <x v="225"/>
    <x v="5"/>
    <n v="1688481.68"/>
  </r>
  <r>
    <x v="225"/>
    <x v="10"/>
    <n v="11500267.34"/>
  </r>
  <r>
    <x v="225"/>
    <x v="11"/>
    <n v="2450625.67"/>
  </r>
  <r>
    <x v="225"/>
    <x v="12"/>
    <n v="3734204.62"/>
  </r>
  <r>
    <x v="225"/>
    <x v="14"/>
    <n v="1224551.97"/>
  </r>
  <r>
    <x v="226"/>
    <x v="6"/>
    <n v="3920274.97"/>
  </r>
  <r>
    <x v="226"/>
    <x v="0"/>
    <n v="1551469.2"/>
  </r>
  <r>
    <x v="226"/>
    <x v="7"/>
    <n v="1457688.84"/>
  </r>
  <r>
    <x v="226"/>
    <x v="8"/>
    <n v="2213691.6"/>
  </r>
  <r>
    <x v="226"/>
    <x v="1"/>
    <n v="2957066.38"/>
  </r>
  <r>
    <x v="226"/>
    <x v="2"/>
    <n v="3307348.68"/>
  </r>
  <r>
    <x v="226"/>
    <x v="3"/>
    <n v="1931677.83"/>
  </r>
  <r>
    <x v="226"/>
    <x v="9"/>
    <n v="2318145"/>
  </r>
  <r>
    <x v="226"/>
    <x v="4"/>
    <n v="2539530.2200000002"/>
  </r>
  <r>
    <x v="226"/>
    <x v="5"/>
    <n v="5406172.8399999999"/>
  </r>
  <r>
    <x v="226"/>
    <x v="10"/>
    <n v="2255275.29"/>
  </r>
  <r>
    <x v="226"/>
    <x v="11"/>
    <n v="1205288.1599999999"/>
  </r>
  <r>
    <x v="226"/>
    <x v="12"/>
    <n v="1495876.95"/>
  </r>
  <r>
    <x v="226"/>
    <x v="14"/>
    <n v="911602.71"/>
  </r>
  <r>
    <x v="226"/>
    <x v="15"/>
    <n v="3456717.36"/>
  </r>
  <r>
    <x v="226"/>
    <x v="13"/>
    <n v="700005"/>
  </r>
  <r>
    <x v="226"/>
    <x v="16"/>
    <n v="198753.82"/>
  </r>
  <r>
    <x v="227"/>
    <x v="6"/>
    <n v="2406326.56"/>
  </r>
  <r>
    <x v="227"/>
    <x v="0"/>
    <n v="2123420.87"/>
  </r>
  <r>
    <x v="227"/>
    <x v="7"/>
    <n v="1067526.02"/>
  </r>
  <r>
    <x v="227"/>
    <x v="8"/>
    <n v="4291559.6500000004"/>
  </r>
  <r>
    <x v="227"/>
    <x v="1"/>
    <n v="5308172.5599999996"/>
  </r>
  <r>
    <x v="227"/>
    <x v="2"/>
    <n v="3417548.73"/>
  </r>
  <r>
    <x v="227"/>
    <x v="3"/>
    <n v="2180755.06"/>
  </r>
  <r>
    <x v="227"/>
    <x v="9"/>
    <n v="3183001.74"/>
  </r>
  <r>
    <x v="227"/>
    <x v="4"/>
    <n v="5226784.7699999996"/>
  </r>
  <r>
    <x v="227"/>
    <x v="5"/>
    <n v="3847784.95"/>
  </r>
  <r>
    <x v="227"/>
    <x v="10"/>
    <n v="2543718.2200000002"/>
  </r>
  <r>
    <x v="227"/>
    <x v="11"/>
    <n v="1838130.42"/>
  </r>
  <r>
    <x v="227"/>
    <x v="12"/>
    <n v="1888610.53"/>
  </r>
  <r>
    <x v="227"/>
    <x v="14"/>
    <n v="1209934.0900000001"/>
  </r>
  <r>
    <x v="227"/>
    <x v="15"/>
    <n v="4394347.07"/>
  </r>
  <r>
    <x v="227"/>
    <x v="13"/>
    <n v="809421.73"/>
  </r>
  <r>
    <x v="227"/>
    <x v="16"/>
    <n v="594514.52"/>
  </r>
  <r>
    <x v="228"/>
    <x v="6"/>
    <n v="947615"/>
  </r>
  <r>
    <x v="228"/>
    <x v="0"/>
    <n v="399320"/>
  </r>
  <r>
    <x v="228"/>
    <x v="7"/>
    <n v="459325.12"/>
  </r>
  <r>
    <x v="228"/>
    <x v="8"/>
    <n v="311359.5"/>
  </r>
  <r>
    <x v="228"/>
    <x v="1"/>
    <n v="382590.45"/>
  </r>
  <r>
    <x v="228"/>
    <x v="2"/>
    <n v="395693.28"/>
  </r>
  <r>
    <x v="228"/>
    <x v="3"/>
    <n v="768711"/>
  </r>
  <r>
    <x v="228"/>
    <x v="9"/>
    <n v="93600"/>
  </r>
  <r>
    <x v="228"/>
    <x v="10"/>
    <n v="-24000"/>
  </r>
  <r>
    <x v="228"/>
    <x v="11"/>
    <n v="21800"/>
  </r>
  <r>
    <x v="228"/>
    <x v="14"/>
    <n v="633737.02"/>
  </r>
  <r>
    <x v="229"/>
    <x v="6"/>
    <n v="1538222.28"/>
  </r>
  <r>
    <x v="229"/>
    <x v="0"/>
    <n v="3402676.28"/>
  </r>
  <r>
    <x v="229"/>
    <x v="7"/>
    <n v="1130124.3"/>
  </r>
  <r>
    <x v="229"/>
    <x v="8"/>
    <n v="1950536.82"/>
  </r>
  <r>
    <x v="229"/>
    <x v="1"/>
    <n v="2656260.85"/>
  </r>
  <r>
    <x v="229"/>
    <x v="2"/>
    <n v="3529109.48"/>
  </r>
  <r>
    <x v="229"/>
    <x v="3"/>
    <n v="4701110.51"/>
  </r>
  <r>
    <x v="229"/>
    <x v="9"/>
    <n v="3444343.59"/>
  </r>
  <r>
    <x v="229"/>
    <x v="4"/>
    <n v="3082237.02"/>
  </r>
  <r>
    <x v="229"/>
    <x v="5"/>
    <n v="2880108.37"/>
  </r>
  <r>
    <x v="229"/>
    <x v="10"/>
    <n v="1791974.62"/>
  </r>
  <r>
    <x v="229"/>
    <x v="11"/>
    <n v="2071837.92"/>
  </r>
  <r>
    <x v="229"/>
    <x v="12"/>
    <n v="2066003.06"/>
  </r>
  <r>
    <x v="229"/>
    <x v="14"/>
    <n v="1351183.8"/>
  </r>
  <r>
    <x v="229"/>
    <x v="15"/>
    <n v="4775735.99"/>
  </r>
  <r>
    <x v="229"/>
    <x v="13"/>
    <n v="1068733.74"/>
  </r>
  <r>
    <x v="229"/>
    <x v="16"/>
    <n v="308644.42"/>
  </r>
  <r>
    <x v="230"/>
    <x v="6"/>
    <n v="35600"/>
  </r>
  <r>
    <x v="231"/>
    <x v="6"/>
    <n v="473454.56"/>
  </r>
  <r>
    <x v="231"/>
    <x v="0"/>
    <n v="935918.36"/>
  </r>
  <r>
    <x v="231"/>
    <x v="7"/>
    <n v="1248680"/>
  </r>
  <r>
    <x v="231"/>
    <x v="8"/>
    <n v="711587.86"/>
  </r>
  <r>
    <x v="231"/>
    <x v="1"/>
    <n v="798956.56"/>
  </r>
  <r>
    <x v="231"/>
    <x v="2"/>
    <n v="321561.92"/>
  </r>
  <r>
    <x v="231"/>
    <x v="3"/>
    <n v="150100"/>
  </r>
  <r>
    <x v="232"/>
    <x v="6"/>
    <n v="1702116.71"/>
  </r>
  <r>
    <x v="232"/>
    <x v="0"/>
    <n v="1441070.02"/>
  </r>
  <r>
    <x v="232"/>
    <x v="7"/>
    <n v="1689175.3"/>
  </r>
  <r>
    <x v="232"/>
    <x v="8"/>
    <n v="1430870.26"/>
  </r>
  <r>
    <x v="232"/>
    <x v="1"/>
    <n v="1606325.64"/>
  </r>
  <r>
    <x v="232"/>
    <x v="2"/>
    <n v="1742576.28"/>
  </r>
  <r>
    <x v="232"/>
    <x v="3"/>
    <n v="1037830.79"/>
  </r>
  <r>
    <x v="232"/>
    <x v="9"/>
    <n v="1274318.52"/>
  </r>
  <r>
    <x v="232"/>
    <x v="4"/>
    <n v="2464748.9700000002"/>
  </r>
  <r>
    <x v="232"/>
    <x v="5"/>
    <n v="502838.25"/>
  </r>
  <r>
    <x v="232"/>
    <x v="10"/>
    <n v="1848050.64"/>
  </r>
  <r>
    <x v="232"/>
    <x v="11"/>
    <n v="1621474.59"/>
  </r>
  <r>
    <x v="232"/>
    <x v="12"/>
    <n v="2596886.17"/>
  </r>
  <r>
    <x v="232"/>
    <x v="14"/>
    <n v="3514547.46"/>
  </r>
  <r>
    <x v="232"/>
    <x v="15"/>
    <n v="1245438.3899999999"/>
  </r>
  <r>
    <x v="232"/>
    <x v="13"/>
    <n v="1223813.03"/>
  </r>
  <r>
    <x v="232"/>
    <x v="16"/>
    <n v="710830.43"/>
  </r>
  <r>
    <x v="233"/>
    <x v="6"/>
    <n v="1747944.31"/>
  </r>
  <r>
    <x v="233"/>
    <x v="0"/>
    <n v="1460932.45"/>
  </r>
  <r>
    <x v="233"/>
    <x v="7"/>
    <n v="1462684.34"/>
  </r>
  <r>
    <x v="233"/>
    <x v="8"/>
    <n v="1121971.3600000001"/>
  </r>
  <r>
    <x v="233"/>
    <x v="1"/>
    <n v="3322300.4"/>
  </r>
  <r>
    <x v="233"/>
    <x v="2"/>
    <n v="1875846.43"/>
  </r>
  <r>
    <x v="233"/>
    <x v="3"/>
    <n v="1874801.74"/>
  </r>
  <r>
    <x v="233"/>
    <x v="9"/>
    <n v="3520871.09"/>
  </r>
  <r>
    <x v="233"/>
    <x v="4"/>
    <n v="1379831.66"/>
  </r>
  <r>
    <x v="233"/>
    <x v="5"/>
    <n v="1154524.1200000001"/>
  </r>
  <r>
    <x v="233"/>
    <x v="10"/>
    <n v="972995.15"/>
  </r>
  <r>
    <x v="233"/>
    <x v="11"/>
    <n v="958504.45"/>
  </r>
  <r>
    <x v="233"/>
    <x v="12"/>
    <n v="983536.41"/>
  </r>
  <r>
    <x v="233"/>
    <x v="14"/>
    <n v="1273408.3799999999"/>
  </r>
  <r>
    <x v="233"/>
    <x v="15"/>
    <n v="693631.55"/>
  </r>
  <r>
    <x v="233"/>
    <x v="13"/>
    <n v="870559.77"/>
  </r>
  <r>
    <x v="233"/>
    <x v="16"/>
    <n v="19425.04"/>
  </r>
  <r>
    <x v="234"/>
    <x v="6"/>
    <n v="1518313.78"/>
  </r>
  <r>
    <x v="234"/>
    <x v="0"/>
    <n v="3688702.9"/>
  </r>
  <r>
    <x v="234"/>
    <x v="7"/>
    <n v="1249298.05"/>
  </r>
  <r>
    <x v="234"/>
    <x v="8"/>
    <n v="726993.13"/>
  </r>
  <r>
    <x v="234"/>
    <x v="1"/>
    <n v="915040.8"/>
  </r>
  <r>
    <x v="234"/>
    <x v="2"/>
    <n v="1645407.11"/>
  </r>
  <r>
    <x v="234"/>
    <x v="3"/>
    <n v="1507126.23"/>
  </r>
  <r>
    <x v="234"/>
    <x v="9"/>
    <n v="1660443.6"/>
  </r>
  <r>
    <x v="234"/>
    <x v="4"/>
    <n v="1777047.41"/>
  </r>
  <r>
    <x v="234"/>
    <x v="5"/>
    <n v="1443487.08"/>
  </r>
  <r>
    <x v="234"/>
    <x v="10"/>
    <n v="3331572.25"/>
  </r>
  <r>
    <x v="234"/>
    <x v="11"/>
    <n v="1316069.06"/>
  </r>
  <r>
    <x v="234"/>
    <x v="12"/>
    <n v="2849373.92"/>
  </r>
  <r>
    <x v="234"/>
    <x v="14"/>
    <n v="1564662.03"/>
  </r>
  <r>
    <x v="234"/>
    <x v="15"/>
    <n v="1126108.6299999999"/>
  </r>
  <r>
    <x v="234"/>
    <x v="13"/>
    <n v="1874715.05"/>
  </r>
  <r>
    <x v="234"/>
    <x v="16"/>
    <n v="523807.31"/>
  </r>
  <r>
    <x v="235"/>
    <x v="6"/>
    <n v="113738"/>
  </r>
  <r>
    <x v="235"/>
    <x v="0"/>
    <n v="466216.9"/>
  </r>
  <r>
    <x v="235"/>
    <x v="7"/>
    <n v="116521"/>
  </r>
  <r>
    <x v="235"/>
    <x v="8"/>
    <n v="353815.96"/>
  </r>
  <r>
    <x v="235"/>
    <x v="1"/>
    <n v="445557.25"/>
  </r>
  <r>
    <x v="235"/>
    <x v="2"/>
    <n v="264669"/>
  </r>
  <r>
    <x v="235"/>
    <x v="3"/>
    <n v="788667.14"/>
  </r>
  <r>
    <x v="235"/>
    <x v="9"/>
    <n v="516752.4"/>
  </r>
  <r>
    <x v="235"/>
    <x v="4"/>
    <n v="949131.41"/>
  </r>
  <r>
    <x v="235"/>
    <x v="5"/>
    <n v="461268.3"/>
  </r>
  <r>
    <x v="235"/>
    <x v="10"/>
    <n v="371382.9"/>
  </r>
  <r>
    <x v="235"/>
    <x v="11"/>
    <n v="343140.33"/>
  </r>
  <r>
    <x v="235"/>
    <x v="12"/>
    <n v="428278.55"/>
  </r>
  <r>
    <x v="235"/>
    <x v="14"/>
    <n v="400525.18"/>
  </r>
  <r>
    <x v="235"/>
    <x v="15"/>
    <n v="415499.49"/>
  </r>
  <r>
    <x v="235"/>
    <x v="13"/>
    <n v="260843.25"/>
  </r>
  <r>
    <x v="235"/>
    <x v="16"/>
    <n v="235643.92"/>
  </r>
  <r>
    <x v="236"/>
    <x v="7"/>
    <n v="809538.99"/>
  </r>
  <r>
    <x v="236"/>
    <x v="8"/>
    <n v="382116.16"/>
  </r>
  <r>
    <x v="236"/>
    <x v="1"/>
    <n v="422504.54"/>
  </r>
  <r>
    <x v="236"/>
    <x v="2"/>
    <n v="146697"/>
  </r>
  <r>
    <x v="236"/>
    <x v="3"/>
    <n v="559363.78"/>
  </r>
  <r>
    <x v="236"/>
    <x v="9"/>
    <n v="653195.94999999995"/>
  </r>
  <r>
    <x v="236"/>
    <x v="4"/>
    <n v="135094.21"/>
  </r>
  <r>
    <x v="236"/>
    <x v="5"/>
    <n v="197094.06"/>
  </r>
  <r>
    <x v="236"/>
    <x v="10"/>
    <n v="2260876.9"/>
  </r>
  <r>
    <x v="236"/>
    <x v="11"/>
    <n v="215681.92000000001"/>
  </r>
  <r>
    <x v="236"/>
    <x v="12"/>
    <n v="714216.76"/>
  </r>
  <r>
    <x v="236"/>
    <x v="14"/>
    <n v="357833.26"/>
  </r>
  <r>
    <x v="236"/>
    <x v="15"/>
    <n v="161144.56"/>
  </r>
  <r>
    <x v="236"/>
    <x v="13"/>
    <n v="232877.01"/>
  </r>
  <r>
    <x v="236"/>
    <x v="16"/>
    <n v="357885.96"/>
  </r>
  <r>
    <x v="237"/>
    <x v="6"/>
    <n v="1721532.91"/>
  </r>
  <r>
    <x v="237"/>
    <x v="0"/>
    <n v="1259153.8600000001"/>
  </r>
  <r>
    <x v="237"/>
    <x v="7"/>
    <n v="1975039.56"/>
  </r>
  <r>
    <x v="237"/>
    <x v="8"/>
    <n v="1584483.53"/>
  </r>
  <r>
    <x v="237"/>
    <x v="1"/>
    <n v="3125182.36"/>
  </r>
  <r>
    <x v="237"/>
    <x v="2"/>
    <n v="1696061.21"/>
  </r>
  <r>
    <x v="237"/>
    <x v="3"/>
    <n v="1619817.65"/>
  </r>
  <r>
    <x v="237"/>
    <x v="9"/>
    <n v="1887333.9"/>
  </r>
  <r>
    <x v="237"/>
    <x v="4"/>
    <n v="900845.16"/>
  </r>
  <r>
    <x v="237"/>
    <x v="5"/>
    <n v="1119521.82"/>
  </r>
  <r>
    <x v="237"/>
    <x v="10"/>
    <n v="1312561.94"/>
  </r>
  <r>
    <x v="237"/>
    <x v="11"/>
    <n v="1955043.45"/>
  </r>
  <r>
    <x v="237"/>
    <x v="12"/>
    <n v="1623692.11"/>
  </r>
  <r>
    <x v="237"/>
    <x v="14"/>
    <n v="1419136.03"/>
  </r>
  <r>
    <x v="237"/>
    <x v="15"/>
    <n v="1686381.32"/>
  </r>
  <r>
    <x v="237"/>
    <x v="13"/>
    <n v="1067253.8400000001"/>
  </r>
  <r>
    <x v="237"/>
    <x v="16"/>
    <n v="737106.15"/>
  </r>
  <r>
    <x v="238"/>
    <x v="6"/>
    <n v="2163821.86"/>
  </r>
  <r>
    <x v="238"/>
    <x v="0"/>
    <n v="676443.71"/>
  </r>
  <r>
    <x v="238"/>
    <x v="7"/>
    <n v="1235787.67"/>
  </r>
  <r>
    <x v="238"/>
    <x v="8"/>
    <n v="1230005.32"/>
  </r>
  <r>
    <x v="238"/>
    <x v="1"/>
    <n v="1352151.96"/>
  </r>
  <r>
    <x v="238"/>
    <x v="2"/>
    <n v="1506278.15"/>
  </r>
  <r>
    <x v="238"/>
    <x v="3"/>
    <n v="1216591.82"/>
  </r>
  <r>
    <x v="238"/>
    <x v="9"/>
    <n v="2694589.53"/>
  </r>
  <r>
    <x v="238"/>
    <x v="4"/>
    <n v="2091090.99"/>
  </r>
  <r>
    <x v="238"/>
    <x v="5"/>
    <n v="4606070.46"/>
  </r>
  <r>
    <x v="238"/>
    <x v="10"/>
    <n v="1315587.53"/>
  </r>
  <r>
    <x v="238"/>
    <x v="11"/>
    <n v="1769414.74"/>
  </r>
  <r>
    <x v="238"/>
    <x v="12"/>
    <n v="2862417.69"/>
  </r>
  <r>
    <x v="238"/>
    <x v="14"/>
    <n v="2312242.96"/>
  </r>
  <r>
    <x v="238"/>
    <x v="15"/>
    <n v="830155.55"/>
  </r>
  <r>
    <x v="238"/>
    <x v="13"/>
    <n v="1560165.84"/>
  </r>
  <r>
    <x v="238"/>
    <x v="16"/>
    <n v="629119.26"/>
  </r>
  <r>
    <x v="239"/>
    <x v="6"/>
    <n v="2225733.7200000002"/>
  </r>
  <r>
    <x v="239"/>
    <x v="0"/>
    <n v="1857618.4"/>
  </r>
  <r>
    <x v="239"/>
    <x v="7"/>
    <n v="1846074.13"/>
  </r>
  <r>
    <x v="239"/>
    <x v="8"/>
    <n v="1241496.47"/>
  </r>
  <r>
    <x v="239"/>
    <x v="1"/>
    <n v="1857305.42"/>
  </r>
  <r>
    <x v="239"/>
    <x v="2"/>
    <n v="1135650.28"/>
  </r>
  <r>
    <x v="239"/>
    <x v="3"/>
    <n v="1756621.52"/>
  </r>
  <r>
    <x v="239"/>
    <x v="9"/>
    <n v="3237940.82"/>
  </r>
  <r>
    <x v="239"/>
    <x v="4"/>
    <n v="1326512.6299999999"/>
  </r>
  <r>
    <x v="239"/>
    <x v="5"/>
    <n v="3042703.54"/>
  </r>
  <r>
    <x v="239"/>
    <x v="10"/>
    <n v="1952432.11"/>
  </r>
  <r>
    <x v="239"/>
    <x v="11"/>
    <n v="1641227.38"/>
  </r>
  <r>
    <x v="239"/>
    <x v="12"/>
    <n v="2260752.14"/>
  </r>
  <r>
    <x v="239"/>
    <x v="14"/>
    <n v="1980342.68"/>
  </r>
  <r>
    <x v="239"/>
    <x v="15"/>
    <n v="1549849.79"/>
  </r>
  <r>
    <x v="239"/>
    <x v="13"/>
    <n v="2978641.5"/>
  </r>
  <r>
    <x v="239"/>
    <x v="16"/>
    <n v="1192853.1399999999"/>
  </r>
  <r>
    <x v="240"/>
    <x v="6"/>
    <n v="1246536.25"/>
  </r>
  <r>
    <x v="240"/>
    <x v="0"/>
    <n v="834026.8"/>
  </r>
  <r>
    <x v="240"/>
    <x v="7"/>
    <n v="2148049.62"/>
  </r>
  <r>
    <x v="240"/>
    <x v="8"/>
    <n v="769217.8"/>
  </r>
  <r>
    <x v="240"/>
    <x v="1"/>
    <n v="1213607.75"/>
  </r>
  <r>
    <x v="240"/>
    <x v="2"/>
    <n v="1096104.27"/>
  </r>
  <r>
    <x v="240"/>
    <x v="3"/>
    <n v="2621216.84"/>
  </r>
  <r>
    <x v="240"/>
    <x v="9"/>
    <n v="2189172.11"/>
  </r>
  <r>
    <x v="240"/>
    <x v="4"/>
    <n v="3227992.42"/>
  </r>
  <r>
    <x v="240"/>
    <x v="5"/>
    <n v="1507663.12"/>
  </r>
  <r>
    <x v="240"/>
    <x v="10"/>
    <n v="1107693.76"/>
  </r>
  <r>
    <x v="240"/>
    <x v="11"/>
    <n v="1587805.06"/>
  </r>
  <r>
    <x v="240"/>
    <x v="12"/>
    <n v="271178.98"/>
  </r>
  <r>
    <x v="240"/>
    <x v="14"/>
    <n v="6851212.0999999996"/>
  </r>
  <r>
    <x v="240"/>
    <x v="15"/>
    <n v="2487932.9300000002"/>
  </r>
  <r>
    <x v="240"/>
    <x v="13"/>
    <n v="2047080.01"/>
  </r>
  <r>
    <x v="240"/>
    <x v="16"/>
    <n v="13846.08"/>
  </r>
  <r>
    <x v="241"/>
    <x v="6"/>
    <n v="1782066.84"/>
  </r>
  <r>
    <x v="241"/>
    <x v="0"/>
    <n v="1499003.22"/>
  </r>
  <r>
    <x v="241"/>
    <x v="7"/>
    <n v="1830128.65"/>
  </r>
  <r>
    <x v="241"/>
    <x v="8"/>
    <n v="1449302.52"/>
  </r>
  <r>
    <x v="241"/>
    <x v="1"/>
    <n v="1087841.58"/>
  </r>
  <r>
    <x v="241"/>
    <x v="2"/>
    <n v="2654194.2200000002"/>
  </r>
  <r>
    <x v="241"/>
    <x v="3"/>
    <n v="1032757.68"/>
  </r>
  <r>
    <x v="241"/>
    <x v="9"/>
    <n v="1008256.08"/>
  </r>
  <r>
    <x v="241"/>
    <x v="4"/>
    <n v="2829197.55"/>
  </r>
  <r>
    <x v="241"/>
    <x v="5"/>
    <n v="1469040.19"/>
  </r>
  <r>
    <x v="241"/>
    <x v="10"/>
    <n v="893177.06"/>
  </r>
  <r>
    <x v="241"/>
    <x v="11"/>
    <n v="1288438.45"/>
  </r>
  <r>
    <x v="241"/>
    <x v="12"/>
    <n v="598459.93999999994"/>
  </r>
  <r>
    <x v="241"/>
    <x v="14"/>
    <n v="995335.09"/>
  </r>
  <r>
    <x v="241"/>
    <x v="15"/>
    <n v="983792.4"/>
  </r>
  <r>
    <x v="241"/>
    <x v="13"/>
    <n v="1247378.75"/>
  </r>
  <r>
    <x v="241"/>
    <x v="16"/>
    <n v="828544.43"/>
  </r>
  <r>
    <x v="242"/>
    <x v="6"/>
    <n v="462367.5"/>
  </r>
  <r>
    <x v="242"/>
    <x v="0"/>
    <n v="820395.24"/>
  </r>
  <r>
    <x v="242"/>
    <x v="7"/>
    <n v="976302.62"/>
  </r>
  <r>
    <x v="242"/>
    <x v="8"/>
    <n v="1090699.23"/>
  </r>
  <r>
    <x v="242"/>
    <x v="1"/>
    <n v="447913.48"/>
  </r>
  <r>
    <x v="242"/>
    <x v="2"/>
    <n v="677785.68"/>
  </r>
  <r>
    <x v="242"/>
    <x v="3"/>
    <n v="1942440.44"/>
  </r>
  <r>
    <x v="242"/>
    <x v="9"/>
    <n v="3259301"/>
  </r>
  <r>
    <x v="242"/>
    <x v="4"/>
    <n v="895669.34"/>
  </r>
  <r>
    <x v="242"/>
    <x v="5"/>
    <n v="441101.65"/>
  </r>
  <r>
    <x v="242"/>
    <x v="10"/>
    <n v="2942687.85"/>
  </r>
  <r>
    <x v="242"/>
    <x v="11"/>
    <n v="1250482.3799999999"/>
  </r>
  <r>
    <x v="242"/>
    <x v="12"/>
    <n v="952226.4"/>
  </r>
  <r>
    <x v="242"/>
    <x v="14"/>
    <n v="675590.9"/>
  </r>
  <r>
    <x v="242"/>
    <x v="15"/>
    <n v="442175.1"/>
  </r>
  <r>
    <x v="242"/>
    <x v="13"/>
    <n v="948564.39"/>
  </r>
  <r>
    <x v="242"/>
    <x v="16"/>
    <n v="353947.72"/>
  </r>
  <r>
    <x v="243"/>
    <x v="6"/>
    <n v="1583451.39"/>
  </r>
  <r>
    <x v="243"/>
    <x v="0"/>
    <n v="1397088.38"/>
  </r>
  <r>
    <x v="243"/>
    <x v="7"/>
    <n v="1841817.25"/>
  </r>
  <r>
    <x v="243"/>
    <x v="8"/>
    <n v="1581899.39"/>
  </r>
  <r>
    <x v="243"/>
    <x v="1"/>
    <n v="1458052.52"/>
  </r>
  <r>
    <x v="243"/>
    <x v="2"/>
    <n v="1228723.24"/>
  </r>
  <r>
    <x v="243"/>
    <x v="3"/>
    <n v="1305088.3600000001"/>
  </r>
  <r>
    <x v="243"/>
    <x v="9"/>
    <n v="1762622.93"/>
  </r>
  <r>
    <x v="243"/>
    <x v="4"/>
    <n v="1421628.08"/>
  </r>
  <r>
    <x v="243"/>
    <x v="5"/>
    <n v="1675925.3"/>
  </r>
  <r>
    <x v="243"/>
    <x v="10"/>
    <n v="2318727.98"/>
  </r>
  <r>
    <x v="243"/>
    <x v="11"/>
    <n v="1597947.71"/>
  </r>
  <r>
    <x v="243"/>
    <x v="12"/>
    <n v="1547586.86"/>
  </r>
  <r>
    <x v="243"/>
    <x v="14"/>
    <n v="2580534.17"/>
  </r>
  <r>
    <x v="243"/>
    <x v="15"/>
    <n v="1288618.94"/>
  </r>
  <r>
    <x v="243"/>
    <x v="13"/>
    <n v="902608.28"/>
  </r>
  <r>
    <x v="243"/>
    <x v="16"/>
    <n v="708354.31"/>
  </r>
  <r>
    <x v="244"/>
    <x v="6"/>
    <n v="1700134.39"/>
  </r>
  <r>
    <x v="244"/>
    <x v="0"/>
    <n v="1527704.29"/>
  </r>
  <r>
    <x v="244"/>
    <x v="7"/>
    <n v="2973947.03"/>
  </r>
  <r>
    <x v="244"/>
    <x v="8"/>
    <n v="1107378.49"/>
  </r>
  <r>
    <x v="244"/>
    <x v="1"/>
    <n v="1315782.17"/>
  </r>
  <r>
    <x v="244"/>
    <x v="2"/>
    <n v="1154225.1599999999"/>
  </r>
  <r>
    <x v="244"/>
    <x v="3"/>
    <n v="2099325.66"/>
  </r>
  <r>
    <x v="244"/>
    <x v="9"/>
    <n v="1994964.37"/>
  </r>
  <r>
    <x v="244"/>
    <x v="4"/>
    <n v="1563663.3600000001"/>
  </r>
  <r>
    <x v="244"/>
    <x v="5"/>
    <n v="926813.99"/>
  </r>
  <r>
    <x v="244"/>
    <x v="10"/>
    <n v="939163.4"/>
  </r>
  <r>
    <x v="244"/>
    <x v="11"/>
    <n v="1331704.8400000001"/>
  </r>
  <r>
    <x v="244"/>
    <x v="12"/>
    <n v="3145095.83"/>
  </r>
  <r>
    <x v="244"/>
    <x v="14"/>
    <n v="1304315.05"/>
  </r>
  <r>
    <x v="244"/>
    <x v="15"/>
    <n v="1348728.68"/>
  </r>
  <r>
    <x v="244"/>
    <x v="13"/>
    <n v="1875805.72"/>
  </r>
  <r>
    <x v="244"/>
    <x v="16"/>
    <n v="470673.31"/>
  </r>
  <r>
    <x v="245"/>
    <x v="6"/>
    <n v="309424"/>
  </r>
  <r>
    <x v="245"/>
    <x v="0"/>
    <n v="737936.7"/>
  </r>
  <r>
    <x v="245"/>
    <x v="7"/>
    <n v="598680.84"/>
  </r>
  <r>
    <x v="245"/>
    <x v="8"/>
    <n v="964308.14"/>
  </r>
  <r>
    <x v="245"/>
    <x v="1"/>
    <n v="972981.57"/>
  </r>
  <r>
    <x v="245"/>
    <x v="2"/>
    <n v="713634.22"/>
  </r>
  <r>
    <x v="245"/>
    <x v="3"/>
    <n v="776084.88"/>
  </r>
  <r>
    <x v="245"/>
    <x v="9"/>
    <n v="2230868.3199999998"/>
  </r>
  <r>
    <x v="245"/>
    <x v="4"/>
    <n v="604288.59"/>
  </r>
  <r>
    <x v="245"/>
    <x v="5"/>
    <n v="1081518.1000000001"/>
  </r>
  <r>
    <x v="245"/>
    <x v="10"/>
    <n v="391581.59"/>
  </r>
  <r>
    <x v="245"/>
    <x v="11"/>
    <n v="477831.2"/>
  </r>
  <r>
    <x v="245"/>
    <x v="12"/>
    <n v="2942681.44"/>
  </r>
  <r>
    <x v="245"/>
    <x v="14"/>
    <n v="2426815.2400000002"/>
  </r>
  <r>
    <x v="245"/>
    <x v="15"/>
    <n v="693705.62"/>
  </r>
  <r>
    <x v="245"/>
    <x v="13"/>
    <n v="764970.92"/>
  </r>
  <r>
    <x v="245"/>
    <x v="16"/>
    <n v="518409.44"/>
  </r>
  <r>
    <x v="246"/>
    <x v="6"/>
    <n v="673150"/>
  </r>
  <r>
    <x v="246"/>
    <x v="0"/>
    <n v="524093.65"/>
  </r>
  <r>
    <x v="246"/>
    <x v="7"/>
    <n v="744541.1"/>
  </r>
  <r>
    <x v="246"/>
    <x v="8"/>
    <n v="761767.88"/>
  </r>
  <r>
    <x v="246"/>
    <x v="1"/>
    <n v="-3461566.62"/>
  </r>
  <r>
    <x v="246"/>
    <x v="2"/>
    <n v="703952.86"/>
  </r>
  <r>
    <x v="246"/>
    <x v="3"/>
    <n v="950268.4"/>
  </r>
  <r>
    <x v="246"/>
    <x v="9"/>
    <n v="669194.6"/>
  </r>
  <r>
    <x v="246"/>
    <x v="4"/>
    <n v="707279.14"/>
  </r>
  <r>
    <x v="246"/>
    <x v="5"/>
    <n v="1290393.28"/>
  </r>
  <r>
    <x v="246"/>
    <x v="10"/>
    <n v="2381797.37"/>
  </r>
  <r>
    <x v="246"/>
    <x v="11"/>
    <n v="638819.82999999996"/>
  </r>
  <r>
    <x v="246"/>
    <x v="12"/>
    <n v="1730131.91"/>
  </r>
  <r>
    <x v="246"/>
    <x v="14"/>
    <n v="699472.43"/>
  </r>
  <r>
    <x v="246"/>
    <x v="15"/>
    <n v="982057.79"/>
  </r>
  <r>
    <x v="246"/>
    <x v="13"/>
    <n v="965702.63"/>
  </r>
  <r>
    <x v="246"/>
    <x v="16"/>
    <n v="541516.94999999995"/>
  </r>
  <r>
    <x v="247"/>
    <x v="6"/>
    <n v="1352651.74"/>
  </r>
  <r>
    <x v="247"/>
    <x v="0"/>
    <n v="1211323.8"/>
  </r>
  <r>
    <x v="247"/>
    <x v="7"/>
    <n v="1731137.95"/>
  </r>
  <r>
    <x v="247"/>
    <x v="8"/>
    <n v="4849409.6500000004"/>
  </r>
  <r>
    <x v="247"/>
    <x v="1"/>
    <n v="1817956.96"/>
  </r>
  <r>
    <x v="247"/>
    <x v="2"/>
    <n v="1122744.3999999999"/>
  </r>
  <r>
    <x v="247"/>
    <x v="3"/>
    <n v="2737644.65"/>
  </r>
  <r>
    <x v="247"/>
    <x v="9"/>
    <n v="2385591.0099999998"/>
  </r>
  <r>
    <x v="247"/>
    <x v="4"/>
    <n v="1555559.12"/>
  </r>
  <r>
    <x v="247"/>
    <x v="5"/>
    <n v="949895.31"/>
  </r>
  <r>
    <x v="247"/>
    <x v="10"/>
    <n v="1612153.29"/>
  </r>
  <r>
    <x v="247"/>
    <x v="11"/>
    <n v="2438422.7200000002"/>
  </r>
  <r>
    <x v="247"/>
    <x v="12"/>
    <n v="1124157.83"/>
  </r>
  <r>
    <x v="247"/>
    <x v="14"/>
    <n v="1622243.56"/>
  </r>
  <r>
    <x v="247"/>
    <x v="15"/>
    <n v="1018898.06"/>
  </r>
  <r>
    <x v="247"/>
    <x v="13"/>
    <n v="366985.48"/>
  </r>
  <r>
    <x v="247"/>
    <x v="16"/>
    <n v="107857.14"/>
  </r>
  <r>
    <x v="248"/>
    <x v="6"/>
    <n v="1943920.02"/>
  </r>
  <r>
    <x v="248"/>
    <x v="0"/>
    <n v="846848.46"/>
  </r>
  <r>
    <x v="248"/>
    <x v="7"/>
    <n v="1011688.84"/>
  </r>
  <r>
    <x v="248"/>
    <x v="8"/>
    <n v="2059197.05"/>
  </r>
  <r>
    <x v="248"/>
    <x v="1"/>
    <n v="1166056.3799999999"/>
  </r>
  <r>
    <x v="248"/>
    <x v="2"/>
    <n v="547717.21"/>
  </r>
  <r>
    <x v="248"/>
    <x v="3"/>
    <n v="1386976.81"/>
  </r>
  <r>
    <x v="248"/>
    <x v="9"/>
    <n v="1706840.51"/>
  </r>
  <r>
    <x v="248"/>
    <x v="4"/>
    <n v="497466.08"/>
  </r>
  <r>
    <x v="248"/>
    <x v="5"/>
    <n v="3015245.71"/>
  </r>
  <r>
    <x v="248"/>
    <x v="10"/>
    <n v="1245130.3600000001"/>
  </r>
  <r>
    <x v="248"/>
    <x v="11"/>
    <n v="982436.69"/>
  </r>
  <r>
    <x v="248"/>
    <x v="12"/>
    <n v="393076.55"/>
  </r>
  <r>
    <x v="248"/>
    <x v="14"/>
    <n v="2598640.2200000002"/>
  </r>
  <r>
    <x v="248"/>
    <x v="15"/>
    <n v="1142091.1100000001"/>
  </r>
  <r>
    <x v="248"/>
    <x v="13"/>
    <n v="998181.4"/>
  </r>
  <r>
    <x v="248"/>
    <x v="16"/>
    <n v="584929.06000000006"/>
  </r>
  <r>
    <x v="249"/>
    <x v="6"/>
    <n v="653315.23"/>
  </r>
  <r>
    <x v="249"/>
    <x v="0"/>
    <n v="1113666.68"/>
  </r>
  <r>
    <x v="249"/>
    <x v="7"/>
    <n v="1288247.0900000001"/>
  </r>
  <r>
    <x v="249"/>
    <x v="8"/>
    <n v="1131867.3700000001"/>
  </r>
  <r>
    <x v="249"/>
    <x v="1"/>
    <n v="3651534.16"/>
  </r>
  <r>
    <x v="249"/>
    <x v="2"/>
    <n v="308663"/>
  </r>
  <r>
    <x v="249"/>
    <x v="3"/>
    <n v="4850383.04"/>
  </r>
  <r>
    <x v="249"/>
    <x v="9"/>
    <n v="2633998.21"/>
  </r>
  <r>
    <x v="249"/>
    <x v="4"/>
    <n v="1107856.46"/>
  </r>
  <r>
    <x v="249"/>
    <x v="5"/>
    <n v="959903.92"/>
  </r>
  <r>
    <x v="249"/>
    <x v="10"/>
    <n v="1648124.42"/>
  </r>
  <r>
    <x v="249"/>
    <x v="11"/>
    <n v="3085250.34"/>
  </r>
  <r>
    <x v="249"/>
    <x v="12"/>
    <n v="1411558.07"/>
  </r>
  <r>
    <x v="249"/>
    <x v="14"/>
    <n v="615806.32999999996"/>
  </r>
  <r>
    <x v="249"/>
    <x v="15"/>
    <n v="362216.5"/>
  </r>
  <r>
    <x v="249"/>
    <x v="13"/>
    <n v="1049697.97"/>
  </r>
  <r>
    <x v="249"/>
    <x v="16"/>
    <n v="452123"/>
  </r>
  <r>
    <x v="250"/>
    <x v="6"/>
    <n v="2021439.08"/>
  </r>
  <r>
    <x v="250"/>
    <x v="0"/>
    <n v="1423259.51"/>
  </r>
  <r>
    <x v="250"/>
    <x v="7"/>
    <n v="1674442.25"/>
  </r>
  <r>
    <x v="250"/>
    <x v="8"/>
    <n v="1447694.84"/>
  </r>
  <r>
    <x v="250"/>
    <x v="1"/>
    <n v="2400288.9300000002"/>
  </r>
  <r>
    <x v="250"/>
    <x v="2"/>
    <n v="2108985.21"/>
  </r>
  <r>
    <x v="250"/>
    <x v="3"/>
    <n v="2389865.86"/>
  </r>
  <r>
    <x v="250"/>
    <x v="9"/>
    <n v="2405109.7799999998"/>
  </r>
  <r>
    <x v="250"/>
    <x v="4"/>
    <n v="3083100"/>
  </r>
  <r>
    <x v="250"/>
    <x v="5"/>
    <n v="4441557.22"/>
  </r>
  <r>
    <x v="250"/>
    <x v="10"/>
    <n v="1601475.33"/>
  </r>
  <r>
    <x v="250"/>
    <x v="11"/>
    <n v="2170565.9900000002"/>
  </r>
  <r>
    <x v="250"/>
    <x v="12"/>
    <n v="781997.61"/>
  </r>
  <r>
    <x v="250"/>
    <x v="14"/>
    <n v="2499686.1800000002"/>
  </r>
  <r>
    <x v="250"/>
    <x v="15"/>
    <n v="789248.46"/>
  </r>
  <r>
    <x v="250"/>
    <x v="13"/>
    <n v="2939742.98"/>
  </r>
  <r>
    <x v="250"/>
    <x v="16"/>
    <n v="559081.03"/>
  </r>
  <r>
    <x v="251"/>
    <x v="6"/>
    <n v="2116749.21"/>
  </r>
  <r>
    <x v="251"/>
    <x v="0"/>
    <n v="1629308.11"/>
  </r>
  <r>
    <x v="251"/>
    <x v="7"/>
    <n v="2416532.7799999998"/>
  </r>
  <r>
    <x v="251"/>
    <x v="8"/>
    <n v="1281366.67"/>
  </r>
  <r>
    <x v="251"/>
    <x v="1"/>
    <n v="1894204.59"/>
  </r>
  <r>
    <x v="251"/>
    <x v="2"/>
    <n v="2459349.63"/>
  </r>
  <r>
    <x v="251"/>
    <x v="3"/>
    <n v="1758591.39"/>
  </r>
  <r>
    <x v="251"/>
    <x v="9"/>
    <n v="1549185.19"/>
  </r>
  <r>
    <x v="251"/>
    <x v="4"/>
    <n v="1433232.68"/>
  </r>
  <r>
    <x v="251"/>
    <x v="5"/>
    <n v="1298045.2"/>
  </r>
  <r>
    <x v="251"/>
    <x v="10"/>
    <n v="1947661.15"/>
  </r>
  <r>
    <x v="251"/>
    <x v="11"/>
    <n v="2871984.25"/>
  </r>
  <r>
    <x v="251"/>
    <x v="12"/>
    <n v="1513261.72"/>
  </r>
  <r>
    <x v="251"/>
    <x v="14"/>
    <n v="1894771.49"/>
  </r>
  <r>
    <x v="251"/>
    <x v="15"/>
    <n v="1953002.18"/>
  </r>
  <r>
    <x v="251"/>
    <x v="13"/>
    <n v="1879819.76"/>
  </r>
  <r>
    <x v="251"/>
    <x v="16"/>
    <n v="559981.30000000005"/>
  </r>
  <r>
    <x v="252"/>
    <x v="6"/>
    <n v="1787671.42"/>
  </r>
  <r>
    <x v="252"/>
    <x v="0"/>
    <n v="1544059.94"/>
  </r>
  <r>
    <x v="252"/>
    <x v="7"/>
    <n v="1913875.52"/>
  </r>
  <r>
    <x v="252"/>
    <x v="8"/>
    <n v="1590406.24"/>
  </r>
  <r>
    <x v="252"/>
    <x v="1"/>
    <n v="1477136.79"/>
  </r>
  <r>
    <x v="252"/>
    <x v="2"/>
    <n v="3651328.06"/>
  </r>
  <r>
    <x v="252"/>
    <x v="3"/>
    <n v="1526274.25"/>
  </r>
  <r>
    <x v="252"/>
    <x v="9"/>
    <n v="1720652.52"/>
  </r>
  <r>
    <x v="252"/>
    <x v="4"/>
    <n v="1802221.8"/>
  </r>
  <r>
    <x v="252"/>
    <x v="5"/>
    <n v="1453414.18"/>
  </r>
  <r>
    <x v="252"/>
    <x v="10"/>
    <n v="1055324.21"/>
  </r>
  <r>
    <x v="252"/>
    <x v="11"/>
    <n v="1969359.51"/>
  </r>
  <r>
    <x v="252"/>
    <x v="12"/>
    <n v="2269769.9"/>
  </r>
  <r>
    <x v="252"/>
    <x v="14"/>
    <n v="1957221.77"/>
  </r>
  <r>
    <x v="252"/>
    <x v="15"/>
    <n v="1219320"/>
  </r>
  <r>
    <x v="252"/>
    <x v="13"/>
    <n v="1400006.75"/>
  </r>
  <r>
    <x v="252"/>
    <x v="16"/>
    <n v="2489880.13"/>
  </r>
  <r>
    <x v="253"/>
    <x v="6"/>
    <n v="11250"/>
  </r>
  <r>
    <x v="253"/>
    <x v="7"/>
    <n v="66298"/>
  </r>
  <r>
    <x v="253"/>
    <x v="8"/>
    <n v="50000"/>
  </r>
  <r>
    <x v="253"/>
    <x v="1"/>
    <n v="26791.37"/>
  </r>
  <r>
    <x v="253"/>
    <x v="3"/>
    <n v="4898545.41"/>
  </r>
  <r>
    <x v="253"/>
    <x v="9"/>
    <n v="4187115.13"/>
  </r>
  <r>
    <x v="253"/>
    <x v="4"/>
    <n v="1553595.84"/>
  </r>
  <r>
    <x v="253"/>
    <x v="5"/>
    <n v="981568.96"/>
  </r>
  <r>
    <x v="253"/>
    <x v="10"/>
    <n v="4389235.18"/>
  </r>
  <r>
    <x v="253"/>
    <x v="11"/>
    <n v="2060112.78"/>
  </r>
  <r>
    <x v="253"/>
    <x v="12"/>
    <n v="1474963.34"/>
  </r>
  <r>
    <x v="253"/>
    <x v="14"/>
    <n v="2111702.04"/>
  </r>
  <r>
    <x v="253"/>
    <x v="15"/>
    <n v="1300554.6000000001"/>
  </r>
  <r>
    <x v="253"/>
    <x v="13"/>
    <n v="1075753.73"/>
  </r>
  <r>
    <x v="253"/>
    <x v="16"/>
    <n v="257062.67"/>
  </r>
  <r>
    <x v="254"/>
    <x v="6"/>
    <n v="1059094.1200000001"/>
  </r>
  <r>
    <x v="254"/>
    <x v="0"/>
    <n v="686888.75"/>
  </r>
  <r>
    <x v="254"/>
    <x v="7"/>
    <n v="1430849.69"/>
  </r>
  <r>
    <x v="254"/>
    <x v="8"/>
    <n v="681037.2"/>
  </r>
  <r>
    <x v="254"/>
    <x v="1"/>
    <n v="980282.67"/>
  </r>
  <r>
    <x v="254"/>
    <x v="2"/>
    <n v="4563486.91"/>
  </r>
  <r>
    <x v="254"/>
    <x v="3"/>
    <n v="1692012.94"/>
  </r>
  <r>
    <x v="254"/>
    <x v="9"/>
    <n v="896181.5"/>
  </r>
  <r>
    <x v="254"/>
    <x v="4"/>
    <n v="1042748.42"/>
  </r>
  <r>
    <x v="254"/>
    <x v="5"/>
    <n v="991009.42"/>
  </r>
  <r>
    <x v="254"/>
    <x v="10"/>
    <n v="1186036.5"/>
  </r>
  <r>
    <x v="254"/>
    <x v="11"/>
    <n v="1242820.82"/>
  </r>
  <r>
    <x v="254"/>
    <x v="12"/>
    <n v="720000"/>
  </r>
  <r>
    <x v="254"/>
    <x v="14"/>
    <n v="1407289.54"/>
  </r>
  <r>
    <x v="254"/>
    <x v="15"/>
    <n v="2255339.27"/>
  </r>
  <r>
    <x v="254"/>
    <x v="13"/>
    <n v="342196.83"/>
  </r>
  <r>
    <x v="254"/>
    <x v="16"/>
    <n v="919791.92"/>
  </r>
  <r>
    <x v="255"/>
    <x v="12"/>
    <n v="1949695.59"/>
  </r>
  <r>
    <x v="255"/>
    <x v="14"/>
    <n v="1129268.6100000001"/>
  </r>
  <r>
    <x v="255"/>
    <x v="15"/>
    <n v="5433113.71"/>
  </r>
  <r>
    <x v="255"/>
    <x v="13"/>
    <n v="2184190"/>
  </r>
  <r>
    <x v="255"/>
    <x v="16"/>
    <n v="893727.91"/>
  </r>
  <r>
    <x v="255"/>
    <x v="6"/>
    <n v="1691032.76"/>
  </r>
  <r>
    <x v="255"/>
    <x v="0"/>
    <n v="636692.34"/>
  </r>
  <r>
    <x v="255"/>
    <x v="7"/>
    <n v="452545.19"/>
  </r>
  <r>
    <x v="255"/>
    <x v="2"/>
    <n v="4005317.96"/>
  </r>
  <r>
    <x v="255"/>
    <x v="3"/>
    <n v="1727190.56"/>
  </r>
  <r>
    <x v="255"/>
    <x v="9"/>
    <n v="2465439.7200000002"/>
  </r>
  <r>
    <x v="255"/>
    <x v="4"/>
    <n v="2834132.89"/>
  </r>
  <r>
    <x v="255"/>
    <x v="5"/>
    <n v="2100029"/>
  </r>
  <r>
    <x v="255"/>
    <x v="10"/>
    <n v="1798815.24"/>
  </r>
  <r>
    <x v="255"/>
    <x v="11"/>
    <n v="1751660.19"/>
  </r>
  <r>
    <x v="256"/>
    <x v="12"/>
    <n v="1337146.42"/>
  </r>
  <r>
    <x v="256"/>
    <x v="14"/>
    <n v="4254595.1500000004"/>
  </r>
  <r>
    <x v="256"/>
    <x v="15"/>
    <n v="4944375"/>
  </r>
  <r>
    <x v="256"/>
    <x v="13"/>
    <n v="2238580"/>
  </r>
  <r>
    <x v="256"/>
    <x v="16"/>
    <n v="1488769.12"/>
  </r>
  <r>
    <x v="256"/>
    <x v="6"/>
    <n v="1120735.08"/>
  </r>
  <r>
    <x v="256"/>
    <x v="0"/>
    <n v="585920.91"/>
  </r>
  <r>
    <x v="256"/>
    <x v="7"/>
    <n v="1378681.03"/>
  </r>
  <r>
    <x v="256"/>
    <x v="8"/>
    <n v="593760"/>
  </r>
  <r>
    <x v="256"/>
    <x v="1"/>
    <n v="3019357.49"/>
  </r>
  <r>
    <x v="256"/>
    <x v="2"/>
    <n v="2299247.12"/>
  </r>
  <r>
    <x v="256"/>
    <x v="3"/>
    <n v="2105238.36"/>
  </r>
  <r>
    <x v="256"/>
    <x v="9"/>
    <n v="1322617.8799999999"/>
  </r>
  <r>
    <x v="256"/>
    <x v="4"/>
    <n v="2641005.4900000002"/>
  </r>
  <r>
    <x v="256"/>
    <x v="5"/>
    <n v="3138529.75"/>
  </r>
  <r>
    <x v="256"/>
    <x v="10"/>
    <n v="886096.3"/>
  </r>
  <r>
    <x v="257"/>
    <x v="12"/>
    <n v="1626169.16"/>
  </r>
  <r>
    <x v="257"/>
    <x v="14"/>
    <n v="1797542.16"/>
  </r>
  <r>
    <x v="257"/>
    <x v="15"/>
    <n v="7233856"/>
  </r>
  <r>
    <x v="257"/>
    <x v="13"/>
    <n v="1672210"/>
  </r>
  <r>
    <x v="257"/>
    <x v="16"/>
    <n v="1919510"/>
  </r>
  <r>
    <x v="257"/>
    <x v="6"/>
    <n v="1275453.8"/>
  </r>
  <r>
    <x v="257"/>
    <x v="0"/>
    <n v="516592.74"/>
  </r>
  <r>
    <x v="257"/>
    <x v="7"/>
    <n v="1102664.72"/>
  </r>
  <r>
    <x v="257"/>
    <x v="8"/>
    <n v="482308.91"/>
  </r>
  <r>
    <x v="257"/>
    <x v="1"/>
    <n v="2398656.69"/>
  </r>
  <r>
    <x v="257"/>
    <x v="2"/>
    <n v="1369879.3"/>
  </r>
  <r>
    <x v="257"/>
    <x v="3"/>
    <n v="1741146.13"/>
  </r>
  <r>
    <x v="257"/>
    <x v="9"/>
    <n v="2205312.02"/>
  </r>
  <r>
    <x v="257"/>
    <x v="4"/>
    <n v="1816812"/>
  </r>
  <r>
    <x v="257"/>
    <x v="5"/>
    <n v="2572742.23"/>
  </r>
  <r>
    <x v="257"/>
    <x v="10"/>
    <n v="1479379.12"/>
  </r>
  <r>
    <x v="257"/>
    <x v="11"/>
    <n v="1192353.9099999999"/>
  </r>
  <r>
    <x v="258"/>
    <x v="0"/>
    <n v="139944.6"/>
  </r>
  <r>
    <x v="258"/>
    <x v="7"/>
    <n v="2814747.47"/>
  </r>
  <r>
    <x v="258"/>
    <x v="8"/>
    <n v="1759824.76"/>
  </r>
  <r>
    <x v="258"/>
    <x v="1"/>
    <n v="1478809.58"/>
  </r>
  <r>
    <x v="258"/>
    <x v="2"/>
    <n v="1485049.93"/>
  </r>
  <r>
    <x v="258"/>
    <x v="3"/>
    <n v="1008929.52"/>
  </r>
  <r>
    <x v="258"/>
    <x v="9"/>
    <n v="1512178.96"/>
  </r>
  <r>
    <x v="258"/>
    <x v="4"/>
    <n v="1717115.6"/>
  </r>
  <r>
    <x v="258"/>
    <x v="5"/>
    <n v="1960129.87"/>
  </r>
  <r>
    <x v="258"/>
    <x v="10"/>
    <n v="1076641"/>
  </r>
  <r>
    <x v="258"/>
    <x v="11"/>
    <n v="1770558.77"/>
  </r>
  <r>
    <x v="258"/>
    <x v="12"/>
    <n v="1056100.58"/>
  </r>
  <r>
    <x v="258"/>
    <x v="14"/>
    <n v="2478613.0299999998"/>
  </r>
  <r>
    <x v="258"/>
    <x v="15"/>
    <n v="2339551.81"/>
  </r>
  <r>
    <x v="258"/>
    <x v="13"/>
    <n v="1243373.3500000001"/>
  </r>
  <r>
    <x v="258"/>
    <x v="16"/>
    <n v="439205.2"/>
  </r>
  <r>
    <x v="259"/>
    <x v="0"/>
    <n v="249428.07"/>
  </r>
  <r>
    <x v="259"/>
    <x v="7"/>
    <n v="2927773.12"/>
  </r>
  <r>
    <x v="259"/>
    <x v="8"/>
    <n v="955161.18"/>
  </r>
  <r>
    <x v="259"/>
    <x v="1"/>
    <n v="1457870.67"/>
  </r>
  <r>
    <x v="259"/>
    <x v="2"/>
    <n v="1569193.54"/>
  </r>
  <r>
    <x v="259"/>
    <x v="3"/>
    <n v="809302.51"/>
  </r>
  <r>
    <x v="259"/>
    <x v="9"/>
    <n v="1600342.25"/>
  </r>
  <r>
    <x v="259"/>
    <x v="4"/>
    <n v="1560733.48"/>
  </r>
  <r>
    <x v="259"/>
    <x v="5"/>
    <n v="1636739.43"/>
  </r>
  <r>
    <x v="259"/>
    <x v="10"/>
    <n v="1550825"/>
  </r>
  <r>
    <x v="259"/>
    <x v="11"/>
    <n v="1473972.1"/>
  </r>
  <r>
    <x v="259"/>
    <x v="12"/>
    <n v="897015.56"/>
  </r>
  <r>
    <x v="259"/>
    <x v="14"/>
    <n v="1502107.23"/>
  </r>
  <r>
    <x v="259"/>
    <x v="15"/>
    <n v="1176215"/>
  </r>
  <r>
    <x v="259"/>
    <x v="13"/>
    <n v="1970285.7"/>
  </r>
  <r>
    <x v="259"/>
    <x v="16"/>
    <n v="727782.84"/>
  </r>
  <r>
    <x v="260"/>
    <x v="0"/>
    <n v="54480"/>
  </r>
  <r>
    <x v="260"/>
    <x v="7"/>
    <n v="2760374.78"/>
  </r>
  <r>
    <x v="260"/>
    <x v="8"/>
    <n v="1644593.4"/>
  </r>
  <r>
    <x v="260"/>
    <x v="1"/>
    <n v="2238239.2999999998"/>
  </r>
  <r>
    <x v="260"/>
    <x v="2"/>
    <n v="1938563.59"/>
  </r>
  <r>
    <x v="260"/>
    <x v="3"/>
    <n v="2147132.1800000002"/>
  </r>
  <r>
    <x v="260"/>
    <x v="9"/>
    <n v="2283045.39"/>
  </r>
  <r>
    <x v="260"/>
    <x v="4"/>
    <n v="945955.68"/>
  </r>
  <r>
    <x v="260"/>
    <x v="5"/>
    <n v="2117900.33"/>
  </r>
  <r>
    <x v="260"/>
    <x v="10"/>
    <n v="1315682.1299999999"/>
  </r>
  <r>
    <x v="260"/>
    <x v="11"/>
    <n v="1858634.47"/>
  </r>
  <r>
    <x v="260"/>
    <x v="12"/>
    <n v="1417830.32"/>
  </r>
  <r>
    <x v="260"/>
    <x v="14"/>
    <n v="2040730.34"/>
  </r>
  <r>
    <x v="260"/>
    <x v="15"/>
    <n v="1475252.73"/>
  </r>
  <r>
    <x v="260"/>
    <x v="13"/>
    <n v="893903.63"/>
  </r>
  <r>
    <x v="260"/>
    <x v="16"/>
    <n v="1260573.5"/>
  </r>
  <r>
    <x v="261"/>
    <x v="0"/>
    <n v="100393.49"/>
  </r>
  <r>
    <x v="261"/>
    <x v="7"/>
    <n v="2775463.88"/>
  </r>
  <r>
    <x v="261"/>
    <x v="8"/>
    <n v="1411877.35"/>
  </r>
  <r>
    <x v="261"/>
    <x v="1"/>
    <n v="1456173.82"/>
  </r>
  <r>
    <x v="261"/>
    <x v="2"/>
    <n v="747243.68"/>
  </r>
  <r>
    <x v="261"/>
    <x v="3"/>
    <n v="1768063.68"/>
  </r>
  <r>
    <x v="261"/>
    <x v="9"/>
    <n v="2019824.8"/>
  </r>
  <r>
    <x v="261"/>
    <x v="4"/>
    <n v="2449071.88"/>
  </r>
  <r>
    <x v="261"/>
    <x v="5"/>
    <n v="1515876.34"/>
  </r>
  <r>
    <x v="261"/>
    <x v="10"/>
    <n v="3158842.04"/>
  </r>
  <r>
    <x v="261"/>
    <x v="11"/>
    <n v="2051773.21"/>
  </r>
  <r>
    <x v="261"/>
    <x v="12"/>
    <n v="1441367.88"/>
  </r>
  <r>
    <x v="261"/>
    <x v="14"/>
    <n v="2119502.4500000002"/>
  </r>
  <r>
    <x v="261"/>
    <x v="15"/>
    <n v="3290361.84"/>
  </r>
  <r>
    <x v="261"/>
    <x v="13"/>
    <n v="1602491.7"/>
  </r>
  <r>
    <x v="261"/>
    <x v="16"/>
    <n v="613595.5"/>
  </r>
  <r>
    <x v="262"/>
    <x v="1"/>
    <n v="611184.93999999994"/>
  </r>
  <r>
    <x v="262"/>
    <x v="2"/>
    <n v="330638.51"/>
  </r>
  <r>
    <x v="262"/>
    <x v="3"/>
    <n v="2377714.13"/>
  </r>
  <r>
    <x v="262"/>
    <x v="9"/>
    <n v="965800"/>
  </r>
  <r>
    <x v="262"/>
    <x v="4"/>
    <n v="1410069.23"/>
  </r>
  <r>
    <x v="262"/>
    <x v="5"/>
    <n v="1531786.12"/>
  </r>
  <r>
    <x v="262"/>
    <x v="10"/>
    <n v="1160231.08"/>
  </r>
  <r>
    <x v="262"/>
    <x v="11"/>
    <n v="1207751.76"/>
  </r>
  <r>
    <x v="262"/>
    <x v="12"/>
    <n v="1201861.68"/>
  </r>
  <r>
    <x v="262"/>
    <x v="14"/>
    <n v="1093444.05"/>
  </r>
  <r>
    <x v="262"/>
    <x v="15"/>
    <n v="1220783.54"/>
  </r>
  <r>
    <x v="262"/>
    <x v="13"/>
    <n v="1068041.19"/>
  </r>
  <r>
    <x v="262"/>
    <x v="16"/>
    <n v="938650.55"/>
  </r>
  <r>
    <x v="263"/>
    <x v="2"/>
    <n v="153921.82999999999"/>
  </r>
  <r>
    <x v="263"/>
    <x v="3"/>
    <n v="228500"/>
  </r>
  <r>
    <x v="263"/>
    <x v="9"/>
    <n v="3235881.64"/>
  </r>
  <r>
    <x v="263"/>
    <x v="4"/>
    <n v="2272481.73"/>
  </r>
  <r>
    <x v="263"/>
    <x v="5"/>
    <n v="1421626.43"/>
  </r>
  <r>
    <x v="263"/>
    <x v="10"/>
    <n v="1265086.53"/>
  </r>
  <r>
    <x v="263"/>
    <x v="11"/>
    <n v="644826.12"/>
  </r>
  <r>
    <x v="263"/>
    <x v="12"/>
    <n v="1039541.44"/>
  </r>
  <r>
    <x v="263"/>
    <x v="14"/>
    <n v="1111872.25"/>
  </r>
  <r>
    <x v="263"/>
    <x v="15"/>
    <n v="655772.62"/>
  </r>
  <r>
    <x v="263"/>
    <x v="13"/>
    <n v="1026050.5"/>
  </r>
  <r>
    <x v="263"/>
    <x v="16"/>
    <n v="698063.29"/>
  </r>
  <r>
    <x v="264"/>
    <x v="2"/>
    <n v="270659.57"/>
  </r>
  <r>
    <x v="264"/>
    <x v="3"/>
    <n v="279926.65000000002"/>
  </r>
  <r>
    <x v="264"/>
    <x v="9"/>
    <n v="3049874.2"/>
  </r>
  <r>
    <x v="264"/>
    <x v="4"/>
    <n v="952132.09"/>
  </r>
  <r>
    <x v="264"/>
    <x v="5"/>
    <n v="1537700.42"/>
  </r>
  <r>
    <x v="264"/>
    <x v="10"/>
    <n v="889710.76"/>
  </r>
  <r>
    <x v="264"/>
    <x v="11"/>
    <n v="987219.45"/>
  </r>
  <r>
    <x v="264"/>
    <x v="12"/>
    <n v="659216.48"/>
  </r>
  <r>
    <x v="264"/>
    <x v="14"/>
    <n v="914890.87"/>
  </r>
  <r>
    <x v="264"/>
    <x v="15"/>
    <n v="870870"/>
  </r>
  <r>
    <x v="264"/>
    <x v="13"/>
    <n v="1072216.94"/>
  </r>
  <r>
    <x v="264"/>
    <x v="16"/>
    <n v="605365.82999999996"/>
  </r>
  <r>
    <x v="265"/>
    <x v="5"/>
    <n v="1810398.55"/>
  </r>
  <r>
    <x v="265"/>
    <x v="10"/>
    <n v="625629.92000000004"/>
  </r>
  <r>
    <x v="265"/>
    <x v="11"/>
    <n v="1163897.3899999999"/>
  </r>
  <r>
    <x v="265"/>
    <x v="12"/>
    <n v="861600.46"/>
  </r>
  <r>
    <x v="265"/>
    <x v="14"/>
    <n v="1487051.92"/>
  </r>
  <r>
    <x v="265"/>
    <x v="15"/>
    <n v="1056707.43"/>
  </r>
  <r>
    <x v="265"/>
    <x v="13"/>
    <n v="1054645.7"/>
  </r>
  <r>
    <x v="265"/>
    <x v="16"/>
    <n v="412077.82"/>
  </r>
  <r>
    <x v="266"/>
    <x v="5"/>
    <n v="1761454.57"/>
  </r>
  <r>
    <x v="266"/>
    <x v="10"/>
    <n v="2923387.65"/>
  </r>
  <r>
    <x v="266"/>
    <x v="11"/>
    <n v="1784975.35"/>
  </r>
  <r>
    <x v="266"/>
    <x v="12"/>
    <n v="721143.39"/>
  </r>
  <r>
    <x v="266"/>
    <x v="14"/>
    <n v="1263303.1100000001"/>
  </r>
  <r>
    <x v="266"/>
    <x v="15"/>
    <n v="1333224"/>
  </r>
  <r>
    <x v="266"/>
    <x v="13"/>
    <n v="1163859.5"/>
  </r>
  <r>
    <x v="266"/>
    <x v="16"/>
    <n v="631083.89"/>
  </r>
  <r>
    <x v="267"/>
    <x v="5"/>
    <n v="2157961.86"/>
  </r>
  <r>
    <x v="267"/>
    <x v="10"/>
    <n v="2535738.08"/>
  </r>
  <r>
    <x v="267"/>
    <x v="11"/>
    <n v="1689968.84"/>
  </r>
  <r>
    <x v="267"/>
    <x v="12"/>
    <n v="1051202.8899999999"/>
  </r>
  <r>
    <x v="267"/>
    <x v="14"/>
    <n v="1319953.1299999999"/>
  </r>
  <r>
    <x v="267"/>
    <x v="15"/>
    <n v="1090630.47"/>
  </r>
  <r>
    <x v="267"/>
    <x v="13"/>
    <n v="1216601.79"/>
  </r>
  <r>
    <x v="267"/>
    <x v="16"/>
    <n v="810668.23"/>
  </r>
  <r>
    <x v="268"/>
    <x v="5"/>
    <n v="3241826.81"/>
  </r>
  <r>
    <x v="268"/>
    <x v="10"/>
    <n v="848453.11"/>
  </r>
  <r>
    <x v="268"/>
    <x v="11"/>
    <n v="524534.22"/>
  </r>
  <r>
    <x v="268"/>
    <x v="12"/>
    <n v="1059814.98"/>
  </r>
  <r>
    <x v="268"/>
    <x v="14"/>
    <n v="918042.54"/>
  </r>
  <r>
    <x v="268"/>
    <x v="15"/>
    <n v="988845"/>
  </r>
  <r>
    <x v="268"/>
    <x v="13"/>
    <n v="1380283.11"/>
  </r>
  <r>
    <x v="268"/>
    <x v="16"/>
    <n v="452123"/>
  </r>
  <r>
    <x v="269"/>
    <x v="5"/>
    <n v="1755053.22"/>
  </r>
  <r>
    <x v="269"/>
    <x v="10"/>
    <n v="1000077.65"/>
  </r>
  <r>
    <x v="269"/>
    <x v="11"/>
    <n v="857934.62"/>
  </r>
  <r>
    <x v="269"/>
    <x v="12"/>
    <n v="568868.37"/>
  </r>
  <r>
    <x v="269"/>
    <x v="14"/>
    <n v="1224193.1100000001"/>
  </r>
  <r>
    <x v="269"/>
    <x v="15"/>
    <n v="1316176.42"/>
  </r>
  <r>
    <x v="269"/>
    <x v="13"/>
    <n v="1105532.7"/>
  </r>
  <r>
    <x v="269"/>
    <x v="16"/>
    <n v="1172462.19"/>
  </r>
  <r>
    <x v="270"/>
    <x v="15"/>
    <n v="1366237.6"/>
  </r>
  <r>
    <x v="271"/>
    <x v="6"/>
    <n v="224101.9"/>
  </r>
  <r>
    <x v="271"/>
    <x v="0"/>
    <n v="16967.02"/>
  </r>
  <r>
    <x v="271"/>
    <x v="7"/>
    <n v="80000"/>
  </r>
  <r>
    <x v="271"/>
    <x v="2"/>
    <n v="1065284.8600000001"/>
  </r>
  <r>
    <x v="271"/>
    <x v="3"/>
    <n v="3559948.72"/>
  </r>
  <r>
    <x v="271"/>
    <x v="4"/>
    <n v="20000"/>
  </r>
  <r>
    <x v="271"/>
    <x v="13"/>
    <n v="60000"/>
  </r>
  <r>
    <x v="271"/>
    <x v="16"/>
    <n v="1385000"/>
  </r>
  <r>
    <x v="272"/>
    <x v="6"/>
    <n v="-105217.92"/>
  </r>
  <r>
    <x v="272"/>
    <x v="0"/>
    <n v="608331.98"/>
  </r>
  <r>
    <x v="272"/>
    <x v="7"/>
    <n v="182849.57"/>
  </r>
  <r>
    <x v="272"/>
    <x v="8"/>
    <n v="127185.01"/>
  </r>
  <r>
    <x v="272"/>
    <x v="1"/>
    <n v="578580.4"/>
  </r>
  <r>
    <x v="272"/>
    <x v="2"/>
    <n v="1951466.57"/>
  </r>
  <r>
    <x v="272"/>
    <x v="3"/>
    <n v="520467.77"/>
  </r>
  <r>
    <x v="272"/>
    <x v="9"/>
    <n v="382009.35"/>
  </r>
  <r>
    <x v="272"/>
    <x v="4"/>
    <n v="176327.8"/>
  </r>
  <r>
    <x v="272"/>
    <x v="10"/>
    <n v="5434628.2300000004"/>
  </r>
  <r>
    <x v="272"/>
    <x v="11"/>
    <n v="508739.9"/>
  </r>
  <r>
    <x v="272"/>
    <x v="12"/>
    <n v="2186272.31"/>
  </r>
  <r>
    <x v="272"/>
    <x v="14"/>
    <n v="185400.52"/>
  </r>
  <r>
    <x v="272"/>
    <x v="15"/>
    <n v="141002.6"/>
  </r>
  <r>
    <x v="272"/>
    <x v="13"/>
    <n v="2604828.0499999998"/>
  </r>
  <r>
    <x v="272"/>
    <x v="16"/>
    <n v="79444.47"/>
  </r>
  <r>
    <x v="273"/>
    <x v="6"/>
    <n v="1267914.3500000001"/>
  </r>
  <r>
    <x v="273"/>
    <x v="0"/>
    <n v="368643.03"/>
  </r>
  <r>
    <x v="273"/>
    <x v="8"/>
    <n v="11152.08"/>
  </r>
  <r>
    <x v="273"/>
    <x v="1"/>
    <n v="1550026.19"/>
  </r>
  <r>
    <x v="273"/>
    <x v="2"/>
    <n v="2775638.86"/>
  </r>
  <r>
    <x v="273"/>
    <x v="3"/>
    <n v="578421.22"/>
  </r>
  <r>
    <x v="273"/>
    <x v="9"/>
    <n v="1247816.92"/>
  </r>
  <r>
    <x v="273"/>
    <x v="4"/>
    <n v="326264.34000000003"/>
  </r>
  <r>
    <x v="273"/>
    <x v="5"/>
    <n v="367916.02"/>
  </r>
  <r>
    <x v="273"/>
    <x v="10"/>
    <n v="1272918.3899999999"/>
  </r>
  <r>
    <x v="273"/>
    <x v="11"/>
    <n v="326579.51"/>
  </r>
  <r>
    <x v="273"/>
    <x v="12"/>
    <n v="36188.5"/>
  </r>
  <r>
    <x v="273"/>
    <x v="14"/>
    <n v="286640.40000000002"/>
  </r>
  <r>
    <x v="273"/>
    <x v="15"/>
    <n v="335803.96"/>
  </r>
  <r>
    <x v="273"/>
    <x v="13"/>
    <n v="2922556.21"/>
  </r>
  <r>
    <x v="273"/>
    <x v="16"/>
    <n v="272136.90000000002"/>
  </r>
  <r>
    <x v="274"/>
    <x v="6"/>
    <n v="1108739.8400000001"/>
  </r>
  <r>
    <x v="274"/>
    <x v="0"/>
    <n v="206924.77"/>
  </r>
  <r>
    <x v="274"/>
    <x v="7"/>
    <n v="819312.95"/>
  </r>
  <r>
    <x v="274"/>
    <x v="8"/>
    <n v="191509.6"/>
  </r>
  <r>
    <x v="274"/>
    <x v="1"/>
    <n v="473915.22"/>
  </r>
  <r>
    <x v="274"/>
    <x v="2"/>
    <n v="4326.99"/>
  </r>
  <r>
    <x v="274"/>
    <x v="3"/>
    <n v="187940.54"/>
  </r>
  <r>
    <x v="274"/>
    <x v="9"/>
    <n v="118426.93"/>
  </r>
  <r>
    <x v="274"/>
    <x v="10"/>
    <n v="43269.3"/>
  </r>
  <r>
    <x v="274"/>
    <x v="11"/>
    <n v="15063.68"/>
  </r>
  <r>
    <x v="274"/>
    <x v="13"/>
    <n v="240000"/>
  </r>
  <r>
    <x v="275"/>
    <x v="6"/>
    <n v="1150397.7"/>
  </r>
  <r>
    <x v="275"/>
    <x v="0"/>
    <n v="253397.34"/>
  </r>
  <r>
    <x v="275"/>
    <x v="7"/>
    <n v="600789.38"/>
  </r>
  <r>
    <x v="275"/>
    <x v="8"/>
    <n v="445021.61"/>
  </r>
  <r>
    <x v="275"/>
    <x v="1"/>
    <n v="746023.75"/>
  </r>
  <r>
    <x v="275"/>
    <x v="2"/>
    <n v="542169.52"/>
  </r>
  <r>
    <x v="275"/>
    <x v="3"/>
    <n v="440013.91"/>
  </r>
  <r>
    <x v="275"/>
    <x v="9"/>
    <n v="974131.53"/>
  </r>
  <r>
    <x v="275"/>
    <x v="4"/>
    <n v="704800"/>
  </r>
  <r>
    <x v="275"/>
    <x v="5"/>
    <n v="737334.44"/>
  </r>
  <r>
    <x v="275"/>
    <x v="10"/>
    <n v="459757.94"/>
  </r>
  <r>
    <x v="275"/>
    <x v="11"/>
    <n v="587398.85"/>
  </r>
  <r>
    <x v="275"/>
    <x v="12"/>
    <n v="523781.34"/>
  </r>
  <r>
    <x v="275"/>
    <x v="14"/>
    <n v="675738.83"/>
  </r>
  <r>
    <x v="275"/>
    <x v="15"/>
    <n v="470470"/>
  </r>
  <r>
    <x v="275"/>
    <x v="13"/>
    <n v="576437.66"/>
  </r>
  <r>
    <x v="275"/>
    <x v="16"/>
    <n v="302276.52"/>
  </r>
  <r>
    <x v="276"/>
    <x v="6"/>
    <n v="336375.25"/>
  </r>
  <r>
    <x v="276"/>
    <x v="0"/>
    <n v="16040.61"/>
  </r>
  <r>
    <x v="276"/>
    <x v="7"/>
    <n v="65479.8"/>
  </r>
  <r>
    <x v="276"/>
    <x v="1"/>
    <n v="125206.34"/>
  </r>
  <r>
    <x v="276"/>
    <x v="9"/>
    <n v="17306.7"/>
  </r>
  <r>
    <x v="276"/>
    <x v="4"/>
    <n v="105262.14"/>
  </r>
  <r>
    <x v="276"/>
    <x v="5"/>
    <n v="25039.84"/>
  </r>
  <r>
    <x v="276"/>
    <x v="10"/>
    <n v="116638.49"/>
  </r>
  <r>
    <x v="276"/>
    <x v="12"/>
    <n v="150000"/>
  </r>
  <r>
    <x v="276"/>
    <x v="14"/>
    <n v="83016"/>
  </r>
  <r>
    <x v="276"/>
    <x v="13"/>
    <n v="7211.55"/>
  </r>
  <r>
    <x v="276"/>
    <x v="16"/>
    <n v="7211.55"/>
  </r>
  <r>
    <x v="277"/>
    <x v="6"/>
    <n v="332559.5"/>
  </r>
  <r>
    <x v="277"/>
    <x v="1"/>
    <n v="63510.04"/>
  </r>
  <r>
    <x v="277"/>
    <x v="2"/>
    <n v="4328.16"/>
  </r>
  <r>
    <x v="277"/>
    <x v="5"/>
    <n v="36803.699999999997"/>
  </r>
  <r>
    <x v="277"/>
    <x v="14"/>
    <n v="92396.2"/>
  </r>
  <r>
    <x v="277"/>
    <x v="15"/>
    <n v="7211.55"/>
  </r>
  <r>
    <x v="277"/>
    <x v="16"/>
    <n v="7211.55"/>
  </r>
  <r>
    <x v="278"/>
    <x v="6"/>
    <n v="235300.9"/>
  </r>
  <r>
    <x v="278"/>
    <x v="0"/>
    <n v="86538.6"/>
  </r>
  <r>
    <x v="278"/>
    <x v="7"/>
    <n v="46320"/>
  </r>
  <r>
    <x v="278"/>
    <x v="1"/>
    <n v="104160.21"/>
  </r>
  <r>
    <x v="278"/>
    <x v="2"/>
    <n v="47596.89"/>
  </r>
  <r>
    <x v="278"/>
    <x v="3"/>
    <n v="60096.24"/>
  </r>
  <r>
    <x v="278"/>
    <x v="5"/>
    <n v="80073"/>
  </r>
  <r>
    <x v="278"/>
    <x v="10"/>
    <n v="4326.93"/>
  </r>
  <r>
    <x v="278"/>
    <x v="11"/>
    <n v="186922.8"/>
  </r>
  <r>
    <x v="278"/>
    <x v="14"/>
    <n v="68592.899999999994"/>
  </r>
  <r>
    <x v="278"/>
    <x v="15"/>
    <n v="100961.7"/>
  </r>
  <r>
    <x v="279"/>
    <x v="0"/>
    <n v="485208.63"/>
  </r>
  <r>
    <x v="279"/>
    <x v="1"/>
    <n v="41109.78"/>
  </r>
  <r>
    <x v="279"/>
    <x v="3"/>
    <n v="117692.4"/>
  </r>
  <r>
    <x v="279"/>
    <x v="9"/>
    <n v="73213.679999999993"/>
  </r>
  <r>
    <x v="279"/>
    <x v="5"/>
    <n v="43269.3"/>
  </r>
  <r>
    <x v="279"/>
    <x v="10"/>
    <n v="25009.119999999999"/>
  </r>
  <r>
    <x v="279"/>
    <x v="11"/>
    <n v="243036.14"/>
  </r>
  <r>
    <x v="279"/>
    <x v="12"/>
    <n v="14423.1"/>
  </r>
  <r>
    <x v="279"/>
    <x v="14"/>
    <n v="10096.17"/>
  </r>
  <r>
    <x v="279"/>
    <x v="15"/>
    <n v="137500"/>
  </r>
  <r>
    <x v="279"/>
    <x v="13"/>
    <n v="43269.3"/>
  </r>
  <r>
    <x v="280"/>
    <x v="6"/>
    <n v="59800"/>
  </r>
  <r>
    <x v="280"/>
    <x v="0"/>
    <n v="1183178.1499999999"/>
  </r>
  <r>
    <x v="280"/>
    <x v="7"/>
    <n v="157443.99"/>
  </r>
  <r>
    <x v="280"/>
    <x v="8"/>
    <n v="492888.26"/>
  </r>
  <r>
    <x v="280"/>
    <x v="1"/>
    <n v="1185568.81"/>
  </r>
  <r>
    <x v="280"/>
    <x v="2"/>
    <n v="912869.79"/>
  </r>
  <r>
    <x v="280"/>
    <x v="3"/>
    <n v="716806.81"/>
  </r>
  <r>
    <x v="280"/>
    <x v="9"/>
    <n v="1356437.12"/>
  </r>
  <r>
    <x v="280"/>
    <x v="4"/>
    <n v="560992.27"/>
  </r>
  <r>
    <x v="280"/>
    <x v="5"/>
    <n v="536895.56000000006"/>
  </r>
  <r>
    <x v="280"/>
    <x v="10"/>
    <n v="172872"/>
  </r>
  <r>
    <x v="280"/>
    <x v="11"/>
    <n v="424195.5"/>
  </r>
  <r>
    <x v="280"/>
    <x v="12"/>
    <n v="465816.71"/>
  </r>
  <r>
    <x v="280"/>
    <x v="14"/>
    <n v="739571.6"/>
  </r>
  <r>
    <x v="280"/>
    <x v="15"/>
    <n v="654202.24"/>
  </r>
  <r>
    <x v="280"/>
    <x v="13"/>
    <n v="1153308.94"/>
  </r>
  <r>
    <x v="280"/>
    <x v="16"/>
    <n v="263477.21999999997"/>
  </r>
  <r>
    <x v="281"/>
    <x v="6"/>
    <n v="251131"/>
  </r>
  <r>
    <x v="281"/>
    <x v="0"/>
    <n v="28846.2"/>
  </r>
  <r>
    <x v="281"/>
    <x v="1"/>
    <n v="12703.21"/>
  </r>
  <r>
    <x v="281"/>
    <x v="2"/>
    <n v="83203.039999999994"/>
  </r>
  <r>
    <x v="281"/>
    <x v="9"/>
    <n v="51226.77"/>
  </r>
  <r>
    <x v="281"/>
    <x v="4"/>
    <n v="127464.17"/>
  </r>
  <r>
    <x v="281"/>
    <x v="5"/>
    <n v="101714.4"/>
  </r>
  <r>
    <x v="281"/>
    <x v="10"/>
    <n v="59863.35"/>
  </r>
  <r>
    <x v="281"/>
    <x v="11"/>
    <n v="163692.56"/>
  </r>
  <r>
    <x v="281"/>
    <x v="12"/>
    <n v="28846.2"/>
  </r>
  <r>
    <x v="281"/>
    <x v="14"/>
    <n v="36057.75"/>
  </r>
  <r>
    <x v="281"/>
    <x v="15"/>
    <n v="125782.94"/>
  </r>
  <r>
    <x v="281"/>
    <x v="13"/>
    <n v="28846.2"/>
  </r>
  <r>
    <x v="281"/>
    <x v="16"/>
    <n v="28846.2"/>
  </r>
  <r>
    <x v="282"/>
    <x v="6"/>
    <n v="82908.100000000006"/>
  </r>
  <r>
    <x v="282"/>
    <x v="0"/>
    <n v="52764.29"/>
  </r>
  <r>
    <x v="282"/>
    <x v="7"/>
    <n v="75081.7"/>
  </r>
  <r>
    <x v="282"/>
    <x v="1"/>
    <n v="75001.2"/>
  </r>
  <r>
    <x v="282"/>
    <x v="2"/>
    <n v="276305.2"/>
  </r>
  <r>
    <x v="282"/>
    <x v="9"/>
    <n v="64446.2"/>
  </r>
  <r>
    <x v="282"/>
    <x v="4"/>
    <n v="69134.81"/>
  </r>
  <r>
    <x v="282"/>
    <x v="10"/>
    <n v="125656.2"/>
  </r>
  <r>
    <x v="282"/>
    <x v="11"/>
    <n v="284846.36"/>
  </r>
  <r>
    <x v="282"/>
    <x v="12"/>
    <n v="41977.5"/>
  </r>
  <r>
    <x v="282"/>
    <x v="14"/>
    <n v="14423.1"/>
  </r>
  <r>
    <x v="282"/>
    <x v="15"/>
    <n v="120013.7"/>
  </r>
  <r>
    <x v="282"/>
    <x v="13"/>
    <n v="81057.75"/>
  </r>
  <r>
    <x v="282"/>
    <x v="16"/>
    <n v="28846.2"/>
  </r>
  <r>
    <x v="283"/>
    <x v="6"/>
    <n v="113880.52"/>
  </r>
  <r>
    <x v="283"/>
    <x v="7"/>
    <n v="309313.58"/>
  </r>
  <r>
    <x v="283"/>
    <x v="2"/>
    <n v="2885.44"/>
  </r>
  <r>
    <x v="283"/>
    <x v="3"/>
    <n v="28846.400000000001"/>
  </r>
  <r>
    <x v="283"/>
    <x v="9"/>
    <n v="28846.2"/>
  </r>
  <r>
    <x v="283"/>
    <x v="4"/>
    <n v="74750.28"/>
  </r>
  <r>
    <x v="283"/>
    <x v="5"/>
    <n v="34615.440000000002"/>
  </r>
  <r>
    <x v="283"/>
    <x v="10"/>
    <n v="41826.93"/>
  </r>
  <r>
    <x v="283"/>
    <x v="11"/>
    <n v="46153.8"/>
  </r>
  <r>
    <x v="283"/>
    <x v="12"/>
    <n v="20294.189999999999"/>
  </r>
  <r>
    <x v="283"/>
    <x v="13"/>
    <n v="12917.8"/>
  </r>
  <r>
    <x v="283"/>
    <x v="16"/>
    <n v="88884.2"/>
  </r>
  <r>
    <x v="284"/>
    <x v="8"/>
    <n v="37937.379999999997"/>
  </r>
  <r>
    <x v="284"/>
    <x v="1"/>
    <n v="45017.2"/>
  </r>
  <r>
    <x v="284"/>
    <x v="2"/>
    <n v="85453.36"/>
  </r>
  <r>
    <x v="284"/>
    <x v="3"/>
    <n v="29112.400000000001"/>
  </r>
  <r>
    <x v="284"/>
    <x v="9"/>
    <n v="34139.69"/>
  </r>
  <r>
    <x v="284"/>
    <x v="4"/>
    <n v="102195.77"/>
  </r>
  <r>
    <x v="284"/>
    <x v="5"/>
    <n v="61822.64"/>
  </r>
  <r>
    <x v="284"/>
    <x v="10"/>
    <n v="87650.19"/>
  </r>
  <r>
    <x v="284"/>
    <x v="11"/>
    <n v="33173.129999999997"/>
  </r>
  <r>
    <x v="284"/>
    <x v="12"/>
    <n v="7211.55"/>
  </r>
  <r>
    <x v="284"/>
    <x v="14"/>
    <n v="185664.7"/>
  </r>
  <r>
    <x v="284"/>
    <x v="15"/>
    <n v="67788.45"/>
  </r>
  <r>
    <x v="284"/>
    <x v="13"/>
    <n v="556269.30000000005"/>
  </r>
  <r>
    <x v="285"/>
    <x v="6"/>
    <n v="153688.9"/>
  </r>
  <r>
    <x v="285"/>
    <x v="0"/>
    <n v="66911.360000000001"/>
  </r>
  <r>
    <x v="285"/>
    <x v="7"/>
    <n v="6742.6"/>
  </r>
  <r>
    <x v="285"/>
    <x v="8"/>
    <n v="2340"/>
  </r>
  <r>
    <x v="285"/>
    <x v="1"/>
    <n v="63871.81"/>
  </r>
  <r>
    <x v="285"/>
    <x v="2"/>
    <n v="121290.6"/>
  </r>
  <r>
    <x v="285"/>
    <x v="3"/>
    <n v="113902.65"/>
  </r>
  <r>
    <x v="285"/>
    <x v="9"/>
    <n v="81229.41"/>
  </r>
  <r>
    <x v="285"/>
    <x v="4"/>
    <n v="34584.21"/>
  </r>
  <r>
    <x v="285"/>
    <x v="5"/>
    <n v="90689.74"/>
  </r>
  <r>
    <x v="285"/>
    <x v="10"/>
    <n v="140468.67000000001"/>
  </r>
  <r>
    <x v="285"/>
    <x v="11"/>
    <n v="192538.76"/>
  </r>
  <r>
    <x v="285"/>
    <x v="12"/>
    <n v="37495.199999999997"/>
  </r>
  <r>
    <x v="285"/>
    <x v="14"/>
    <n v="102786.9"/>
  </r>
  <r>
    <x v="285"/>
    <x v="13"/>
    <n v="28846.2"/>
  </r>
  <r>
    <x v="285"/>
    <x v="16"/>
    <n v="53365.35"/>
  </r>
  <r>
    <x v="286"/>
    <x v="6"/>
    <n v="37500.06"/>
  </r>
  <r>
    <x v="286"/>
    <x v="0"/>
    <n v="3635.79"/>
  </r>
  <r>
    <x v="286"/>
    <x v="7"/>
    <n v="159360.85"/>
  </r>
  <r>
    <x v="286"/>
    <x v="8"/>
    <n v="29182.6"/>
  </r>
  <r>
    <x v="286"/>
    <x v="1"/>
    <n v="125762.6"/>
  </r>
  <r>
    <x v="286"/>
    <x v="2"/>
    <n v="51568.26"/>
  </r>
  <r>
    <x v="286"/>
    <x v="3"/>
    <n v="13209.59"/>
  </r>
  <r>
    <x v="286"/>
    <x v="9"/>
    <n v="31730.82"/>
  </r>
  <r>
    <x v="286"/>
    <x v="4"/>
    <n v="71426.53"/>
  </r>
  <r>
    <x v="286"/>
    <x v="5"/>
    <n v="42706.66"/>
  </r>
  <r>
    <x v="286"/>
    <x v="10"/>
    <n v="131584.97"/>
  </r>
  <r>
    <x v="286"/>
    <x v="11"/>
    <n v="32483.06"/>
  </r>
  <r>
    <x v="286"/>
    <x v="14"/>
    <n v="165731.20000000001"/>
  </r>
  <r>
    <x v="286"/>
    <x v="15"/>
    <n v="62629.4"/>
  </r>
  <r>
    <x v="286"/>
    <x v="13"/>
    <n v="28846.2"/>
  </r>
  <r>
    <x v="286"/>
    <x v="16"/>
    <n v="83115.199999999997"/>
  </r>
  <r>
    <x v="287"/>
    <x v="0"/>
    <n v="151532.21"/>
  </r>
  <r>
    <x v="287"/>
    <x v="7"/>
    <n v="128578.91"/>
  </r>
  <r>
    <x v="287"/>
    <x v="1"/>
    <n v="103883.8"/>
  </r>
  <r>
    <x v="287"/>
    <x v="2"/>
    <n v="139808.47"/>
  </r>
  <r>
    <x v="287"/>
    <x v="9"/>
    <n v="130534.39999999999"/>
  </r>
  <r>
    <x v="287"/>
    <x v="4"/>
    <n v="28846.2"/>
  </r>
  <r>
    <x v="287"/>
    <x v="5"/>
    <n v="54879.199999999997"/>
  </r>
  <r>
    <x v="287"/>
    <x v="10"/>
    <n v="142099.6"/>
  </r>
  <r>
    <x v="287"/>
    <x v="11"/>
    <n v="42954.96"/>
  </r>
  <r>
    <x v="287"/>
    <x v="12"/>
    <n v="5769.24"/>
  </r>
  <r>
    <x v="287"/>
    <x v="14"/>
    <n v="208253.8"/>
  </r>
  <r>
    <x v="287"/>
    <x v="13"/>
    <n v="28846.2"/>
  </r>
  <r>
    <x v="287"/>
    <x v="16"/>
    <n v="28846.2"/>
  </r>
  <r>
    <x v="288"/>
    <x v="6"/>
    <n v="175095.9"/>
  </r>
  <r>
    <x v="288"/>
    <x v="0"/>
    <n v="28846.2"/>
  </r>
  <r>
    <x v="288"/>
    <x v="7"/>
    <n v="168682.66"/>
  </r>
  <r>
    <x v="288"/>
    <x v="1"/>
    <n v="34641.839999999997"/>
  </r>
  <r>
    <x v="288"/>
    <x v="2"/>
    <n v="2884.66"/>
  </r>
  <r>
    <x v="288"/>
    <x v="3"/>
    <n v="70146.2"/>
  </r>
  <r>
    <x v="288"/>
    <x v="9"/>
    <n v="64446.2"/>
  </r>
  <r>
    <x v="288"/>
    <x v="4"/>
    <n v="34584.21"/>
  </r>
  <r>
    <x v="288"/>
    <x v="5"/>
    <n v="103674.32"/>
  </r>
  <r>
    <x v="288"/>
    <x v="10"/>
    <n v="113745.8"/>
  </r>
  <r>
    <x v="288"/>
    <x v="11"/>
    <n v="39856.400000000001"/>
  </r>
  <r>
    <x v="288"/>
    <x v="12"/>
    <n v="28846.2"/>
  </r>
  <r>
    <x v="288"/>
    <x v="14"/>
    <n v="7211.55"/>
  </r>
  <r>
    <x v="288"/>
    <x v="15"/>
    <n v="74556.259999999995"/>
  </r>
  <r>
    <x v="288"/>
    <x v="13"/>
    <n v="103846.2"/>
  </r>
  <r>
    <x v="289"/>
    <x v="6"/>
    <n v="722564.88"/>
  </r>
  <r>
    <x v="289"/>
    <x v="0"/>
    <n v="298363.15000000002"/>
  </r>
  <r>
    <x v="289"/>
    <x v="7"/>
    <n v="980942.1"/>
  </r>
  <r>
    <x v="289"/>
    <x v="8"/>
    <n v="844512.14"/>
  </r>
  <r>
    <x v="289"/>
    <x v="1"/>
    <n v="712193.26"/>
  </r>
  <r>
    <x v="289"/>
    <x v="2"/>
    <n v="828330.26"/>
  </r>
  <r>
    <x v="289"/>
    <x v="3"/>
    <n v="723165.66"/>
  </r>
  <r>
    <x v="289"/>
    <x v="9"/>
    <n v="482396.03"/>
  </r>
  <r>
    <x v="289"/>
    <x v="4"/>
    <n v="674021.44"/>
  </r>
  <r>
    <x v="289"/>
    <x v="5"/>
    <n v="514119.12"/>
  </r>
  <r>
    <x v="289"/>
    <x v="10"/>
    <n v="496421.65"/>
  </r>
  <r>
    <x v="289"/>
    <x v="11"/>
    <n v="368143.67"/>
  </r>
  <r>
    <x v="289"/>
    <x v="12"/>
    <n v="929630.86"/>
  </r>
  <r>
    <x v="289"/>
    <x v="14"/>
    <n v="721831.06"/>
  </r>
  <r>
    <x v="289"/>
    <x v="15"/>
    <n v="650487.07999999996"/>
  </r>
  <r>
    <x v="289"/>
    <x v="13"/>
    <n v="793724.7"/>
  </r>
  <r>
    <x v="289"/>
    <x v="16"/>
    <n v="560404.02"/>
  </r>
  <r>
    <x v="290"/>
    <x v="0"/>
    <n v="40258.239999999998"/>
  </r>
  <r>
    <x v="290"/>
    <x v="7"/>
    <n v="51097.97"/>
  </r>
  <r>
    <x v="290"/>
    <x v="1"/>
    <n v="4330.2299999999996"/>
  </r>
  <r>
    <x v="290"/>
    <x v="2"/>
    <n v="106492.1"/>
  </r>
  <r>
    <x v="290"/>
    <x v="9"/>
    <n v="39842.6"/>
  </r>
  <r>
    <x v="290"/>
    <x v="4"/>
    <n v="44346.46"/>
  </r>
  <r>
    <x v="290"/>
    <x v="5"/>
    <n v="146934.64000000001"/>
  </r>
  <r>
    <x v="290"/>
    <x v="10"/>
    <n v="66910.7"/>
  </r>
  <r>
    <x v="290"/>
    <x v="11"/>
    <n v="187019.33"/>
  </r>
  <r>
    <x v="290"/>
    <x v="12"/>
    <n v="87975.93"/>
  </r>
  <r>
    <x v="290"/>
    <x v="14"/>
    <n v="83449.899999999994"/>
  </r>
  <r>
    <x v="290"/>
    <x v="15"/>
    <n v="82211.55"/>
  </r>
  <r>
    <x v="290"/>
    <x v="13"/>
    <n v="53846.2"/>
  </r>
  <r>
    <x v="290"/>
    <x v="16"/>
    <n v="144918.9"/>
  </r>
  <r>
    <x v="291"/>
    <x v="6"/>
    <n v="16718.900000000001"/>
  </r>
  <r>
    <x v="291"/>
    <x v="0"/>
    <n v="180313.4"/>
  </r>
  <r>
    <x v="291"/>
    <x v="8"/>
    <n v="43773.9"/>
  </r>
  <r>
    <x v="291"/>
    <x v="1"/>
    <n v="88319.5"/>
  </r>
  <r>
    <x v="291"/>
    <x v="2"/>
    <n v="185013.49"/>
  </r>
  <r>
    <x v="291"/>
    <x v="9"/>
    <n v="136489.20000000001"/>
  </r>
  <r>
    <x v="291"/>
    <x v="4"/>
    <n v="43269.3"/>
  </r>
  <r>
    <x v="291"/>
    <x v="5"/>
    <n v="50480.85"/>
  </r>
  <r>
    <x v="291"/>
    <x v="10"/>
    <n v="274211.55"/>
  </r>
  <r>
    <x v="291"/>
    <x v="11"/>
    <n v="244457.06"/>
  </r>
  <r>
    <x v="291"/>
    <x v="12"/>
    <n v="37500"/>
  </r>
  <r>
    <x v="291"/>
    <x v="14"/>
    <n v="55705.5"/>
  </r>
  <r>
    <x v="292"/>
    <x v="6"/>
    <n v="110557"/>
  </r>
  <r>
    <x v="292"/>
    <x v="0"/>
    <n v="76255.42"/>
  </r>
  <r>
    <x v="292"/>
    <x v="7"/>
    <n v="99626"/>
  </r>
  <r>
    <x v="292"/>
    <x v="1"/>
    <n v="5773.64"/>
  </r>
  <r>
    <x v="292"/>
    <x v="2"/>
    <n v="63479.68"/>
  </r>
  <r>
    <x v="292"/>
    <x v="3"/>
    <n v="2884.64"/>
  </r>
  <r>
    <x v="292"/>
    <x v="9"/>
    <n v="84636.63"/>
  </r>
  <r>
    <x v="292"/>
    <x v="4"/>
    <n v="14862.23"/>
  </r>
  <r>
    <x v="292"/>
    <x v="5"/>
    <n v="171002.9"/>
  </r>
  <r>
    <x v="292"/>
    <x v="10"/>
    <n v="57692.4"/>
  </r>
  <r>
    <x v="292"/>
    <x v="11"/>
    <n v="24519.27"/>
  </r>
  <r>
    <x v="292"/>
    <x v="12"/>
    <n v="43269.3"/>
  </r>
  <r>
    <x v="292"/>
    <x v="14"/>
    <n v="60576.9"/>
  </r>
  <r>
    <x v="292"/>
    <x v="13"/>
    <n v="112980.85"/>
  </r>
  <r>
    <x v="292"/>
    <x v="16"/>
    <n v="43269.3"/>
  </r>
  <r>
    <x v="293"/>
    <x v="6"/>
    <n v="37926.6"/>
  </r>
  <r>
    <x v="293"/>
    <x v="0"/>
    <n v="46905.09"/>
  </r>
  <r>
    <x v="293"/>
    <x v="7"/>
    <n v="159221.49"/>
  </r>
  <r>
    <x v="293"/>
    <x v="8"/>
    <n v="4847.72"/>
  </r>
  <r>
    <x v="293"/>
    <x v="1"/>
    <n v="71421.39"/>
  </r>
  <r>
    <x v="293"/>
    <x v="2"/>
    <n v="51936.75"/>
  </r>
  <r>
    <x v="293"/>
    <x v="3"/>
    <n v="2884.64"/>
  </r>
  <r>
    <x v="293"/>
    <x v="9"/>
    <n v="107449.43"/>
  </r>
  <r>
    <x v="293"/>
    <x v="4"/>
    <n v="7211.55"/>
  </r>
  <r>
    <x v="293"/>
    <x v="5"/>
    <n v="80073"/>
  </r>
  <r>
    <x v="293"/>
    <x v="10"/>
    <n v="43269.3"/>
  </r>
  <r>
    <x v="293"/>
    <x v="11"/>
    <n v="263693.78000000003"/>
  </r>
  <r>
    <x v="294"/>
    <x v="6"/>
    <n v="43269.3"/>
  </r>
  <r>
    <x v="294"/>
    <x v="0"/>
    <n v="63818.7"/>
  </r>
  <r>
    <x v="294"/>
    <x v="7"/>
    <n v="185907.20000000001"/>
  </r>
  <r>
    <x v="294"/>
    <x v="8"/>
    <n v="162564.5"/>
  </r>
  <r>
    <x v="294"/>
    <x v="1"/>
    <n v="154961.66"/>
  </r>
  <r>
    <x v="294"/>
    <x v="2"/>
    <n v="8656.32"/>
  </r>
  <r>
    <x v="294"/>
    <x v="3"/>
    <n v="234889.5"/>
  </r>
  <r>
    <x v="294"/>
    <x v="9"/>
    <n v="70378.19"/>
  </r>
  <r>
    <x v="294"/>
    <x v="4"/>
    <n v="75163.92"/>
  </r>
  <r>
    <x v="294"/>
    <x v="5"/>
    <n v="88304.88"/>
  </r>
  <r>
    <x v="294"/>
    <x v="10"/>
    <n v="140657.04999999999"/>
  </r>
  <r>
    <x v="294"/>
    <x v="11"/>
    <n v="137772.43"/>
  </r>
  <r>
    <x v="294"/>
    <x v="14"/>
    <n v="7211.55"/>
  </r>
  <r>
    <x v="294"/>
    <x v="15"/>
    <n v="130769.3"/>
  </r>
  <r>
    <x v="294"/>
    <x v="16"/>
    <n v="140807.29999999999"/>
  </r>
  <r>
    <x v="295"/>
    <x v="6"/>
    <n v="20354.689999999999"/>
  </r>
  <r>
    <x v="295"/>
    <x v="0"/>
    <n v="98474.29"/>
  </r>
  <r>
    <x v="295"/>
    <x v="7"/>
    <n v="311989.8"/>
  </r>
  <r>
    <x v="295"/>
    <x v="1"/>
    <n v="2055"/>
  </r>
  <r>
    <x v="295"/>
    <x v="2"/>
    <n v="153462.20000000001"/>
  </r>
  <r>
    <x v="295"/>
    <x v="3"/>
    <n v="4326.96"/>
  </r>
  <r>
    <x v="295"/>
    <x v="9"/>
    <n v="28621.07"/>
  </r>
  <r>
    <x v="295"/>
    <x v="4"/>
    <n v="59435.85"/>
  </r>
  <r>
    <x v="295"/>
    <x v="5"/>
    <n v="120312"/>
  </r>
  <r>
    <x v="295"/>
    <x v="10"/>
    <n v="115268.5"/>
  </r>
  <r>
    <x v="295"/>
    <x v="11"/>
    <n v="86538.6"/>
  </r>
  <r>
    <x v="295"/>
    <x v="14"/>
    <n v="53710.85"/>
  </r>
  <r>
    <x v="295"/>
    <x v="15"/>
    <n v="117129.2"/>
  </r>
  <r>
    <x v="295"/>
    <x v="16"/>
    <n v="54111.3"/>
  </r>
  <r>
    <x v="296"/>
    <x v="6"/>
    <n v="102579.6"/>
  </r>
  <r>
    <x v="296"/>
    <x v="0"/>
    <n v="153627.97"/>
  </r>
  <r>
    <x v="296"/>
    <x v="7"/>
    <n v="5852.8"/>
  </r>
  <r>
    <x v="296"/>
    <x v="8"/>
    <n v="95114.3"/>
  </r>
  <r>
    <x v="296"/>
    <x v="2"/>
    <n v="50494.03"/>
  </r>
  <r>
    <x v="296"/>
    <x v="3"/>
    <n v="37500"/>
  </r>
  <r>
    <x v="296"/>
    <x v="9"/>
    <n v="61214.559999999998"/>
  </r>
  <r>
    <x v="296"/>
    <x v="4"/>
    <n v="43269.3"/>
  </r>
  <r>
    <x v="296"/>
    <x v="5"/>
    <n v="43269.3"/>
  </r>
  <r>
    <x v="296"/>
    <x v="10"/>
    <n v="34700"/>
  </r>
  <r>
    <x v="296"/>
    <x v="11"/>
    <n v="124033.8"/>
  </r>
  <r>
    <x v="296"/>
    <x v="12"/>
    <n v="8653.86"/>
  </r>
  <r>
    <x v="296"/>
    <x v="14"/>
    <n v="137019.29999999999"/>
  </r>
  <r>
    <x v="296"/>
    <x v="15"/>
    <n v="7211.55"/>
  </r>
  <r>
    <x v="296"/>
    <x v="16"/>
    <n v="97538"/>
  </r>
  <r>
    <x v="297"/>
    <x v="6"/>
    <n v="34113.69"/>
  </r>
  <r>
    <x v="297"/>
    <x v="0"/>
    <n v="43269.3"/>
  </r>
  <r>
    <x v="297"/>
    <x v="7"/>
    <n v="137044.1"/>
  </r>
  <r>
    <x v="297"/>
    <x v="2"/>
    <n v="10098.26"/>
  </r>
  <r>
    <x v="297"/>
    <x v="3"/>
    <n v="24294.14"/>
  </r>
  <r>
    <x v="297"/>
    <x v="9"/>
    <n v="54339.18"/>
  </r>
  <r>
    <x v="297"/>
    <x v="4"/>
    <n v="89173.38"/>
  </r>
  <r>
    <x v="297"/>
    <x v="5"/>
    <n v="49941.3"/>
  </r>
  <r>
    <x v="297"/>
    <x v="10"/>
    <n v="43269.3"/>
  </r>
  <r>
    <x v="297"/>
    <x v="11"/>
    <n v="99514.53"/>
  </r>
  <r>
    <x v="297"/>
    <x v="12"/>
    <n v="7211.55"/>
  </r>
  <r>
    <x v="297"/>
    <x v="14"/>
    <n v="89000"/>
  </r>
  <r>
    <x v="297"/>
    <x v="13"/>
    <n v="43269.3"/>
  </r>
  <r>
    <x v="297"/>
    <x v="16"/>
    <n v="98372.97"/>
  </r>
  <r>
    <x v="298"/>
    <x v="6"/>
    <n v="25284.400000000001"/>
  </r>
  <r>
    <x v="298"/>
    <x v="0"/>
    <n v="43269.3"/>
  </r>
  <r>
    <x v="298"/>
    <x v="8"/>
    <n v="17270.099999999999"/>
  </r>
  <r>
    <x v="298"/>
    <x v="1"/>
    <n v="43302.3"/>
  </r>
  <r>
    <x v="298"/>
    <x v="3"/>
    <n v="4326.96"/>
  </r>
  <r>
    <x v="298"/>
    <x v="9"/>
    <n v="98765.25"/>
  </r>
  <r>
    <x v="298"/>
    <x v="4"/>
    <n v="117563.44"/>
  </r>
  <r>
    <x v="298"/>
    <x v="5"/>
    <n v="20054.47"/>
  </r>
  <r>
    <x v="298"/>
    <x v="10"/>
    <n v="157739.64000000001"/>
  </r>
  <r>
    <x v="298"/>
    <x v="11"/>
    <n v="43269.3"/>
  </r>
  <r>
    <x v="298"/>
    <x v="12"/>
    <n v="54807.78"/>
  </r>
  <r>
    <x v="298"/>
    <x v="14"/>
    <n v="90203.7"/>
  </r>
  <r>
    <x v="298"/>
    <x v="15"/>
    <n v="43269.3"/>
  </r>
  <r>
    <x v="298"/>
    <x v="13"/>
    <n v="50480.85"/>
  </r>
  <r>
    <x v="298"/>
    <x v="16"/>
    <n v="171095.75"/>
  </r>
  <r>
    <x v="299"/>
    <x v="6"/>
    <n v="93423.99"/>
  </r>
  <r>
    <x v="299"/>
    <x v="0"/>
    <n v="48863.1"/>
  </r>
  <r>
    <x v="299"/>
    <x v="7"/>
    <n v="24841.59"/>
  </r>
  <r>
    <x v="299"/>
    <x v="8"/>
    <n v="68283.8"/>
  </r>
  <r>
    <x v="299"/>
    <x v="1"/>
    <n v="88319.5"/>
  </r>
  <r>
    <x v="299"/>
    <x v="2"/>
    <n v="12983.31"/>
  </r>
  <r>
    <x v="299"/>
    <x v="3"/>
    <n v="8653.92"/>
  </r>
  <r>
    <x v="299"/>
    <x v="9"/>
    <n v="46153.919999999998"/>
  </r>
  <r>
    <x v="299"/>
    <x v="4"/>
    <n v="43278.6"/>
  </r>
  <r>
    <x v="299"/>
    <x v="5"/>
    <n v="86999.44"/>
  </r>
  <r>
    <x v="299"/>
    <x v="10"/>
    <n v="234353.18"/>
  </r>
  <r>
    <x v="299"/>
    <x v="12"/>
    <n v="80764.5"/>
  </r>
  <r>
    <x v="299"/>
    <x v="14"/>
    <n v="50480.85"/>
  </r>
  <r>
    <x v="299"/>
    <x v="13"/>
    <n v="43269.3"/>
  </r>
  <r>
    <x v="299"/>
    <x v="16"/>
    <n v="67788.45"/>
  </r>
  <r>
    <x v="300"/>
    <x v="0"/>
    <n v="39600"/>
  </r>
  <r>
    <x v="300"/>
    <x v="3"/>
    <n v="1104496"/>
  </r>
  <r>
    <x v="301"/>
    <x v="0"/>
    <n v="39600"/>
  </r>
  <r>
    <x v="301"/>
    <x v="7"/>
    <n v="143912"/>
  </r>
  <r>
    <x v="301"/>
    <x v="5"/>
    <n v="363817"/>
  </r>
  <r>
    <x v="301"/>
    <x v="10"/>
    <n v="23400"/>
  </r>
  <r>
    <x v="301"/>
    <x v="11"/>
    <n v="336650.18"/>
  </r>
  <r>
    <x v="301"/>
    <x v="12"/>
    <n v="58500"/>
  </r>
  <r>
    <x v="302"/>
    <x v="0"/>
    <n v="39600"/>
  </r>
  <r>
    <x v="302"/>
    <x v="8"/>
    <n v="74180"/>
  </r>
  <r>
    <x v="302"/>
    <x v="12"/>
    <n v="35100"/>
  </r>
  <r>
    <x v="302"/>
    <x v="14"/>
    <n v="46800"/>
  </r>
  <r>
    <x v="303"/>
    <x v="0"/>
    <n v="79200"/>
  </r>
  <r>
    <x v="303"/>
    <x v="4"/>
    <n v="90406"/>
  </r>
  <r>
    <x v="303"/>
    <x v="5"/>
    <n v="541513.06000000006"/>
  </r>
  <r>
    <x v="303"/>
    <x v="10"/>
    <n v="641063.84"/>
  </r>
  <r>
    <x v="303"/>
    <x v="14"/>
    <n v="452655.18"/>
  </r>
  <r>
    <x v="303"/>
    <x v="15"/>
    <n v="139840"/>
  </r>
  <r>
    <x v="303"/>
    <x v="13"/>
    <n v="23302"/>
  </r>
  <r>
    <x v="304"/>
    <x v="0"/>
    <n v="39600"/>
  </r>
  <r>
    <x v="304"/>
    <x v="8"/>
    <n v="21626"/>
  </r>
  <r>
    <x v="304"/>
    <x v="9"/>
    <n v="52070.31"/>
  </r>
  <r>
    <x v="304"/>
    <x v="10"/>
    <n v="119366.38"/>
  </r>
  <r>
    <x v="304"/>
    <x v="11"/>
    <n v="57782.09"/>
  </r>
  <r>
    <x v="305"/>
    <x v="0"/>
    <n v="39600"/>
  </r>
  <r>
    <x v="305"/>
    <x v="8"/>
    <n v="167312"/>
  </r>
  <r>
    <x v="305"/>
    <x v="1"/>
    <n v="62050"/>
  </r>
  <r>
    <x v="305"/>
    <x v="9"/>
    <n v="75241.119999999995"/>
  </r>
  <r>
    <x v="305"/>
    <x v="4"/>
    <n v="155612"/>
  </r>
  <r>
    <x v="305"/>
    <x v="12"/>
    <n v="151559.09"/>
  </r>
  <r>
    <x v="305"/>
    <x v="14"/>
    <n v="482989.02"/>
  </r>
  <r>
    <x v="305"/>
    <x v="15"/>
    <n v="11700"/>
  </r>
  <r>
    <x v="306"/>
    <x v="0"/>
    <n v="39600"/>
  </r>
  <r>
    <x v="306"/>
    <x v="5"/>
    <n v="793888.31"/>
  </r>
  <r>
    <x v="306"/>
    <x v="10"/>
    <n v="21250"/>
  </r>
  <r>
    <x v="306"/>
    <x v="15"/>
    <n v="35384.15"/>
  </r>
  <r>
    <x v="306"/>
    <x v="13"/>
    <n v="97220"/>
  </r>
  <r>
    <x v="307"/>
    <x v="0"/>
    <n v="39600"/>
  </r>
  <r>
    <x v="307"/>
    <x v="13"/>
    <n v="23400"/>
  </r>
  <r>
    <x v="308"/>
    <x v="0"/>
    <n v="39600"/>
  </r>
  <r>
    <x v="308"/>
    <x v="9"/>
    <n v="35100"/>
  </r>
  <r>
    <x v="308"/>
    <x v="12"/>
    <n v="244915.49"/>
  </r>
  <r>
    <x v="308"/>
    <x v="14"/>
    <n v="368494.18"/>
  </r>
  <r>
    <x v="308"/>
    <x v="15"/>
    <n v="12128.86"/>
  </r>
  <r>
    <x v="309"/>
    <x v="0"/>
    <n v="39600"/>
  </r>
  <r>
    <x v="309"/>
    <x v="7"/>
    <n v="11700"/>
  </r>
  <r>
    <x v="309"/>
    <x v="8"/>
    <n v="715792.42"/>
  </r>
  <r>
    <x v="309"/>
    <x v="12"/>
    <n v="311646.18"/>
  </r>
  <r>
    <x v="310"/>
    <x v="9"/>
    <n v="11700"/>
  </r>
  <r>
    <x v="310"/>
    <x v="14"/>
    <n v="11700"/>
  </r>
  <r>
    <x v="311"/>
    <x v="0"/>
    <n v="39600"/>
  </r>
  <r>
    <x v="311"/>
    <x v="11"/>
    <n v="12556"/>
  </r>
  <r>
    <x v="311"/>
    <x v="12"/>
    <n v="11700"/>
  </r>
  <r>
    <x v="312"/>
    <x v="0"/>
    <n v="39600"/>
  </r>
  <r>
    <x v="312"/>
    <x v="5"/>
    <n v="155612"/>
  </r>
  <r>
    <x v="312"/>
    <x v="10"/>
    <n v="152469.43"/>
  </r>
  <r>
    <x v="312"/>
    <x v="12"/>
    <n v="374877"/>
  </r>
  <r>
    <x v="312"/>
    <x v="14"/>
    <n v="46800"/>
  </r>
  <r>
    <x v="313"/>
    <x v="0"/>
    <n v="39600"/>
  </r>
  <r>
    <x v="314"/>
    <x v="0"/>
    <n v="39600"/>
  </r>
  <r>
    <x v="314"/>
    <x v="15"/>
    <n v="11700"/>
  </r>
  <r>
    <x v="314"/>
    <x v="13"/>
    <n v="527928.80000000005"/>
  </r>
  <r>
    <x v="315"/>
    <x v="5"/>
    <n v="322865"/>
  </r>
  <r>
    <x v="316"/>
    <x v="9"/>
    <n v="44500"/>
  </r>
  <r>
    <x v="317"/>
    <x v="2"/>
    <n v="404996"/>
  </r>
  <r>
    <x v="317"/>
    <x v="15"/>
    <n v="43750.96"/>
  </r>
  <r>
    <x v="317"/>
    <x v="13"/>
    <n v="109661"/>
  </r>
  <r>
    <x v="318"/>
    <x v="5"/>
    <n v="482610.33"/>
  </r>
  <r>
    <x v="319"/>
    <x v="0"/>
    <n v="39600"/>
  </r>
  <r>
    <x v="319"/>
    <x v="7"/>
    <n v="200554"/>
  </r>
  <r>
    <x v="319"/>
    <x v="8"/>
    <n v="212254"/>
  </r>
  <r>
    <x v="319"/>
    <x v="12"/>
    <n v="46304.41"/>
  </r>
  <r>
    <x v="319"/>
    <x v="13"/>
    <n v="329110"/>
  </r>
  <r>
    <x v="320"/>
    <x v="0"/>
    <n v="39600"/>
  </r>
  <r>
    <x v="320"/>
    <x v="8"/>
    <n v="46800"/>
  </r>
  <r>
    <x v="320"/>
    <x v="2"/>
    <n v="125721.68"/>
  </r>
  <r>
    <x v="320"/>
    <x v="3"/>
    <n v="133670"/>
  </r>
  <r>
    <x v="320"/>
    <x v="4"/>
    <n v="46800"/>
  </r>
  <r>
    <x v="320"/>
    <x v="10"/>
    <n v="204054"/>
  </r>
  <r>
    <x v="320"/>
    <x v="12"/>
    <n v="27020"/>
  </r>
  <r>
    <x v="320"/>
    <x v="13"/>
    <n v="163015.85999999999"/>
  </r>
  <r>
    <x v="321"/>
    <x v="0"/>
    <n v="39600"/>
  </r>
  <r>
    <x v="321"/>
    <x v="7"/>
    <n v="199655"/>
  </r>
  <r>
    <x v="321"/>
    <x v="8"/>
    <n v="92519"/>
  </r>
  <r>
    <x v="321"/>
    <x v="1"/>
    <n v="59800"/>
  </r>
  <r>
    <x v="321"/>
    <x v="2"/>
    <n v="223055"/>
  </r>
  <r>
    <x v="321"/>
    <x v="4"/>
    <n v="687474.7"/>
  </r>
  <r>
    <x v="321"/>
    <x v="5"/>
    <n v="745032.52"/>
  </r>
  <r>
    <x v="321"/>
    <x v="10"/>
    <n v="1608401.3"/>
  </r>
  <r>
    <x v="321"/>
    <x v="14"/>
    <n v="9468"/>
  </r>
  <r>
    <x v="322"/>
    <x v="0"/>
    <n v="39600"/>
  </r>
  <r>
    <x v="322"/>
    <x v="2"/>
    <n v="660462"/>
  </r>
  <r>
    <x v="322"/>
    <x v="4"/>
    <n v="235972.5"/>
  </r>
  <r>
    <x v="322"/>
    <x v="5"/>
    <n v="203881.4"/>
  </r>
  <r>
    <x v="322"/>
    <x v="10"/>
    <n v="36400"/>
  </r>
  <r>
    <x v="322"/>
    <x v="11"/>
    <n v="161066.21"/>
  </r>
  <r>
    <x v="322"/>
    <x v="12"/>
    <n v="93600"/>
  </r>
  <r>
    <x v="323"/>
    <x v="0"/>
    <n v="39600"/>
  </r>
  <r>
    <x v="323"/>
    <x v="4"/>
    <n v="75000"/>
  </r>
  <r>
    <x v="323"/>
    <x v="5"/>
    <n v="991126.52"/>
  </r>
  <r>
    <x v="323"/>
    <x v="10"/>
    <n v="28949.55"/>
  </r>
  <r>
    <x v="323"/>
    <x v="14"/>
    <n v="65000"/>
  </r>
  <r>
    <x v="324"/>
    <x v="6"/>
    <n v="93600"/>
  </r>
  <r>
    <x v="324"/>
    <x v="0"/>
    <n v="39600"/>
  </r>
  <r>
    <x v="324"/>
    <x v="7"/>
    <n v="93600"/>
  </r>
  <r>
    <x v="324"/>
    <x v="2"/>
    <n v="1953818"/>
  </r>
  <r>
    <x v="324"/>
    <x v="9"/>
    <n v="593532"/>
  </r>
  <r>
    <x v="324"/>
    <x v="4"/>
    <n v="635236.86"/>
  </r>
  <r>
    <x v="325"/>
    <x v="0"/>
    <n v="39600"/>
  </r>
  <r>
    <x v="325"/>
    <x v="8"/>
    <n v="98537.67"/>
  </r>
  <r>
    <x v="325"/>
    <x v="1"/>
    <n v="270775"/>
  </r>
  <r>
    <x v="325"/>
    <x v="3"/>
    <n v="219712"/>
  </r>
  <r>
    <x v="325"/>
    <x v="4"/>
    <n v="143912"/>
  </r>
  <r>
    <x v="325"/>
    <x v="5"/>
    <n v="155612"/>
  </r>
  <r>
    <x v="325"/>
    <x v="10"/>
    <n v="294681.43"/>
  </r>
  <r>
    <x v="325"/>
    <x v="12"/>
    <n v="163259.09"/>
  </r>
  <r>
    <x v="326"/>
    <x v="0"/>
    <n v="69445.240000000005"/>
  </r>
  <r>
    <x v="326"/>
    <x v="7"/>
    <n v="23400"/>
  </r>
  <r>
    <x v="326"/>
    <x v="3"/>
    <n v="16670"/>
  </r>
  <r>
    <x v="326"/>
    <x v="12"/>
    <n v="16670"/>
  </r>
  <r>
    <x v="326"/>
    <x v="14"/>
    <n v="142275.12"/>
  </r>
  <r>
    <x v="326"/>
    <x v="15"/>
    <n v="45810"/>
  </r>
  <r>
    <x v="327"/>
    <x v="0"/>
    <n v="427400"/>
  </r>
  <r>
    <x v="327"/>
    <x v="8"/>
    <n v="60363.24"/>
  </r>
  <r>
    <x v="327"/>
    <x v="4"/>
    <n v="2036075.62"/>
  </r>
  <r>
    <x v="327"/>
    <x v="11"/>
    <n v="133129.09"/>
  </r>
  <r>
    <x v="327"/>
    <x v="12"/>
    <n v="89860"/>
  </r>
  <r>
    <x v="327"/>
    <x v="14"/>
    <n v="199655"/>
  </r>
  <r>
    <x v="327"/>
    <x v="16"/>
    <n v="11700"/>
  </r>
  <r>
    <x v="328"/>
    <x v="0"/>
    <n v="39600"/>
  </r>
  <r>
    <x v="328"/>
    <x v="9"/>
    <n v="12169"/>
  </r>
  <r>
    <x v="328"/>
    <x v="10"/>
    <n v="68145"/>
  </r>
  <r>
    <x v="329"/>
    <x v="0"/>
    <n v="39600"/>
  </r>
  <r>
    <x v="329"/>
    <x v="14"/>
    <n v="41126.54"/>
  </r>
  <r>
    <x v="329"/>
    <x v="15"/>
    <n v="27044.04"/>
  </r>
  <r>
    <x v="330"/>
    <x v="6"/>
    <n v="32527.19"/>
  </r>
  <r>
    <x v="330"/>
    <x v="0"/>
    <n v="27900"/>
  </r>
  <r>
    <x v="331"/>
    <x v="0"/>
    <n v="27900"/>
  </r>
  <r>
    <x v="332"/>
    <x v="6"/>
    <n v="16670"/>
  </r>
  <r>
    <x v="332"/>
    <x v="0"/>
    <n v="60427.19"/>
  </r>
  <r>
    <x v="332"/>
    <x v="14"/>
    <n v="24875.24"/>
  </r>
  <r>
    <x v="333"/>
    <x v="0"/>
    <n v="230312"/>
  </r>
  <r>
    <x v="333"/>
    <x v="8"/>
    <n v="95609.7"/>
  </r>
  <r>
    <x v="333"/>
    <x v="3"/>
    <n v="167312"/>
  </r>
  <r>
    <x v="334"/>
    <x v="6"/>
    <n v="23400"/>
  </r>
  <r>
    <x v="334"/>
    <x v="0"/>
    <n v="263554"/>
  </r>
  <r>
    <x v="334"/>
    <x v="3"/>
    <n v="16656"/>
  </r>
  <r>
    <x v="334"/>
    <x v="10"/>
    <n v="224054"/>
  </r>
  <r>
    <x v="334"/>
    <x v="11"/>
    <n v="1291228.58"/>
  </r>
  <r>
    <x v="334"/>
    <x v="12"/>
    <n v="184538"/>
  </r>
  <r>
    <x v="334"/>
    <x v="14"/>
    <n v="302852"/>
  </r>
  <r>
    <x v="334"/>
    <x v="15"/>
    <n v="82379"/>
  </r>
  <r>
    <x v="334"/>
    <x v="16"/>
    <n v="32855.58"/>
  </r>
  <r>
    <x v="335"/>
    <x v="0"/>
    <n v="39600"/>
  </r>
  <r>
    <x v="335"/>
    <x v="3"/>
    <n v="93600"/>
  </r>
  <r>
    <x v="335"/>
    <x v="10"/>
    <n v="443658"/>
  </r>
  <r>
    <x v="335"/>
    <x v="11"/>
    <n v="4970"/>
  </r>
  <r>
    <x v="335"/>
    <x v="12"/>
    <n v="23400"/>
  </r>
  <r>
    <x v="336"/>
    <x v="6"/>
    <n v="42240"/>
  </r>
  <r>
    <x v="336"/>
    <x v="0"/>
    <n v="66133"/>
  </r>
  <r>
    <x v="336"/>
    <x v="7"/>
    <n v="558214.68999999994"/>
  </r>
  <r>
    <x v="336"/>
    <x v="4"/>
    <n v="197263"/>
  </r>
  <r>
    <x v="336"/>
    <x v="5"/>
    <n v="82713.399999999994"/>
  </r>
  <r>
    <x v="336"/>
    <x v="10"/>
    <n v="41745.33"/>
  </r>
  <r>
    <x v="336"/>
    <x v="13"/>
    <n v="309901.40000000002"/>
  </r>
  <r>
    <x v="337"/>
    <x v="6"/>
    <n v="58500"/>
  </r>
  <r>
    <x v="337"/>
    <x v="0"/>
    <n v="39600"/>
  </r>
  <r>
    <x v="337"/>
    <x v="8"/>
    <n v="554075.54"/>
  </r>
  <r>
    <x v="337"/>
    <x v="1"/>
    <n v="132424.43"/>
  </r>
  <r>
    <x v="337"/>
    <x v="2"/>
    <n v="549393.54"/>
  </r>
  <r>
    <x v="337"/>
    <x v="10"/>
    <n v="212354"/>
  </r>
  <r>
    <x v="337"/>
    <x v="11"/>
    <n v="224074.28"/>
  </r>
  <r>
    <x v="337"/>
    <x v="12"/>
    <n v="35580"/>
  </r>
  <r>
    <x v="337"/>
    <x v="13"/>
    <n v="18358"/>
  </r>
  <r>
    <x v="337"/>
    <x v="16"/>
    <n v="11700"/>
  </r>
  <r>
    <x v="338"/>
    <x v="0"/>
    <n v="39600"/>
  </r>
  <r>
    <x v="338"/>
    <x v="8"/>
    <n v="83863.81"/>
  </r>
  <r>
    <x v="338"/>
    <x v="1"/>
    <n v="235675"/>
  </r>
  <r>
    <x v="338"/>
    <x v="2"/>
    <n v="23400"/>
  </r>
  <r>
    <x v="338"/>
    <x v="3"/>
    <n v="143912"/>
  </r>
  <r>
    <x v="338"/>
    <x v="11"/>
    <n v="176873.43"/>
  </r>
  <r>
    <x v="338"/>
    <x v="13"/>
    <n v="181124.04"/>
  </r>
  <r>
    <x v="339"/>
    <x v="0"/>
    <n v="39600"/>
  </r>
  <r>
    <x v="339"/>
    <x v="1"/>
    <n v="35100"/>
  </r>
  <r>
    <x v="339"/>
    <x v="2"/>
    <n v="35100"/>
  </r>
  <r>
    <x v="339"/>
    <x v="5"/>
    <n v="64100"/>
  </r>
  <r>
    <x v="340"/>
    <x v="0"/>
    <n v="39600"/>
  </r>
  <r>
    <x v="340"/>
    <x v="7"/>
    <n v="163800"/>
  </r>
  <r>
    <x v="340"/>
    <x v="8"/>
    <n v="173127"/>
  </r>
  <r>
    <x v="340"/>
    <x v="9"/>
    <n v="28370"/>
  </r>
  <r>
    <x v="340"/>
    <x v="4"/>
    <n v="38540.620000000003"/>
  </r>
  <r>
    <x v="341"/>
    <x v="0"/>
    <n v="39600"/>
  </r>
  <r>
    <x v="342"/>
    <x v="0"/>
    <n v="39600"/>
  </r>
  <r>
    <x v="342"/>
    <x v="8"/>
    <n v="35384.15"/>
  </r>
  <r>
    <x v="342"/>
    <x v="1"/>
    <n v="81900"/>
  </r>
  <r>
    <x v="342"/>
    <x v="2"/>
    <n v="352510"/>
  </r>
  <r>
    <x v="342"/>
    <x v="5"/>
    <n v="51760.02"/>
  </r>
  <r>
    <x v="342"/>
    <x v="11"/>
    <n v="183985"/>
  </r>
  <r>
    <x v="342"/>
    <x v="12"/>
    <n v="93600"/>
  </r>
  <r>
    <x v="342"/>
    <x v="14"/>
    <n v="176255"/>
  </r>
  <r>
    <x v="343"/>
    <x v="6"/>
    <n v="14650.48"/>
  </r>
  <r>
    <x v="343"/>
    <x v="0"/>
    <n v="206912"/>
  </r>
  <r>
    <x v="343"/>
    <x v="1"/>
    <n v="97004.479999999996"/>
  </r>
  <r>
    <x v="343"/>
    <x v="3"/>
    <n v="837169.41"/>
  </r>
  <r>
    <x v="343"/>
    <x v="9"/>
    <n v="170853.69"/>
  </r>
  <r>
    <x v="343"/>
    <x v="5"/>
    <n v="81730"/>
  </r>
  <r>
    <x v="343"/>
    <x v="12"/>
    <n v="47830"/>
  </r>
  <r>
    <x v="344"/>
    <x v="2"/>
    <n v="5593178.0499999998"/>
  </r>
  <r>
    <x v="344"/>
    <x v="3"/>
    <n v="436738.81"/>
  </r>
  <r>
    <x v="344"/>
    <x v="9"/>
    <n v="1027627.25"/>
  </r>
  <r>
    <x v="345"/>
    <x v="0"/>
    <n v="39600"/>
  </r>
  <r>
    <x v="345"/>
    <x v="4"/>
    <n v="23400"/>
  </r>
  <r>
    <x v="345"/>
    <x v="11"/>
    <n v="13000"/>
  </r>
  <r>
    <x v="345"/>
    <x v="12"/>
    <n v="673756.04"/>
  </r>
  <r>
    <x v="345"/>
    <x v="16"/>
    <n v="35100"/>
  </r>
  <r>
    <x v="346"/>
    <x v="0"/>
    <n v="91094"/>
  </r>
  <r>
    <x v="346"/>
    <x v="7"/>
    <n v="16670"/>
  </r>
  <r>
    <x v="346"/>
    <x v="3"/>
    <n v="360679.71"/>
  </r>
  <r>
    <x v="346"/>
    <x v="14"/>
    <n v="132319.20000000001"/>
  </r>
  <r>
    <x v="347"/>
    <x v="0"/>
    <n v="39600"/>
  </r>
  <r>
    <x v="347"/>
    <x v="1"/>
    <n v="58500"/>
  </r>
  <r>
    <x v="347"/>
    <x v="3"/>
    <n v="105300"/>
  </r>
  <r>
    <x v="347"/>
    <x v="9"/>
    <n v="151103.20000000001"/>
  </r>
  <r>
    <x v="347"/>
    <x v="5"/>
    <n v="139191"/>
  </r>
  <r>
    <x v="347"/>
    <x v="14"/>
    <n v="25018"/>
  </r>
  <r>
    <x v="348"/>
    <x v="0"/>
    <n v="39600"/>
  </r>
  <r>
    <x v="348"/>
    <x v="8"/>
    <n v="11894"/>
  </r>
  <r>
    <x v="349"/>
    <x v="10"/>
    <n v="35600"/>
  </r>
  <r>
    <x v="349"/>
    <x v="11"/>
    <n v="840156"/>
  </r>
  <r>
    <x v="350"/>
    <x v="0"/>
    <n v="39600"/>
  </r>
  <r>
    <x v="350"/>
    <x v="3"/>
    <n v="64100"/>
  </r>
  <r>
    <x v="350"/>
    <x v="4"/>
    <n v="50000"/>
  </r>
  <r>
    <x v="350"/>
    <x v="5"/>
    <n v="935249.27"/>
  </r>
  <r>
    <x v="350"/>
    <x v="10"/>
    <n v="149250"/>
  </r>
  <r>
    <x v="350"/>
    <x v="14"/>
    <n v="9468"/>
  </r>
  <r>
    <x v="350"/>
    <x v="15"/>
    <n v="57768"/>
  </r>
  <r>
    <x v="350"/>
    <x v="16"/>
    <n v="65000"/>
  </r>
  <r>
    <x v="351"/>
    <x v="6"/>
    <n v="301744.14"/>
  </r>
  <r>
    <x v="351"/>
    <x v="0"/>
    <n v="3438771.04"/>
  </r>
  <r>
    <x v="351"/>
    <x v="7"/>
    <n v="248759.02"/>
  </r>
  <r>
    <x v="351"/>
    <x v="8"/>
    <n v="1247070.83"/>
  </r>
  <r>
    <x v="351"/>
    <x v="1"/>
    <n v="1138556.97"/>
  </r>
  <r>
    <x v="351"/>
    <x v="2"/>
    <n v="5007733.04"/>
  </r>
  <r>
    <x v="351"/>
    <x v="3"/>
    <n v="2394701.96"/>
  </r>
  <r>
    <x v="351"/>
    <x v="9"/>
    <n v="7744412.3799999999"/>
  </r>
  <r>
    <x v="351"/>
    <x v="4"/>
    <n v="178586.11"/>
  </r>
  <r>
    <x v="351"/>
    <x v="5"/>
    <n v="797165.48"/>
  </r>
  <r>
    <x v="351"/>
    <x v="10"/>
    <n v="56400"/>
  </r>
  <r>
    <x v="351"/>
    <x v="11"/>
    <n v="331391.89"/>
  </r>
  <r>
    <x v="351"/>
    <x v="12"/>
    <n v="107916.63"/>
  </r>
  <r>
    <x v="351"/>
    <x v="14"/>
    <n v="660037.12"/>
  </r>
  <r>
    <x v="351"/>
    <x v="15"/>
    <n v="138617.97"/>
  </r>
  <r>
    <x v="351"/>
    <x v="13"/>
    <n v="3578214.68"/>
  </r>
  <r>
    <x v="351"/>
    <x v="16"/>
    <n v="921061.69"/>
  </r>
  <r>
    <x v="352"/>
    <x v="6"/>
    <n v="289799.87"/>
  </r>
  <r>
    <x v="352"/>
    <x v="0"/>
    <n v="7671688.4199999999"/>
  </r>
  <r>
    <x v="352"/>
    <x v="7"/>
    <n v="488731.18"/>
  </r>
  <r>
    <x v="352"/>
    <x v="8"/>
    <n v="93307.74"/>
  </r>
  <r>
    <x v="352"/>
    <x v="1"/>
    <n v="966466.83"/>
  </r>
  <r>
    <x v="352"/>
    <x v="2"/>
    <n v="134011.88"/>
  </r>
  <r>
    <x v="352"/>
    <x v="3"/>
    <n v="916335.12"/>
  </r>
  <r>
    <x v="352"/>
    <x v="9"/>
    <n v="4324653.74"/>
  </r>
  <r>
    <x v="352"/>
    <x v="4"/>
    <n v="6852916.2599999998"/>
  </r>
  <r>
    <x v="352"/>
    <x v="5"/>
    <n v="536253.21"/>
  </r>
  <r>
    <x v="352"/>
    <x v="10"/>
    <n v="174975.65"/>
  </r>
  <r>
    <x v="352"/>
    <x v="11"/>
    <n v="392703.13"/>
  </r>
  <r>
    <x v="352"/>
    <x v="12"/>
    <n v="779614.2"/>
  </r>
  <r>
    <x v="352"/>
    <x v="14"/>
    <n v="812758.99"/>
  </r>
  <r>
    <x v="352"/>
    <x v="15"/>
    <n v="418842.95"/>
  </r>
  <r>
    <x v="352"/>
    <x v="13"/>
    <n v="3815903.7"/>
  </r>
  <r>
    <x v="352"/>
    <x v="16"/>
    <n v="694432.24"/>
  </r>
  <r>
    <x v="353"/>
    <x v="6"/>
    <n v="344500"/>
  </r>
  <r>
    <x v="353"/>
    <x v="0"/>
    <n v="900"/>
  </r>
  <r>
    <x v="353"/>
    <x v="7"/>
    <n v="665670.19999999995"/>
  </r>
  <r>
    <x v="353"/>
    <x v="8"/>
    <n v="638355.88"/>
  </r>
  <r>
    <x v="353"/>
    <x v="1"/>
    <n v="536399.04"/>
  </r>
  <r>
    <x v="353"/>
    <x v="2"/>
    <n v="2498675.9700000002"/>
  </r>
  <r>
    <x v="353"/>
    <x v="3"/>
    <n v="1403145.68"/>
  </r>
  <r>
    <x v="353"/>
    <x v="9"/>
    <n v="319901.15999999997"/>
  </r>
  <r>
    <x v="353"/>
    <x v="4"/>
    <n v="1018289.1"/>
  </r>
  <r>
    <x v="353"/>
    <x v="5"/>
    <n v="992197.33"/>
  </r>
  <r>
    <x v="353"/>
    <x v="10"/>
    <n v="297601.5"/>
  </r>
  <r>
    <x v="353"/>
    <x v="11"/>
    <n v="655900.02"/>
  </r>
  <r>
    <x v="353"/>
    <x v="12"/>
    <n v="80151.08"/>
  </r>
  <r>
    <x v="353"/>
    <x v="14"/>
    <n v="375088.1"/>
  </r>
  <r>
    <x v="353"/>
    <x v="15"/>
    <n v="96127.72"/>
  </r>
  <r>
    <x v="353"/>
    <x v="13"/>
    <n v="154520.81"/>
  </r>
  <r>
    <x v="353"/>
    <x v="16"/>
    <n v="53584.95"/>
  </r>
  <r>
    <x v="354"/>
    <x v="9"/>
    <n v="402807.9"/>
  </r>
  <r>
    <x v="354"/>
    <x v="4"/>
    <n v="980923.93"/>
  </r>
  <r>
    <x v="354"/>
    <x v="5"/>
    <n v="973586.29"/>
  </r>
  <r>
    <x v="354"/>
    <x v="10"/>
    <n v="84785.13"/>
  </r>
  <r>
    <x v="355"/>
    <x v="6"/>
    <n v="164797.38"/>
  </r>
  <r>
    <x v="355"/>
    <x v="0"/>
    <n v="483701.98"/>
  </r>
  <r>
    <x v="355"/>
    <x v="7"/>
    <n v="1509743.48"/>
  </r>
  <r>
    <x v="355"/>
    <x v="8"/>
    <n v="63337.58"/>
  </r>
  <r>
    <x v="355"/>
    <x v="1"/>
    <n v="388665.05"/>
  </r>
  <r>
    <x v="355"/>
    <x v="2"/>
    <n v="175002.63"/>
  </r>
  <r>
    <x v="355"/>
    <x v="3"/>
    <n v="94475.4"/>
  </r>
  <r>
    <x v="355"/>
    <x v="9"/>
    <n v="28000"/>
  </r>
  <r>
    <x v="355"/>
    <x v="5"/>
    <n v="6739338.1799999997"/>
  </r>
  <r>
    <x v="355"/>
    <x v="10"/>
    <n v="1225630"/>
  </r>
  <r>
    <x v="355"/>
    <x v="11"/>
    <n v="2228015.3199999998"/>
  </r>
  <r>
    <x v="355"/>
    <x v="12"/>
    <n v="1068490.3899999999"/>
  </r>
  <r>
    <x v="355"/>
    <x v="14"/>
    <n v="4139629.82"/>
  </r>
  <r>
    <x v="355"/>
    <x v="15"/>
    <n v="2933292"/>
  </r>
  <r>
    <x v="355"/>
    <x v="13"/>
    <n v="540897.17000000004"/>
  </r>
  <r>
    <x v="355"/>
    <x v="16"/>
    <n v="290045.18"/>
  </r>
  <r>
    <x v="356"/>
    <x v="6"/>
    <n v="1016313.28"/>
  </r>
  <r>
    <x v="356"/>
    <x v="0"/>
    <n v="376369.75"/>
  </r>
  <r>
    <x v="356"/>
    <x v="7"/>
    <n v="298241.36"/>
  </r>
  <r>
    <x v="356"/>
    <x v="8"/>
    <n v="108656.99"/>
  </r>
  <r>
    <x v="356"/>
    <x v="1"/>
    <n v="528835.09"/>
  </r>
  <r>
    <x v="356"/>
    <x v="2"/>
    <n v="191333.1"/>
  </r>
  <r>
    <x v="356"/>
    <x v="3"/>
    <n v="460029.8"/>
  </r>
  <r>
    <x v="356"/>
    <x v="9"/>
    <n v="154023.1"/>
  </r>
  <r>
    <x v="356"/>
    <x v="4"/>
    <n v="660110.84"/>
  </r>
  <r>
    <x v="356"/>
    <x v="5"/>
    <n v="100000"/>
  </r>
  <r>
    <x v="356"/>
    <x v="10"/>
    <n v="397582.13"/>
  </r>
  <r>
    <x v="356"/>
    <x v="11"/>
    <n v="351345.23"/>
  </r>
  <r>
    <x v="356"/>
    <x v="12"/>
    <n v="478905.64"/>
  </r>
  <r>
    <x v="356"/>
    <x v="14"/>
    <n v="210000"/>
  </r>
  <r>
    <x v="357"/>
    <x v="8"/>
    <n v="36838.6"/>
  </r>
  <r>
    <x v="357"/>
    <x v="1"/>
    <n v="125309.64"/>
  </r>
  <r>
    <x v="357"/>
    <x v="2"/>
    <n v="175269.33"/>
  </r>
  <r>
    <x v="357"/>
    <x v="3"/>
    <n v="102887.21"/>
  </r>
  <r>
    <x v="357"/>
    <x v="9"/>
    <n v="24501.4"/>
  </r>
  <r>
    <x v="357"/>
    <x v="4"/>
    <n v="543753.18999999994"/>
  </r>
  <r>
    <x v="357"/>
    <x v="5"/>
    <n v="108500"/>
  </r>
  <r>
    <x v="357"/>
    <x v="10"/>
    <n v="622679.9"/>
  </r>
  <r>
    <x v="357"/>
    <x v="11"/>
    <n v="45695.43"/>
  </r>
  <r>
    <x v="357"/>
    <x v="12"/>
    <n v="77594.98"/>
  </r>
  <r>
    <x v="357"/>
    <x v="14"/>
    <n v="817473.54"/>
  </r>
  <r>
    <x v="357"/>
    <x v="15"/>
    <n v="345651"/>
  </r>
  <r>
    <x v="357"/>
    <x v="13"/>
    <n v="69143"/>
  </r>
  <r>
    <x v="357"/>
    <x v="16"/>
    <n v="29658.2"/>
  </r>
  <r>
    <x v="358"/>
    <x v="8"/>
    <n v="186237.1"/>
  </r>
  <r>
    <x v="358"/>
    <x v="1"/>
    <n v="338648.92"/>
  </r>
  <r>
    <x v="358"/>
    <x v="2"/>
    <n v="102430.78"/>
  </r>
  <r>
    <x v="358"/>
    <x v="3"/>
    <n v="177812.31"/>
  </r>
  <r>
    <x v="358"/>
    <x v="9"/>
    <n v="167234.01"/>
  </r>
  <r>
    <x v="358"/>
    <x v="4"/>
    <n v="290487.48"/>
  </r>
  <r>
    <x v="358"/>
    <x v="5"/>
    <n v="179089.73"/>
  </r>
  <r>
    <x v="358"/>
    <x v="10"/>
    <n v="345926.04"/>
  </r>
  <r>
    <x v="358"/>
    <x v="11"/>
    <n v="272331.61"/>
  </r>
  <r>
    <x v="358"/>
    <x v="12"/>
    <n v="84312.08"/>
  </r>
  <r>
    <x v="358"/>
    <x v="14"/>
    <n v="82939.02"/>
  </r>
  <r>
    <x v="358"/>
    <x v="15"/>
    <n v="162750"/>
  </r>
  <r>
    <x v="358"/>
    <x v="13"/>
    <n v="496184.05"/>
  </r>
  <r>
    <x v="358"/>
    <x v="16"/>
    <n v="126709.15"/>
  </r>
  <r>
    <x v="358"/>
    <x v="7"/>
    <n v="96423.62"/>
  </r>
  <r>
    <x v="359"/>
    <x v="0"/>
    <n v="120512"/>
  </r>
  <r>
    <x v="359"/>
    <x v="7"/>
    <n v="2646"/>
  </r>
  <r>
    <x v="359"/>
    <x v="8"/>
    <n v="4157.7299999999996"/>
  </r>
  <r>
    <x v="359"/>
    <x v="3"/>
    <n v="83662.509999999995"/>
  </r>
  <r>
    <x v="359"/>
    <x v="13"/>
    <n v="65000"/>
  </r>
  <r>
    <x v="360"/>
    <x v="3"/>
    <n v="35600"/>
  </r>
  <r>
    <x v="360"/>
    <x v="11"/>
    <n v="87450.86"/>
  </r>
  <r>
    <x v="360"/>
    <x v="16"/>
    <n v="106800"/>
  </r>
  <r>
    <x v="361"/>
    <x v="7"/>
    <n v="785238.64"/>
  </r>
  <r>
    <x v="361"/>
    <x v="9"/>
    <n v="46495.7"/>
  </r>
  <r>
    <x v="361"/>
    <x v="4"/>
    <n v="779579.78"/>
  </r>
  <r>
    <x v="361"/>
    <x v="5"/>
    <n v="24196.3"/>
  </r>
  <r>
    <x v="361"/>
    <x v="11"/>
    <n v="339861.47"/>
  </r>
  <r>
    <x v="361"/>
    <x v="16"/>
    <n v="727177.43"/>
  </r>
  <r>
    <x v="362"/>
    <x v="0"/>
    <n v="21661.75"/>
  </r>
  <r>
    <x v="362"/>
    <x v="7"/>
    <n v="440000"/>
  </r>
  <r>
    <x v="362"/>
    <x v="11"/>
    <n v="33695.129999999997"/>
  </r>
  <r>
    <x v="362"/>
    <x v="14"/>
    <n v="17800"/>
  </r>
  <r>
    <x v="363"/>
    <x v="0"/>
    <n v="132000"/>
  </r>
  <r>
    <x v="363"/>
    <x v="5"/>
    <n v="35600"/>
  </r>
  <r>
    <x v="363"/>
    <x v="10"/>
    <n v="382329.52"/>
  </r>
  <r>
    <x v="364"/>
    <x v="7"/>
    <n v="19566.84"/>
  </r>
  <r>
    <x v="364"/>
    <x v="1"/>
    <n v="1253636.46"/>
  </r>
  <r>
    <x v="364"/>
    <x v="2"/>
    <n v="58955.17"/>
  </r>
  <r>
    <x v="364"/>
    <x v="9"/>
    <n v="10500"/>
  </r>
  <r>
    <x v="365"/>
    <x v="7"/>
    <n v="979272.76"/>
  </r>
  <r>
    <x v="365"/>
    <x v="2"/>
    <n v="26700"/>
  </r>
  <r>
    <x v="365"/>
    <x v="4"/>
    <n v="35600"/>
  </r>
  <r>
    <x v="365"/>
    <x v="5"/>
    <n v="325234.3"/>
  </r>
  <r>
    <x v="366"/>
    <x v="2"/>
    <n v="438254.7"/>
  </r>
  <r>
    <x v="366"/>
    <x v="9"/>
    <n v="208269.68"/>
  </r>
  <r>
    <x v="366"/>
    <x v="12"/>
    <n v="53400"/>
  </r>
  <r>
    <x v="366"/>
    <x v="14"/>
    <n v="311949.86"/>
  </r>
  <r>
    <x v="367"/>
    <x v="10"/>
    <n v="591104.5"/>
  </r>
  <r>
    <x v="368"/>
    <x v="0"/>
    <n v="26700"/>
  </r>
  <r>
    <x v="368"/>
    <x v="4"/>
    <n v="48260.55"/>
  </r>
  <r>
    <x v="368"/>
    <x v="5"/>
    <n v="480760.49"/>
  </r>
  <r>
    <x v="368"/>
    <x v="15"/>
    <n v="35600"/>
  </r>
  <r>
    <x v="369"/>
    <x v="4"/>
    <n v="17800"/>
  </r>
  <r>
    <x v="370"/>
    <x v="14"/>
    <n v="753990.24"/>
  </r>
  <r>
    <x v="370"/>
    <x v="15"/>
    <n v="837378.4"/>
  </r>
  <r>
    <x v="370"/>
    <x v="13"/>
    <n v="240000"/>
  </r>
  <r>
    <x v="371"/>
    <x v="0"/>
    <n v="285509.73"/>
  </r>
  <r>
    <x v="371"/>
    <x v="3"/>
    <n v="256083.46"/>
  </r>
  <r>
    <x v="371"/>
    <x v="9"/>
    <n v="164322.5"/>
  </r>
  <r>
    <x v="371"/>
    <x v="5"/>
    <n v="164500"/>
  </r>
  <r>
    <x v="371"/>
    <x v="14"/>
    <n v="659026.46"/>
  </r>
  <r>
    <x v="371"/>
    <x v="13"/>
    <n v="10584"/>
  </r>
  <r>
    <x v="372"/>
    <x v="1"/>
    <n v="638993.96"/>
  </r>
  <r>
    <x v="372"/>
    <x v="2"/>
    <n v="79260.070000000007"/>
  </r>
  <r>
    <x v="372"/>
    <x v="11"/>
    <n v="65000"/>
  </r>
  <r>
    <x v="372"/>
    <x v="16"/>
    <n v="26128"/>
  </r>
  <r>
    <x v="373"/>
    <x v="5"/>
    <n v="44500"/>
  </r>
  <r>
    <x v="373"/>
    <x v="11"/>
    <n v="60976.75"/>
  </r>
  <r>
    <x v="373"/>
    <x v="12"/>
    <n v="722160.23"/>
  </r>
  <r>
    <x v="374"/>
    <x v="9"/>
    <n v="326555.90000000002"/>
  </r>
  <r>
    <x v="374"/>
    <x v="5"/>
    <n v="277787.71000000002"/>
  </r>
  <r>
    <x v="374"/>
    <x v="15"/>
    <n v="53400"/>
  </r>
  <r>
    <x v="375"/>
    <x v="0"/>
    <n v="40552.28"/>
  </r>
  <r>
    <x v="375"/>
    <x v="7"/>
    <n v="230000"/>
  </r>
  <r>
    <x v="375"/>
    <x v="9"/>
    <n v="220166.8"/>
  </r>
  <r>
    <x v="376"/>
    <x v="1"/>
    <n v="479780"/>
  </r>
  <r>
    <x v="376"/>
    <x v="9"/>
    <n v="17800"/>
  </r>
  <r>
    <x v="376"/>
    <x v="4"/>
    <n v="212264"/>
  </r>
  <r>
    <x v="376"/>
    <x v="15"/>
    <n v="341422.01"/>
  </r>
  <r>
    <x v="377"/>
    <x v="8"/>
    <n v="9186.26"/>
  </r>
  <r>
    <x v="377"/>
    <x v="5"/>
    <n v="35600"/>
  </r>
  <r>
    <x v="377"/>
    <x v="10"/>
    <n v="53400"/>
  </r>
  <r>
    <x v="377"/>
    <x v="12"/>
    <n v="896211.81"/>
  </r>
  <r>
    <x v="377"/>
    <x v="14"/>
    <n v="4734"/>
  </r>
  <r>
    <x v="377"/>
    <x v="15"/>
    <n v="26250"/>
  </r>
  <r>
    <x v="378"/>
    <x v="2"/>
    <n v="832068"/>
  </r>
  <r>
    <x v="378"/>
    <x v="3"/>
    <n v="15000"/>
  </r>
  <r>
    <x v="378"/>
    <x v="9"/>
    <n v="8900"/>
  </r>
  <r>
    <x v="378"/>
    <x v="14"/>
    <n v="36123.730000000003"/>
  </r>
  <r>
    <x v="378"/>
    <x v="13"/>
    <n v="71200"/>
  </r>
  <r>
    <x v="379"/>
    <x v="7"/>
    <n v="10488.82"/>
  </r>
  <r>
    <x v="380"/>
    <x v="0"/>
    <n v="62300"/>
  </r>
  <r>
    <x v="380"/>
    <x v="9"/>
    <n v="38671.599999999999"/>
  </r>
  <r>
    <x v="380"/>
    <x v="4"/>
    <n v="26700"/>
  </r>
  <r>
    <x v="380"/>
    <x v="5"/>
    <n v="8900"/>
  </r>
  <r>
    <x v="380"/>
    <x v="10"/>
    <n v="474301.97"/>
  </r>
  <r>
    <x v="380"/>
    <x v="12"/>
    <n v="555516.18999999994"/>
  </r>
  <r>
    <x v="381"/>
    <x v="9"/>
    <n v="66320.759999999995"/>
  </r>
  <r>
    <x v="381"/>
    <x v="11"/>
    <n v="207133.67"/>
  </r>
  <r>
    <x v="382"/>
    <x v="3"/>
    <n v="17800"/>
  </r>
  <r>
    <x v="382"/>
    <x v="9"/>
    <n v="73088.86"/>
  </r>
  <r>
    <x v="382"/>
    <x v="5"/>
    <n v="155027.99"/>
  </r>
  <r>
    <x v="382"/>
    <x v="14"/>
    <n v="738505.88"/>
  </r>
  <r>
    <x v="383"/>
    <x v="0"/>
    <n v="155725.20000000001"/>
  </r>
  <r>
    <x v="383"/>
    <x v="4"/>
    <n v="26700"/>
  </r>
  <r>
    <x v="383"/>
    <x v="5"/>
    <n v="26700"/>
  </r>
  <r>
    <x v="383"/>
    <x v="14"/>
    <n v="344506.41"/>
  </r>
  <r>
    <x v="383"/>
    <x v="15"/>
    <n v="32485.599999999999"/>
  </r>
  <r>
    <x v="383"/>
    <x v="13"/>
    <n v="71200"/>
  </r>
  <r>
    <x v="384"/>
    <x v="8"/>
    <n v="44500"/>
  </r>
  <r>
    <x v="384"/>
    <x v="14"/>
    <n v="872377.5"/>
  </r>
  <r>
    <x v="384"/>
    <x v="15"/>
    <n v="271221.37"/>
  </r>
  <r>
    <x v="385"/>
    <x v="2"/>
    <n v="14623.05"/>
  </r>
  <r>
    <x v="385"/>
    <x v="9"/>
    <n v="8900"/>
  </r>
  <r>
    <x v="385"/>
    <x v="4"/>
    <n v="100352.24"/>
  </r>
  <r>
    <x v="385"/>
    <x v="5"/>
    <n v="547874.69999999995"/>
  </r>
  <r>
    <x v="385"/>
    <x v="11"/>
    <n v="53185.7"/>
  </r>
  <r>
    <x v="385"/>
    <x v="14"/>
    <n v="47698.73"/>
  </r>
  <r>
    <x v="385"/>
    <x v="15"/>
    <n v="550664.73"/>
  </r>
  <r>
    <x v="385"/>
    <x v="16"/>
    <n v="82204.759999999995"/>
  </r>
  <r>
    <x v="386"/>
    <x v="13"/>
    <n v="378616.58"/>
  </r>
  <r>
    <x v="387"/>
    <x v="5"/>
    <n v="384983.97"/>
  </r>
  <r>
    <x v="387"/>
    <x v="10"/>
    <n v="53400"/>
  </r>
  <r>
    <x v="388"/>
    <x v="3"/>
    <n v="44500"/>
  </r>
  <r>
    <x v="388"/>
    <x v="9"/>
    <n v="224845.83"/>
  </r>
  <r>
    <x v="388"/>
    <x v="11"/>
    <n v="53400"/>
  </r>
  <r>
    <x v="388"/>
    <x v="13"/>
    <n v="71200"/>
  </r>
  <r>
    <x v="389"/>
    <x v="7"/>
    <n v="340000"/>
  </r>
  <r>
    <x v="389"/>
    <x v="1"/>
    <n v="1313775"/>
  </r>
  <r>
    <x v="389"/>
    <x v="2"/>
    <n v="92155"/>
  </r>
  <r>
    <x v="389"/>
    <x v="3"/>
    <n v="84102.720000000001"/>
  </r>
  <r>
    <x v="389"/>
    <x v="9"/>
    <n v="18548"/>
  </r>
  <r>
    <x v="389"/>
    <x v="13"/>
    <n v="26128"/>
  </r>
  <r>
    <x v="390"/>
    <x v="6"/>
    <n v="681935.08"/>
  </r>
  <r>
    <x v="390"/>
    <x v="0"/>
    <n v="230000"/>
  </r>
  <r>
    <x v="390"/>
    <x v="3"/>
    <n v="99149.09"/>
  </r>
  <r>
    <x v="390"/>
    <x v="9"/>
    <n v="4374.84"/>
  </r>
  <r>
    <x v="390"/>
    <x v="5"/>
    <n v="36927.69"/>
  </r>
  <r>
    <x v="390"/>
    <x v="10"/>
    <n v="204004.48000000001"/>
  </r>
  <r>
    <x v="390"/>
    <x v="11"/>
    <n v="48086.54"/>
  </r>
  <r>
    <x v="391"/>
    <x v="0"/>
    <n v="420200.51"/>
  </r>
  <r>
    <x v="391"/>
    <x v="7"/>
    <n v="1502130.45"/>
  </r>
  <r>
    <x v="391"/>
    <x v="1"/>
    <n v="1825.8"/>
  </r>
  <r>
    <x v="391"/>
    <x v="3"/>
    <n v="75612.039999999994"/>
  </r>
  <r>
    <x v="391"/>
    <x v="9"/>
    <n v="170734.32"/>
  </r>
  <r>
    <x v="391"/>
    <x v="5"/>
    <n v="144602.19"/>
  </r>
  <r>
    <x v="391"/>
    <x v="10"/>
    <n v="18698"/>
  </r>
  <r>
    <x v="392"/>
    <x v="3"/>
    <n v="137211.89000000001"/>
  </r>
  <r>
    <x v="392"/>
    <x v="9"/>
    <n v="413837.47"/>
  </r>
  <r>
    <x v="393"/>
    <x v="2"/>
    <n v="4526.1000000000004"/>
  </r>
  <r>
    <x v="393"/>
    <x v="4"/>
    <n v="71200"/>
  </r>
  <r>
    <x v="394"/>
    <x v="9"/>
    <n v="17800"/>
  </r>
  <r>
    <x v="395"/>
    <x v="2"/>
    <n v="26700"/>
  </r>
  <r>
    <x v="396"/>
    <x v="9"/>
    <n v="24063"/>
  </r>
  <r>
    <x v="397"/>
    <x v="3"/>
    <n v="1119780.6499999999"/>
  </r>
  <r>
    <x v="397"/>
    <x v="9"/>
    <n v="734655.54"/>
  </r>
  <r>
    <x v="398"/>
    <x v="0"/>
    <n v="180675"/>
  </r>
  <r>
    <x v="398"/>
    <x v="1"/>
    <n v="17800"/>
  </r>
  <r>
    <x v="398"/>
    <x v="11"/>
    <n v="180385.22"/>
  </r>
  <r>
    <x v="399"/>
    <x v="4"/>
    <n v="8900"/>
  </r>
  <r>
    <x v="399"/>
    <x v="16"/>
    <n v="646656.76"/>
  </r>
  <r>
    <x v="400"/>
    <x v="11"/>
    <n v="90169.52"/>
  </r>
  <r>
    <x v="400"/>
    <x v="12"/>
    <n v="5142"/>
  </r>
  <r>
    <x v="400"/>
    <x v="15"/>
    <n v="402200"/>
  </r>
  <r>
    <x v="401"/>
    <x v="3"/>
    <n v="90954.880000000005"/>
  </r>
  <r>
    <x v="401"/>
    <x v="9"/>
    <n v="22726.7"/>
  </r>
  <r>
    <x v="401"/>
    <x v="4"/>
    <n v="451588"/>
  </r>
  <r>
    <x v="401"/>
    <x v="5"/>
    <n v="208355.16"/>
  </r>
  <r>
    <x v="402"/>
    <x v="4"/>
    <n v="8900"/>
  </r>
  <r>
    <x v="403"/>
    <x v="9"/>
    <n v="8900"/>
  </r>
  <r>
    <x v="404"/>
    <x v="7"/>
    <n v="1708186.22"/>
  </r>
  <r>
    <x v="404"/>
    <x v="8"/>
    <n v="334186.14"/>
  </r>
  <r>
    <x v="404"/>
    <x v="1"/>
    <n v="361825.8"/>
  </r>
  <r>
    <x v="404"/>
    <x v="10"/>
    <n v="212133.33"/>
  </r>
  <r>
    <x v="404"/>
    <x v="12"/>
    <n v="307900"/>
  </r>
  <r>
    <x v="405"/>
    <x v="7"/>
    <n v="230000"/>
  </r>
  <r>
    <x v="405"/>
    <x v="1"/>
    <n v="160200"/>
  </r>
  <r>
    <x v="405"/>
    <x v="5"/>
    <n v="433289.02"/>
  </r>
  <r>
    <x v="405"/>
    <x v="10"/>
    <n v="407402.8"/>
  </r>
  <r>
    <x v="406"/>
    <x v="0"/>
    <n v="49130.82"/>
  </r>
  <r>
    <x v="407"/>
    <x v="8"/>
    <n v="44500"/>
  </r>
  <r>
    <x v="407"/>
    <x v="2"/>
    <n v="318687.69"/>
  </r>
  <r>
    <x v="407"/>
    <x v="3"/>
    <n v="206200"/>
  </r>
  <r>
    <x v="408"/>
    <x v="0"/>
    <n v="180675"/>
  </r>
  <r>
    <x v="408"/>
    <x v="11"/>
    <n v="82204.639999999999"/>
  </r>
  <r>
    <x v="409"/>
    <x v="4"/>
    <n v="633791.97"/>
  </r>
  <r>
    <x v="409"/>
    <x v="5"/>
    <n v="1319397.94"/>
  </r>
  <r>
    <x v="409"/>
    <x v="10"/>
    <n v="232500"/>
  </r>
  <r>
    <x v="409"/>
    <x v="14"/>
    <n v="18936"/>
  </r>
  <r>
    <x v="410"/>
    <x v="10"/>
    <n v="26700"/>
  </r>
  <r>
    <x v="410"/>
    <x v="11"/>
    <n v="287927.28000000003"/>
  </r>
  <r>
    <x v="410"/>
    <x v="15"/>
    <n v="181324.1"/>
  </r>
  <r>
    <x v="411"/>
    <x v="9"/>
    <n v="1083185.7"/>
  </r>
  <r>
    <x v="411"/>
    <x v="5"/>
    <n v="292255.98"/>
  </r>
  <r>
    <x v="411"/>
    <x v="15"/>
    <n v="210141.06"/>
  </r>
  <r>
    <x v="412"/>
    <x v="6"/>
    <n v="496115"/>
  </r>
  <r>
    <x v="412"/>
    <x v="0"/>
    <n v="477763.26"/>
  </r>
  <r>
    <x v="412"/>
    <x v="8"/>
    <n v="30600"/>
  </r>
  <r>
    <x v="412"/>
    <x v="9"/>
    <n v="62976.2"/>
  </r>
  <r>
    <x v="413"/>
    <x v="3"/>
    <n v="26700"/>
  </r>
  <r>
    <x v="413"/>
    <x v="13"/>
    <n v="365785.36"/>
  </r>
  <r>
    <x v="414"/>
    <x v="5"/>
    <n v="757011.1"/>
  </r>
  <r>
    <x v="414"/>
    <x v="10"/>
    <n v="86042"/>
  </r>
  <r>
    <x v="415"/>
    <x v="9"/>
    <n v="493179.67"/>
  </r>
  <r>
    <x v="415"/>
    <x v="11"/>
    <n v="71200"/>
  </r>
  <r>
    <x v="416"/>
    <x v="2"/>
    <n v="17800"/>
  </r>
  <r>
    <x v="416"/>
    <x v="4"/>
    <n v="8900"/>
  </r>
  <r>
    <x v="416"/>
    <x v="10"/>
    <n v="596926.35"/>
  </r>
  <r>
    <x v="417"/>
    <x v="6"/>
    <n v="2170000"/>
  </r>
  <r>
    <x v="417"/>
    <x v="5"/>
    <n v="17800"/>
  </r>
  <r>
    <x v="417"/>
    <x v="11"/>
    <n v="53400"/>
  </r>
  <r>
    <x v="418"/>
    <x v="0"/>
    <n v="341000"/>
  </r>
  <r>
    <x v="418"/>
    <x v="5"/>
    <n v="325263.78000000003"/>
  </r>
  <r>
    <x v="418"/>
    <x v="10"/>
    <n v="407402.8"/>
  </r>
  <r>
    <x v="418"/>
    <x v="11"/>
    <n v="37314"/>
  </r>
  <r>
    <x v="419"/>
    <x v="5"/>
    <n v="53400"/>
  </r>
  <r>
    <x v="420"/>
    <x v="3"/>
    <n v="26700"/>
  </r>
  <r>
    <x v="420"/>
    <x v="9"/>
    <n v="219709"/>
  </r>
  <r>
    <x v="421"/>
    <x v="6"/>
    <n v="9199.69"/>
  </r>
  <r>
    <x v="421"/>
    <x v="0"/>
    <n v="12517.4"/>
  </r>
  <r>
    <x v="421"/>
    <x v="8"/>
    <n v="26700"/>
  </r>
  <r>
    <x v="421"/>
    <x v="9"/>
    <n v="17800"/>
  </r>
  <r>
    <x v="421"/>
    <x v="5"/>
    <n v="26700"/>
  </r>
  <r>
    <x v="421"/>
    <x v="10"/>
    <n v="185564"/>
  </r>
  <r>
    <x v="421"/>
    <x v="16"/>
    <n v="277420.2"/>
  </r>
  <r>
    <x v="422"/>
    <x v="6"/>
    <n v="160000"/>
  </r>
  <r>
    <x v="422"/>
    <x v="0"/>
    <n v="23287.7"/>
  </r>
  <r>
    <x v="422"/>
    <x v="7"/>
    <n v="33000"/>
  </r>
  <r>
    <x v="422"/>
    <x v="8"/>
    <n v="920"/>
  </r>
  <r>
    <x v="422"/>
    <x v="2"/>
    <n v="41197.15"/>
  </r>
  <r>
    <x v="422"/>
    <x v="3"/>
    <n v="161578"/>
  </r>
  <r>
    <x v="422"/>
    <x v="9"/>
    <n v="16500"/>
  </r>
  <r>
    <x v="423"/>
    <x v="6"/>
    <n v="750000"/>
  </r>
  <r>
    <x v="423"/>
    <x v="8"/>
    <n v="9186.26"/>
  </r>
  <r>
    <x v="423"/>
    <x v="3"/>
    <n v="39115.67"/>
  </r>
  <r>
    <x v="423"/>
    <x v="9"/>
    <n v="202366.8"/>
  </r>
  <r>
    <x v="423"/>
    <x v="10"/>
    <n v="89000"/>
  </r>
  <r>
    <x v="424"/>
    <x v="6"/>
    <n v="460000"/>
  </r>
  <r>
    <x v="424"/>
    <x v="0"/>
    <n v="1428029.71"/>
  </r>
  <r>
    <x v="424"/>
    <x v="7"/>
    <n v="3876481.48"/>
  </r>
  <r>
    <x v="424"/>
    <x v="8"/>
    <n v="146606.59"/>
  </r>
  <r>
    <x v="424"/>
    <x v="1"/>
    <n v="730000"/>
  </r>
  <r>
    <x v="424"/>
    <x v="2"/>
    <n v="17800"/>
  </r>
  <r>
    <x v="424"/>
    <x v="4"/>
    <n v="419237.44"/>
  </r>
  <r>
    <x v="424"/>
    <x v="5"/>
    <n v="354227.5"/>
  </r>
  <r>
    <x v="424"/>
    <x v="12"/>
    <n v="400475.8"/>
  </r>
  <r>
    <x v="424"/>
    <x v="15"/>
    <n v="26250"/>
  </r>
  <r>
    <x v="425"/>
    <x v="7"/>
    <n v="160000"/>
  </r>
  <r>
    <x v="425"/>
    <x v="2"/>
    <n v="160000"/>
  </r>
  <r>
    <x v="425"/>
    <x v="11"/>
    <n v="1115378.92"/>
  </r>
  <r>
    <x v="425"/>
    <x v="14"/>
    <n v="1301232"/>
  </r>
  <r>
    <x v="426"/>
    <x v="6"/>
    <n v="8900"/>
  </r>
  <r>
    <x v="426"/>
    <x v="0"/>
    <n v="214652.82"/>
  </r>
  <r>
    <x v="426"/>
    <x v="7"/>
    <n v="3651.6"/>
  </r>
  <r>
    <x v="426"/>
    <x v="8"/>
    <n v="407493.9"/>
  </r>
  <r>
    <x v="426"/>
    <x v="2"/>
    <n v="250993.46"/>
  </r>
  <r>
    <x v="426"/>
    <x v="4"/>
    <n v="2077586.22"/>
  </r>
  <r>
    <x v="426"/>
    <x v="10"/>
    <n v="81434.240000000005"/>
  </r>
  <r>
    <x v="426"/>
    <x v="11"/>
    <n v="71200"/>
  </r>
  <r>
    <x v="426"/>
    <x v="15"/>
    <n v="53400"/>
  </r>
  <r>
    <x v="426"/>
    <x v="13"/>
    <n v="124600"/>
  </r>
  <r>
    <x v="426"/>
    <x v="16"/>
    <n v="501841.72"/>
  </r>
  <r>
    <x v="427"/>
    <x v="6"/>
    <n v="1496765.36"/>
  </r>
  <r>
    <x v="427"/>
    <x v="0"/>
    <n v="38848.14"/>
  </r>
  <r>
    <x v="427"/>
    <x v="4"/>
    <n v="80100"/>
  </r>
  <r>
    <x v="427"/>
    <x v="5"/>
    <n v="646629.92000000004"/>
  </r>
  <r>
    <x v="427"/>
    <x v="10"/>
    <n v="444913"/>
  </r>
  <r>
    <x v="427"/>
    <x v="11"/>
    <n v="870604.48"/>
  </r>
  <r>
    <x v="427"/>
    <x v="12"/>
    <n v="71200"/>
  </r>
  <r>
    <x v="427"/>
    <x v="14"/>
    <n v="36624.620000000003"/>
  </r>
  <r>
    <x v="427"/>
    <x v="15"/>
    <n v="49536.74"/>
  </r>
  <r>
    <x v="427"/>
    <x v="13"/>
    <n v="1390000"/>
  </r>
  <r>
    <x v="427"/>
    <x v="16"/>
    <n v="100000"/>
  </r>
  <r>
    <x v="428"/>
    <x v="9"/>
    <n v="8900"/>
  </r>
  <r>
    <x v="428"/>
    <x v="4"/>
    <n v="160200"/>
  </r>
  <r>
    <x v="428"/>
    <x v="5"/>
    <n v="183523.05"/>
  </r>
  <r>
    <x v="428"/>
    <x v="10"/>
    <n v="208964.76"/>
  </r>
  <r>
    <x v="428"/>
    <x v="11"/>
    <n v="349389.06"/>
  </r>
  <r>
    <x v="429"/>
    <x v="6"/>
    <n v="1970000"/>
  </r>
  <r>
    <x v="429"/>
    <x v="0"/>
    <n v="215914.48"/>
  </r>
  <r>
    <x v="429"/>
    <x v="7"/>
    <n v="356771.05"/>
  </r>
  <r>
    <x v="429"/>
    <x v="8"/>
    <n v="26700"/>
  </r>
  <r>
    <x v="429"/>
    <x v="2"/>
    <n v="474340.84"/>
  </r>
  <r>
    <x v="429"/>
    <x v="9"/>
    <n v="17800"/>
  </r>
  <r>
    <x v="429"/>
    <x v="10"/>
    <n v="823403.35"/>
  </r>
  <r>
    <x v="429"/>
    <x v="11"/>
    <n v="487751.76"/>
  </r>
  <r>
    <x v="429"/>
    <x v="12"/>
    <n v="85690.92"/>
  </r>
  <r>
    <x v="429"/>
    <x v="14"/>
    <n v="389530.28"/>
  </r>
  <r>
    <x v="429"/>
    <x v="13"/>
    <n v="220176"/>
  </r>
  <r>
    <x v="430"/>
    <x v="1"/>
    <n v="1648524"/>
  </r>
  <r>
    <x v="430"/>
    <x v="2"/>
    <n v="59792"/>
  </r>
  <r>
    <x v="430"/>
    <x v="3"/>
    <n v="20908.38"/>
  </r>
  <r>
    <x v="430"/>
    <x v="13"/>
    <n v="1687011.44"/>
  </r>
  <r>
    <x v="430"/>
    <x v="16"/>
    <n v="48000"/>
  </r>
  <r>
    <x v="431"/>
    <x v="6"/>
    <n v="26700"/>
  </r>
  <r>
    <x v="431"/>
    <x v="1"/>
    <n v="1578"/>
  </r>
  <r>
    <x v="431"/>
    <x v="2"/>
    <n v="33000"/>
  </r>
  <r>
    <x v="431"/>
    <x v="4"/>
    <n v="8900"/>
  </r>
  <r>
    <x v="431"/>
    <x v="10"/>
    <n v="8090.78"/>
  </r>
  <r>
    <x v="431"/>
    <x v="11"/>
    <n v="4734"/>
  </r>
  <r>
    <x v="431"/>
    <x v="14"/>
    <n v="695035.82"/>
  </r>
  <r>
    <x v="431"/>
    <x v="15"/>
    <n v="298784.5"/>
  </r>
  <r>
    <x v="431"/>
    <x v="13"/>
    <n v="240000"/>
  </r>
  <r>
    <x v="432"/>
    <x v="2"/>
    <n v="939494.88"/>
  </r>
  <r>
    <x v="432"/>
    <x v="3"/>
    <n v="1909445.61"/>
  </r>
  <r>
    <x v="432"/>
    <x v="5"/>
    <n v="382329.52"/>
  </r>
  <r>
    <x v="432"/>
    <x v="11"/>
    <n v="90586.8"/>
  </r>
  <r>
    <x v="432"/>
    <x v="14"/>
    <n v="644719.30000000005"/>
  </r>
  <r>
    <x v="432"/>
    <x v="15"/>
    <n v="214250"/>
  </r>
  <r>
    <x v="432"/>
    <x v="13"/>
    <n v="3249.66"/>
  </r>
  <r>
    <x v="433"/>
    <x v="6"/>
    <n v="40010.25"/>
  </r>
  <r>
    <x v="433"/>
    <x v="1"/>
    <n v="552"/>
  </r>
  <r>
    <x v="433"/>
    <x v="2"/>
    <n v="388905.08"/>
  </r>
  <r>
    <x v="433"/>
    <x v="11"/>
    <n v="1515.3"/>
  </r>
  <r>
    <x v="433"/>
    <x v="13"/>
    <n v="1579152"/>
  </r>
  <r>
    <x v="433"/>
    <x v="16"/>
    <n v="48000"/>
  </r>
  <r>
    <x v="434"/>
    <x v="0"/>
    <n v="26700"/>
  </r>
  <r>
    <x v="434"/>
    <x v="2"/>
    <n v="371563.59"/>
  </r>
  <r>
    <x v="434"/>
    <x v="3"/>
    <n v="237898.84"/>
  </r>
  <r>
    <x v="434"/>
    <x v="9"/>
    <n v="5715.5"/>
  </r>
  <r>
    <x v="435"/>
    <x v="8"/>
    <n v="390108"/>
  </r>
  <r>
    <x v="435"/>
    <x v="3"/>
    <n v="201702"/>
  </r>
  <r>
    <x v="435"/>
    <x v="4"/>
    <n v="26700"/>
  </r>
  <r>
    <x v="435"/>
    <x v="5"/>
    <n v="8900"/>
  </r>
  <r>
    <x v="435"/>
    <x v="10"/>
    <n v="18698"/>
  </r>
  <r>
    <x v="435"/>
    <x v="11"/>
    <n v="627892"/>
  </r>
  <r>
    <x v="435"/>
    <x v="12"/>
    <n v="953528.82"/>
  </r>
  <r>
    <x v="435"/>
    <x v="14"/>
    <n v="31279.55"/>
  </r>
  <r>
    <x v="435"/>
    <x v="15"/>
    <n v="14893.57"/>
  </r>
  <r>
    <x v="435"/>
    <x v="13"/>
    <n v="45004.89"/>
  </r>
  <r>
    <x v="436"/>
    <x v="1"/>
    <n v="631994.56000000006"/>
  </r>
  <r>
    <x v="436"/>
    <x v="2"/>
    <n v="210602"/>
  </r>
  <r>
    <x v="436"/>
    <x v="9"/>
    <n v="413633.6"/>
  </r>
  <r>
    <x v="436"/>
    <x v="4"/>
    <n v="171289.24"/>
  </r>
  <r>
    <x v="436"/>
    <x v="5"/>
    <n v="587735.07999999996"/>
  </r>
  <r>
    <x v="436"/>
    <x v="10"/>
    <n v="18698"/>
  </r>
  <r>
    <x v="436"/>
    <x v="14"/>
    <n v="371128"/>
  </r>
  <r>
    <x v="437"/>
    <x v="6"/>
    <n v="17236"/>
  </r>
  <r>
    <x v="437"/>
    <x v="8"/>
    <n v="255283"/>
  </r>
  <r>
    <x v="437"/>
    <x v="1"/>
    <n v="161604"/>
  </r>
  <r>
    <x v="437"/>
    <x v="2"/>
    <n v="75860.73"/>
  </r>
  <r>
    <x v="437"/>
    <x v="3"/>
    <n v="5071"/>
  </r>
  <r>
    <x v="437"/>
    <x v="9"/>
    <n v="168575"/>
  </r>
  <r>
    <x v="437"/>
    <x v="5"/>
    <n v="204594"/>
  </r>
  <r>
    <x v="438"/>
    <x v="8"/>
    <n v="51650.76"/>
  </r>
  <r>
    <x v="438"/>
    <x v="11"/>
    <n v="691457.49"/>
  </r>
  <r>
    <x v="438"/>
    <x v="12"/>
    <n v="360821.59"/>
  </r>
  <r>
    <x v="438"/>
    <x v="13"/>
    <n v="21640"/>
  </r>
  <r>
    <x v="439"/>
    <x v="0"/>
    <n v="39600"/>
  </r>
  <r>
    <x v="439"/>
    <x v="7"/>
    <n v="70654.84"/>
  </r>
  <r>
    <x v="439"/>
    <x v="11"/>
    <n v="30194.15"/>
  </r>
  <r>
    <x v="439"/>
    <x v="12"/>
    <n v="265297.09000000003"/>
  </r>
  <r>
    <x v="439"/>
    <x v="14"/>
    <n v="35100"/>
  </r>
  <r>
    <x v="439"/>
    <x v="15"/>
    <n v="16670"/>
  </r>
  <r>
    <x v="440"/>
    <x v="9"/>
    <n v="44500"/>
  </r>
  <r>
    <x v="440"/>
    <x v="10"/>
    <n v="327558"/>
  </r>
  <r>
    <x v="440"/>
    <x v="11"/>
    <n v="529222.56999999995"/>
  </r>
  <r>
    <x v="440"/>
    <x v="14"/>
    <n v="35600"/>
  </r>
  <r>
    <x v="441"/>
    <x v="6"/>
    <n v="27363.8"/>
  </r>
  <r>
    <x v="441"/>
    <x v="1"/>
    <n v="1249013.3700000001"/>
  </r>
  <r>
    <x v="441"/>
    <x v="2"/>
    <n v="56834"/>
  </r>
  <r>
    <x v="441"/>
    <x v="3"/>
    <n v="260000"/>
  </r>
  <r>
    <x v="441"/>
    <x v="4"/>
    <n v="1425327.73"/>
  </r>
  <r>
    <x v="441"/>
    <x v="12"/>
    <n v="65000"/>
  </r>
  <r>
    <x v="441"/>
    <x v="14"/>
    <n v="65000"/>
  </r>
  <r>
    <x v="442"/>
    <x v="7"/>
    <n v="8956.32"/>
  </r>
  <r>
    <x v="442"/>
    <x v="9"/>
    <n v="53400"/>
  </r>
  <r>
    <x v="442"/>
    <x v="5"/>
    <n v="51177.69"/>
  </r>
  <r>
    <x v="442"/>
    <x v="12"/>
    <n v="406728"/>
  </r>
  <r>
    <x v="442"/>
    <x v="13"/>
    <n v="245653.28"/>
  </r>
  <r>
    <x v="443"/>
    <x v="4"/>
    <n v="8900"/>
  </r>
  <r>
    <x v="443"/>
    <x v="5"/>
    <n v="229533.4"/>
  </r>
  <r>
    <x v="443"/>
    <x v="10"/>
    <n v="730586.34"/>
  </r>
  <r>
    <x v="443"/>
    <x v="11"/>
    <n v="452603.5"/>
  </r>
  <r>
    <x v="443"/>
    <x v="14"/>
    <n v="9423.73"/>
  </r>
  <r>
    <x v="443"/>
    <x v="15"/>
    <n v="547867.73"/>
  </r>
  <r>
    <x v="443"/>
    <x v="13"/>
    <n v="34785.360000000001"/>
  </r>
  <r>
    <x v="444"/>
    <x v="4"/>
    <n v="449264.76"/>
  </r>
  <r>
    <x v="444"/>
    <x v="5"/>
    <n v="136085.4"/>
  </r>
  <r>
    <x v="444"/>
    <x v="13"/>
    <n v="46155.15"/>
  </r>
  <r>
    <x v="445"/>
    <x v="0"/>
    <n v="26700"/>
  </r>
  <r>
    <x v="445"/>
    <x v="1"/>
    <n v="306662.90000000002"/>
  </r>
  <r>
    <x v="445"/>
    <x v="3"/>
    <n v="117252"/>
  </r>
  <r>
    <x v="445"/>
    <x v="14"/>
    <n v="134139.29"/>
  </r>
  <r>
    <x v="445"/>
    <x v="15"/>
    <n v="200605.83"/>
  </r>
  <r>
    <x v="445"/>
    <x v="13"/>
    <n v="384506.56"/>
  </r>
  <r>
    <x v="446"/>
    <x v="3"/>
    <n v="290127.26"/>
  </r>
  <r>
    <x v="446"/>
    <x v="9"/>
    <n v="192585.08"/>
  </r>
  <r>
    <x v="446"/>
    <x v="12"/>
    <n v="371128"/>
  </r>
  <r>
    <x v="447"/>
    <x v="7"/>
    <n v="94695"/>
  </r>
  <r>
    <x v="447"/>
    <x v="2"/>
    <n v="35600"/>
  </r>
  <r>
    <x v="447"/>
    <x v="4"/>
    <n v="337441.47"/>
  </r>
  <r>
    <x v="447"/>
    <x v="5"/>
    <n v="26853.71"/>
  </r>
  <r>
    <x v="448"/>
    <x v="1"/>
    <n v="1383080"/>
  </r>
  <r>
    <x v="448"/>
    <x v="2"/>
    <n v="32718"/>
  </r>
  <r>
    <x v="448"/>
    <x v="3"/>
    <n v="585027.57999999996"/>
  </r>
  <r>
    <x v="449"/>
    <x v="0"/>
    <n v="61063.519999999997"/>
  </r>
  <r>
    <x v="449"/>
    <x v="7"/>
    <n v="861315.23"/>
  </r>
  <r>
    <x v="449"/>
    <x v="1"/>
    <n v="2080000"/>
  </r>
  <r>
    <x v="449"/>
    <x v="2"/>
    <n v="1557587.81"/>
  </r>
  <r>
    <x v="449"/>
    <x v="3"/>
    <n v="160000"/>
  </r>
  <r>
    <x v="449"/>
    <x v="4"/>
    <n v="134156"/>
  </r>
  <r>
    <x v="449"/>
    <x v="5"/>
    <n v="197000"/>
  </r>
  <r>
    <x v="449"/>
    <x v="10"/>
    <n v="21543"/>
  </r>
  <r>
    <x v="449"/>
    <x v="11"/>
    <n v="4734"/>
  </r>
  <r>
    <x v="449"/>
    <x v="15"/>
    <n v="160000"/>
  </r>
  <r>
    <x v="450"/>
    <x v="6"/>
    <n v="8900"/>
  </r>
  <r>
    <x v="450"/>
    <x v="2"/>
    <n v="19147.64"/>
  </r>
  <r>
    <x v="450"/>
    <x v="4"/>
    <n v="43461.29"/>
  </r>
  <r>
    <x v="450"/>
    <x v="11"/>
    <n v="91625.5"/>
  </r>
  <r>
    <x v="450"/>
    <x v="15"/>
    <n v="71200"/>
  </r>
  <r>
    <x v="451"/>
    <x v="6"/>
    <n v="40000"/>
  </r>
  <r>
    <x v="451"/>
    <x v="4"/>
    <n v="2314"/>
  </r>
  <r>
    <x v="451"/>
    <x v="5"/>
    <n v="136675"/>
  </r>
  <r>
    <x v="452"/>
    <x v="6"/>
    <n v="32399.52"/>
  </r>
  <r>
    <x v="452"/>
    <x v="0"/>
    <n v="789"/>
  </r>
  <r>
    <x v="452"/>
    <x v="7"/>
    <n v="16500"/>
  </r>
  <r>
    <x v="452"/>
    <x v="8"/>
    <n v="8315.4599999999991"/>
  </r>
  <r>
    <x v="452"/>
    <x v="1"/>
    <n v="168401.67"/>
  </r>
  <r>
    <x v="452"/>
    <x v="2"/>
    <n v="48837.8"/>
  </r>
  <r>
    <x v="452"/>
    <x v="3"/>
    <n v="8773.2800000000007"/>
  </r>
  <r>
    <x v="452"/>
    <x v="9"/>
    <n v="151259"/>
  </r>
  <r>
    <x v="452"/>
    <x v="4"/>
    <n v="136019"/>
  </r>
  <r>
    <x v="452"/>
    <x v="5"/>
    <n v="361019"/>
  </r>
  <r>
    <x v="452"/>
    <x v="10"/>
    <n v="1311919.5"/>
  </r>
  <r>
    <x v="453"/>
    <x v="7"/>
    <n v="6192.46"/>
  </r>
  <r>
    <x v="453"/>
    <x v="3"/>
    <n v="61345.88"/>
  </r>
  <r>
    <x v="453"/>
    <x v="4"/>
    <n v="13172"/>
  </r>
  <r>
    <x v="453"/>
    <x v="14"/>
    <n v="65498.73"/>
  </r>
  <r>
    <x v="453"/>
    <x v="16"/>
    <n v="94579.51"/>
  </r>
  <r>
    <x v="454"/>
    <x v="6"/>
    <n v="168395"/>
  </r>
  <r>
    <x v="454"/>
    <x v="0"/>
    <n v="5953.5"/>
  </r>
  <r>
    <x v="454"/>
    <x v="8"/>
    <n v="37305.370000000003"/>
  </r>
  <r>
    <x v="454"/>
    <x v="1"/>
    <n v="313805"/>
  </r>
  <r>
    <x v="454"/>
    <x v="2"/>
    <n v="310608.8"/>
  </r>
  <r>
    <x v="454"/>
    <x v="9"/>
    <n v="119519"/>
  </r>
  <r>
    <x v="454"/>
    <x v="4"/>
    <n v="300986"/>
  </r>
  <r>
    <x v="454"/>
    <x v="5"/>
    <n v="205773.28"/>
  </r>
  <r>
    <x v="454"/>
    <x v="11"/>
    <n v="65000"/>
  </r>
  <r>
    <x v="454"/>
    <x v="13"/>
    <n v="13800"/>
  </r>
  <r>
    <x v="454"/>
    <x v="16"/>
    <n v="4734"/>
  </r>
  <r>
    <x v="455"/>
    <x v="6"/>
    <n v="6900"/>
  </r>
  <r>
    <x v="455"/>
    <x v="0"/>
    <n v="18604"/>
  </r>
  <r>
    <x v="455"/>
    <x v="7"/>
    <n v="196266"/>
  </r>
  <r>
    <x v="455"/>
    <x v="3"/>
    <n v="2419"/>
  </r>
  <r>
    <x v="455"/>
    <x v="9"/>
    <n v="136125"/>
  </r>
  <r>
    <x v="455"/>
    <x v="5"/>
    <n v="490996.8"/>
  </r>
  <r>
    <x v="455"/>
    <x v="10"/>
    <n v="181168"/>
  </r>
  <r>
    <x v="455"/>
    <x v="15"/>
    <n v="15318"/>
  </r>
  <r>
    <x v="456"/>
    <x v="6"/>
    <n v="60580"/>
  </r>
  <r>
    <x v="456"/>
    <x v="0"/>
    <n v="18078"/>
  </r>
  <r>
    <x v="456"/>
    <x v="7"/>
    <n v="176500"/>
  </r>
  <r>
    <x v="456"/>
    <x v="1"/>
    <n v="1104"/>
  </r>
  <r>
    <x v="456"/>
    <x v="2"/>
    <n v="1215016"/>
  </r>
  <r>
    <x v="456"/>
    <x v="5"/>
    <n v="1443728"/>
  </r>
  <r>
    <x v="456"/>
    <x v="10"/>
    <n v="1307185.5"/>
  </r>
  <r>
    <x v="456"/>
    <x v="11"/>
    <n v="9468"/>
  </r>
  <r>
    <x v="456"/>
    <x v="13"/>
    <n v="325308"/>
  </r>
  <r>
    <x v="457"/>
    <x v="6"/>
    <n v="17052"/>
  </r>
  <r>
    <x v="457"/>
    <x v="0"/>
    <n v="4138.5200000000004"/>
  </r>
  <r>
    <x v="457"/>
    <x v="7"/>
    <n v="2646"/>
  </r>
  <r>
    <x v="457"/>
    <x v="2"/>
    <n v="32405"/>
  </r>
  <r>
    <x v="457"/>
    <x v="3"/>
    <n v="161052"/>
  </r>
  <r>
    <x v="457"/>
    <x v="9"/>
    <n v="132000"/>
  </r>
  <r>
    <x v="457"/>
    <x v="5"/>
    <n v="197000"/>
  </r>
  <r>
    <x v="457"/>
    <x v="10"/>
    <n v="17800"/>
  </r>
  <r>
    <x v="457"/>
    <x v="11"/>
    <n v="4734"/>
  </r>
  <r>
    <x v="457"/>
    <x v="13"/>
    <n v="4734"/>
  </r>
  <r>
    <x v="458"/>
    <x v="0"/>
    <n v="242014.92"/>
  </r>
  <r>
    <x v="458"/>
    <x v="4"/>
    <n v="637676.19999999995"/>
  </r>
  <r>
    <x v="458"/>
    <x v="11"/>
    <n v="159843.98000000001"/>
  </r>
  <r>
    <x v="458"/>
    <x v="12"/>
    <n v="388990.18"/>
  </r>
  <r>
    <x v="458"/>
    <x v="14"/>
    <n v="177559.33"/>
  </r>
  <r>
    <x v="458"/>
    <x v="15"/>
    <n v="175494.44"/>
  </r>
  <r>
    <x v="458"/>
    <x v="13"/>
    <n v="140112.99"/>
  </r>
  <r>
    <x v="459"/>
    <x v="7"/>
    <n v="44500"/>
  </r>
  <r>
    <x v="459"/>
    <x v="8"/>
    <n v="570778.67000000004"/>
  </r>
  <r>
    <x v="459"/>
    <x v="9"/>
    <n v="571409.04"/>
  </r>
  <r>
    <x v="459"/>
    <x v="4"/>
    <n v="71200"/>
  </r>
  <r>
    <x v="459"/>
    <x v="12"/>
    <n v="442328"/>
  </r>
  <r>
    <x v="460"/>
    <x v="3"/>
    <n v="89000"/>
  </r>
  <r>
    <x v="460"/>
    <x v="4"/>
    <n v="8900"/>
  </r>
  <r>
    <x v="460"/>
    <x v="5"/>
    <n v="10227.69"/>
  </r>
  <r>
    <x v="460"/>
    <x v="11"/>
    <n v="371128"/>
  </r>
  <r>
    <x v="460"/>
    <x v="13"/>
    <n v="35600"/>
  </r>
  <r>
    <x v="461"/>
    <x v="1"/>
    <n v="216481.14"/>
  </r>
  <r>
    <x v="461"/>
    <x v="2"/>
    <n v="253171.76"/>
  </r>
  <r>
    <x v="461"/>
    <x v="3"/>
    <n v="260788.08"/>
  </r>
  <r>
    <x v="461"/>
    <x v="4"/>
    <n v="274564"/>
  </r>
  <r>
    <x v="462"/>
    <x v="7"/>
    <n v="17840.48"/>
  </r>
  <r>
    <x v="462"/>
    <x v="2"/>
    <n v="183902"/>
  </r>
  <r>
    <x v="462"/>
    <x v="9"/>
    <n v="463603"/>
  </r>
  <r>
    <x v="462"/>
    <x v="4"/>
    <n v="414083.81"/>
  </r>
  <r>
    <x v="463"/>
    <x v="0"/>
    <n v="152781.85999999999"/>
  </r>
  <r>
    <x v="463"/>
    <x v="7"/>
    <n v="440000"/>
  </r>
  <r>
    <x v="463"/>
    <x v="2"/>
    <n v="50713.05"/>
  </r>
  <r>
    <x v="463"/>
    <x v="4"/>
    <n v="804556"/>
  </r>
  <r>
    <x v="463"/>
    <x v="10"/>
    <n v="255896.98"/>
  </r>
  <r>
    <x v="463"/>
    <x v="11"/>
    <n v="66675.92"/>
  </r>
  <r>
    <x v="463"/>
    <x v="14"/>
    <n v="103400"/>
  </r>
  <r>
    <x v="463"/>
    <x v="15"/>
    <n v="213600"/>
  </r>
  <r>
    <x v="463"/>
    <x v="13"/>
    <n v="184100"/>
  </r>
  <r>
    <x v="464"/>
    <x v="1"/>
    <n v="177254"/>
  </r>
  <r>
    <x v="464"/>
    <x v="2"/>
    <n v="17800"/>
  </r>
  <r>
    <x v="464"/>
    <x v="3"/>
    <n v="1772836.22"/>
  </r>
  <r>
    <x v="464"/>
    <x v="9"/>
    <n v="408662"/>
  </r>
  <r>
    <x v="464"/>
    <x v="4"/>
    <n v="17800"/>
  </r>
  <r>
    <x v="464"/>
    <x v="5"/>
    <n v="229640.06"/>
  </r>
  <r>
    <x v="464"/>
    <x v="10"/>
    <n v="427582.21"/>
  </r>
  <r>
    <x v="464"/>
    <x v="11"/>
    <n v="102222.85"/>
  </r>
  <r>
    <x v="464"/>
    <x v="14"/>
    <n v="17800"/>
  </r>
  <r>
    <x v="464"/>
    <x v="15"/>
    <n v="35600"/>
  </r>
  <r>
    <x v="464"/>
    <x v="13"/>
    <n v="15000"/>
  </r>
  <r>
    <x v="465"/>
    <x v="6"/>
    <n v="44500"/>
  </r>
  <r>
    <x v="465"/>
    <x v="0"/>
    <n v="16946.490000000002"/>
  </r>
  <r>
    <x v="465"/>
    <x v="2"/>
    <n v="657188.85"/>
  </r>
  <r>
    <x v="465"/>
    <x v="10"/>
    <n v="578743.77"/>
  </r>
  <r>
    <x v="465"/>
    <x v="11"/>
    <n v="1191860.48"/>
  </r>
  <r>
    <x v="466"/>
    <x v="6"/>
    <n v="35600"/>
  </r>
  <r>
    <x v="466"/>
    <x v="3"/>
    <n v="647738.19999999995"/>
  </r>
  <r>
    <x v="466"/>
    <x v="9"/>
    <n v="8900"/>
  </r>
  <r>
    <x v="466"/>
    <x v="4"/>
    <n v="8900"/>
  </r>
  <r>
    <x v="466"/>
    <x v="5"/>
    <n v="71200"/>
  </r>
  <r>
    <x v="466"/>
    <x v="14"/>
    <n v="874779.45"/>
  </r>
  <r>
    <x v="467"/>
    <x v="0"/>
    <n v="403784.3"/>
  </r>
  <r>
    <x v="467"/>
    <x v="8"/>
    <n v="451143"/>
  </r>
  <r>
    <x v="467"/>
    <x v="1"/>
    <n v="220000"/>
  </r>
  <r>
    <x v="467"/>
    <x v="5"/>
    <n v="330307.83"/>
  </r>
  <r>
    <x v="467"/>
    <x v="10"/>
    <n v="100000"/>
  </r>
  <r>
    <x v="467"/>
    <x v="11"/>
    <n v="18698"/>
  </r>
  <r>
    <x v="468"/>
    <x v="6"/>
    <n v="381208"/>
  </r>
  <r>
    <x v="468"/>
    <x v="1"/>
    <n v="398562.25"/>
  </r>
  <r>
    <x v="468"/>
    <x v="2"/>
    <n v="165000"/>
  </r>
  <r>
    <x v="468"/>
    <x v="9"/>
    <n v="124027.36"/>
  </r>
  <r>
    <x v="468"/>
    <x v="10"/>
    <n v="89000"/>
  </r>
  <r>
    <x v="468"/>
    <x v="11"/>
    <n v="371128"/>
  </r>
  <r>
    <x v="469"/>
    <x v="7"/>
    <n v="340000"/>
  </r>
  <r>
    <x v="469"/>
    <x v="8"/>
    <n v="1223080"/>
  </r>
  <r>
    <x v="469"/>
    <x v="1"/>
    <n v="55000"/>
  </r>
  <r>
    <x v="469"/>
    <x v="9"/>
    <n v="238361"/>
  </r>
  <r>
    <x v="469"/>
    <x v="4"/>
    <n v="709956.78"/>
  </r>
  <r>
    <x v="469"/>
    <x v="14"/>
    <n v="9468"/>
  </r>
  <r>
    <x v="469"/>
    <x v="16"/>
    <n v="12000"/>
  </r>
  <r>
    <x v="470"/>
    <x v="6"/>
    <n v="235783.04000000001"/>
  </r>
  <r>
    <x v="470"/>
    <x v="0"/>
    <n v="789"/>
  </r>
  <r>
    <x v="470"/>
    <x v="7"/>
    <n v="16500"/>
  </r>
  <r>
    <x v="470"/>
    <x v="1"/>
    <n v="1452171.64"/>
  </r>
  <r>
    <x v="470"/>
    <x v="2"/>
    <n v="25338.43"/>
  </r>
  <r>
    <x v="470"/>
    <x v="9"/>
    <n v="108000"/>
  </r>
  <r>
    <x v="470"/>
    <x v="4"/>
    <n v="395060.66"/>
  </r>
  <r>
    <x v="470"/>
    <x v="10"/>
    <n v="9276.2999999999993"/>
  </r>
  <r>
    <x v="470"/>
    <x v="11"/>
    <n v="69734"/>
  </r>
  <r>
    <x v="470"/>
    <x v="14"/>
    <n v="1301232"/>
  </r>
  <r>
    <x v="471"/>
    <x v="0"/>
    <n v="552135.73"/>
  </r>
  <r>
    <x v="471"/>
    <x v="7"/>
    <n v="60000"/>
  </r>
  <r>
    <x v="471"/>
    <x v="5"/>
    <n v="35600"/>
  </r>
  <r>
    <x v="471"/>
    <x v="11"/>
    <n v="53400"/>
  </r>
  <r>
    <x v="471"/>
    <x v="15"/>
    <n v="461222.68"/>
  </r>
  <r>
    <x v="471"/>
    <x v="13"/>
    <n v="71200"/>
  </r>
  <r>
    <x v="471"/>
    <x v="16"/>
    <n v="47000"/>
  </r>
  <r>
    <x v="472"/>
    <x v="7"/>
    <n v="1194823.28"/>
  </r>
  <r>
    <x v="472"/>
    <x v="9"/>
    <n v="358307.9"/>
  </r>
  <r>
    <x v="472"/>
    <x v="10"/>
    <n v="696417.8"/>
  </r>
  <r>
    <x v="472"/>
    <x v="12"/>
    <n v="1118316.92"/>
  </r>
  <r>
    <x v="472"/>
    <x v="15"/>
    <n v="50531.24"/>
  </r>
  <r>
    <x v="473"/>
    <x v="7"/>
    <n v="658550.1"/>
  </r>
  <r>
    <x v="473"/>
    <x v="8"/>
    <n v="8544.3700000000008"/>
  </r>
  <r>
    <x v="473"/>
    <x v="1"/>
    <n v="55000"/>
  </r>
  <r>
    <x v="473"/>
    <x v="2"/>
    <n v="16500"/>
  </r>
  <r>
    <x v="473"/>
    <x v="9"/>
    <n v="483214.74"/>
  </r>
  <r>
    <x v="473"/>
    <x v="4"/>
    <n v="5322543.24"/>
  </r>
  <r>
    <x v="473"/>
    <x v="5"/>
    <n v="160000"/>
  </r>
  <r>
    <x v="473"/>
    <x v="11"/>
    <n v="365000"/>
  </r>
  <r>
    <x v="473"/>
    <x v="14"/>
    <n v="1301232"/>
  </r>
  <r>
    <x v="473"/>
    <x v="13"/>
    <n v="26128"/>
  </r>
  <r>
    <x v="474"/>
    <x v="6"/>
    <n v="35600"/>
  </r>
  <r>
    <x v="474"/>
    <x v="2"/>
    <n v="165000"/>
  </r>
  <r>
    <x v="474"/>
    <x v="3"/>
    <n v="80100"/>
  </r>
  <r>
    <x v="474"/>
    <x v="9"/>
    <n v="923246.51"/>
  </r>
  <r>
    <x v="474"/>
    <x v="15"/>
    <n v="1141222.53"/>
  </r>
  <r>
    <x v="474"/>
    <x v="16"/>
    <n v="112300"/>
  </r>
  <r>
    <x v="475"/>
    <x v="5"/>
    <n v="53400"/>
  </r>
  <r>
    <x v="475"/>
    <x v="10"/>
    <n v="513515.64"/>
  </r>
  <r>
    <x v="475"/>
    <x v="14"/>
    <n v="141.53"/>
  </r>
  <r>
    <x v="475"/>
    <x v="15"/>
    <n v="1248093.06"/>
  </r>
  <r>
    <x v="475"/>
    <x v="13"/>
    <n v="53400"/>
  </r>
  <r>
    <x v="476"/>
    <x v="1"/>
    <n v="62300"/>
  </r>
  <r>
    <x v="476"/>
    <x v="13"/>
    <n v="2646"/>
  </r>
  <r>
    <x v="477"/>
    <x v="7"/>
    <n v="26700"/>
  </r>
  <r>
    <x v="477"/>
    <x v="1"/>
    <n v="576985.81000000006"/>
  </r>
  <r>
    <x v="477"/>
    <x v="2"/>
    <n v="287000"/>
  </r>
  <r>
    <x v="477"/>
    <x v="3"/>
    <n v="71200"/>
  </r>
  <r>
    <x v="477"/>
    <x v="9"/>
    <n v="258699.68"/>
  </r>
  <r>
    <x v="477"/>
    <x v="15"/>
    <n v="53400"/>
  </r>
  <r>
    <x v="478"/>
    <x v="6"/>
    <n v="241933.1"/>
  </r>
  <r>
    <x v="478"/>
    <x v="1"/>
    <n v="852317.21"/>
  </r>
  <r>
    <x v="478"/>
    <x v="2"/>
    <n v="165000"/>
  </r>
  <r>
    <x v="478"/>
    <x v="5"/>
    <n v="228271.97"/>
  </r>
  <r>
    <x v="478"/>
    <x v="10"/>
    <n v="364995.67"/>
  </r>
  <r>
    <x v="479"/>
    <x v="6"/>
    <n v="26700"/>
  </r>
  <r>
    <x v="479"/>
    <x v="8"/>
    <n v="9186.26"/>
  </r>
  <r>
    <x v="479"/>
    <x v="2"/>
    <n v="195721.14"/>
  </r>
  <r>
    <x v="479"/>
    <x v="9"/>
    <n v="470424.23"/>
  </r>
  <r>
    <x v="479"/>
    <x v="11"/>
    <n v="281810.63"/>
  </r>
  <r>
    <x v="480"/>
    <x v="6"/>
    <n v="35600"/>
  </r>
  <r>
    <x v="480"/>
    <x v="7"/>
    <n v="21250.48"/>
  </r>
  <r>
    <x v="480"/>
    <x v="2"/>
    <n v="161176.1"/>
  </r>
  <r>
    <x v="480"/>
    <x v="9"/>
    <n v="50892.87"/>
  </r>
  <r>
    <x v="480"/>
    <x v="4"/>
    <n v="631900"/>
  </r>
  <r>
    <x v="480"/>
    <x v="5"/>
    <n v="494585.3"/>
  </r>
  <r>
    <x v="480"/>
    <x v="14"/>
    <n v="57194.63"/>
  </r>
  <r>
    <x v="481"/>
    <x v="1"/>
    <n v="148357.48000000001"/>
  </r>
  <r>
    <x v="482"/>
    <x v="0"/>
    <n v="26700"/>
  </r>
  <r>
    <x v="482"/>
    <x v="8"/>
    <n v="8900"/>
  </r>
  <r>
    <x v="482"/>
    <x v="2"/>
    <n v="175964.19"/>
  </r>
  <r>
    <x v="482"/>
    <x v="3"/>
    <n v="195766.66"/>
  </r>
  <r>
    <x v="482"/>
    <x v="9"/>
    <n v="50000"/>
  </r>
  <r>
    <x v="482"/>
    <x v="4"/>
    <n v="2088581.43"/>
  </r>
  <r>
    <x v="482"/>
    <x v="5"/>
    <n v="-40000"/>
  </r>
  <r>
    <x v="482"/>
    <x v="10"/>
    <n v="1903248.59"/>
  </r>
  <r>
    <x v="482"/>
    <x v="11"/>
    <n v="53400"/>
  </r>
  <r>
    <x v="483"/>
    <x v="6"/>
    <n v="790261.14"/>
  </r>
  <r>
    <x v="483"/>
    <x v="0"/>
    <n v="3510"/>
  </r>
  <r>
    <x v="483"/>
    <x v="7"/>
    <n v="28442.01"/>
  </r>
  <r>
    <x v="483"/>
    <x v="10"/>
    <n v="26700"/>
  </r>
  <r>
    <x v="483"/>
    <x v="15"/>
    <n v="142400"/>
  </r>
  <r>
    <x v="483"/>
    <x v="16"/>
    <n v="138790.49"/>
  </r>
  <r>
    <x v="484"/>
    <x v="0"/>
    <n v="26700"/>
  </r>
  <r>
    <x v="484"/>
    <x v="7"/>
    <n v="750000"/>
  </r>
  <r>
    <x v="484"/>
    <x v="8"/>
    <n v="72827.11"/>
  </r>
  <r>
    <x v="484"/>
    <x v="1"/>
    <n v="71200"/>
  </r>
  <r>
    <x v="484"/>
    <x v="2"/>
    <n v="53400"/>
  </r>
  <r>
    <x v="484"/>
    <x v="10"/>
    <n v="80100"/>
  </r>
  <r>
    <x v="484"/>
    <x v="14"/>
    <n v="982051.94"/>
  </r>
  <r>
    <x v="484"/>
    <x v="15"/>
    <n v="17800"/>
  </r>
  <r>
    <x v="484"/>
    <x v="16"/>
    <n v="9442.77"/>
  </r>
  <r>
    <x v="485"/>
    <x v="6"/>
    <n v="188485"/>
  </r>
  <r>
    <x v="485"/>
    <x v="7"/>
    <n v="4526.1000000000004"/>
  </r>
  <r>
    <x v="485"/>
    <x v="9"/>
    <n v="305991.12"/>
  </r>
  <r>
    <x v="485"/>
    <x v="4"/>
    <n v="1235982.6499999999"/>
  </r>
  <r>
    <x v="485"/>
    <x v="5"/>
    <n v="24019.26"/>
  </r>
  <r>
    <x v="485"/>
    <x v="10"/>
    <n v="200000"/>
  </r>
  <r>
    <x v="486"/>
    <x v="4"/>
    <n v="53400"/>
  </r>
  <r>
    <x v="486"/>
    <x v="10"/>
    <n v="44500"/>
  </r>
  <r>
    <x v="486"/>
    <x v="11"/>
    <n v="342289.54"/>
  </r>
  <r>
    <x v="486"/>
    <x v="12"/>
    <n v="481148.56"/>
  </r>
  <r>
    <x v="486"/>
    <x v="14"/>
    <n v="890555.31"/>
  </r>
  <r>
    <x v="487"/>
    <x v="6"/>
    <n v="786671.32"/>
  </r>
  <r>
    <x v="487"/>
    <x v="0"/>
    <n v="1230426.8500000001"/>
  </r>
  <r>
    <x v="487"/>
    <x v="1"/>
    <n v="26700"/>
  </r>
  <r>
    <x v="487"/>
    <x v="9"/>
    <n v="637.80999999999995"/>
  </r>
  <r>
    <x v="487"/>
    <x v="4"/>
    <n v="417000.06"/>
  </r>
  <r>
    <x v="487"/>
    <x v="10"/>
    <n v="21640"/>
  </r>
  <r>
    <x v="488"/>
    <x v="1"/>
    <n v="151217"/>
  </r>
  <r>
    <x v="488"/>
    <x v="2"/>
    <n v="162984.84"/>
  </r>
  <r>
    <x v="488"/>
    <x v="3"/>
    <n v="17800"/>
  </r>
  <r>
    <x v="488"/>
    <x v="9"/>
    <n v="8900"/>
  </r>
  <r>
    <x v="488"/>
    <x v="10"/>
    <n v="53400"/>
  </r>
  <r>
    <x v="489"/>
    <x v="6"/>
    <n v="203954"/>
  </r>
  <r>
    <x v="489"/>
    <x v="7"/>
    <n v="617254"/>
  </r>
  <r>
    <x v="489"/>
    <x v="2"/>
    <n v="17800"/>
  </r>
  <r>
    <x v="489"/>
    <x v="9"/>
    <n v="36560.480000000003"/>
  </r>
  <r>
    <x v="489"/>
    <x v="14"/>
    <n v="430649.95"/>
  </r>
  <r>
    <x v="489"/>
    <x v="15"/>
    <n v="542353.4"/>
  </r>
  <r>
    <x v="489"/>
    <x v="13"/>
    <n v="17800"/>
  </r>
  <r>
    <x v="489"/>
    <x v="16"/>
    <n v="810000"/>
  </r>
  <r>
    <x v="490"/>
    <x v="6"/>
    <n v="35600"/>
  </r>
  <r>
    <x v="490"/>
    <x v="0"/>
    <n v="132000"/>
  </r>
  <r>
    <x v="490"/>
    <x v="8"/>
    <n v="314956.26"/>
  </r>
  <r>
    <x v="490"/>
    <x v="9"/>
    <n v="17800"/>
  </r>
  <r>
    <x v="490"/>
    <x v="5"/>
    <n v="46800"/>
  </r>
  <r>
    <x v="490"/>
    <x v="10"/>
    <n v="439553.34"/>
  </r>
  <r>
    <x v="490"/>
    <x v="12"/>
    <n v="53400"/>
  </r>
  <r>
    <x v="491"/>
    <x v="1"/>
    <n v="8900"/>
  </r>
  <r>
    <x v="492"/>
    <x v="5"/>
    <n v="194161"/>
  </r>
  <r>
    <x v="493"/>
    <x v="8"/>
    <n v="44500"/>
  </r>
  <r>
    <x v="493"/>
    <x v="1"/>
    <n v="242018.7"/>
  </r>
  <r>
    <x v="493"/>
    <x v="3"/>
    <n v="8900"/>
  </r>
  <r>
    <x v="493"/>
    <x v="4"/>
    <n v="8900"/>
  </r>
  <r>
    <x v="493"/>
    <x v="5"/>
    <n v="126900"/>
  </r>
  <r>
    <x v="493"/>
    <x v="10"/>
    <n v="1130398.32"/>
  </r>
  <r>
    <x v="493"/>
    <x v="12"/>
    <n v="774613.01"/>
  </r>
  <r>
    <x v="493"/>
    <x v="14"/>
    <n v="423600"/>
  </r>
  <r>
    <x v="494"/>
    <x v="8"/>
    <n v="35600"/>
  </r>
  <r>
    <x v="494"/>
    <x v="3"/>
    <n v="539303.16"/>
  </r>
  <r>
    <x v="494"/>
    <x v="4"/>
    <n v="26700"/>
  </r>
  <r>
    <x v="494"/>
    <x v="5"/>
    <n v="75159.289999999994"/>
  </r>
  <r>
    <x v="494"/>
    <x v="14"/>
    <n v="73715.199999999997"/>
  </r>
  <r>
    <x v="494"/>
    <x v="16"/>
    <n v="8900"/>
  </r>
  <r>
    <x v="495"/>
    <x v="10"/>
    <n v="167381.71"/>
  </r>
  <r>
    <x v="495"/>
    <x v="11"/>
    <n v="320000"/>
  </r>
  <r>
    <x v="496"/>
    <x v="6"/>
    <n v="26700"/>
  </r>
  <r>
    <x v="496"/>
    <x v="0"/>
    <n v="11345.82"/>
  </r>
  <r>
    <x v="496"/>
    <x v="4"/>
    <n v="26700"/>
  </r>
  <r>
    <x v="496"/>
    <x v="5"/>
    <n v="62300"/>
  </r>
  <r>
    <x v="496"/>
    <x v="10"/>
    <n v="436866.35"/>
  </r>
  <r>
    <x v="496"/>
    <x v="11"/>
    <n v="406369.65"/>
  </r>
  <r>
    <x v="497"/>
    <x v="6"/>
    <n v="53457"/>
  </r>
  <r>
    <x v="497"/>
    <x v="0"/>
    <n v="120512"/>
  </r>
  <r>
    <x v="497"/>
    <x v="7"/>
    <n v="20469"/>
  </r>
  <r>
    <x v="497"/>
    <x v="8"/>
    <n v="1052"/>
  </r>
  <r>
    <x v="497"/>
    <x v="2"/>
    <n v="1541330.37"/>
  </r>
  <r>
    <x v="497"/>
    <x v="3"/>
    <n v="240000"/>
  </r>
  <r>
    <x v="497"/>
    <x v="9"/>
    <n v="30602.78"/>
  </r>
  <r>
    <x v="497"/>
    <x v="4"/>
    <n v="326126.74"/>
  </r>
  <r>
    <x v="497"/>
    <x v="5"/>
    <n v="224195"/>
  </r>
  <r>
    <x v="497"/>
    <x v="10"/>
    <n v="11634"/>
  </r>
  <r>
    <x v="497"/>
    <x v="11"/>
    <n v="9468"/>
  </r>
  <r>
    <x v="497"/>
    <x v="14"/>
    <n v="1164924"/>
  </r>
  <r>
    <x v="497"/>
    <x v="13"/>
    <n v="2646"/>
  </r>
  <r>
    <x v="498"/>
    <x v="0"/>
    <n v="17800"/>
  </r>
  <r>
    <x v="498"/>
    <x v="2"/>
    <n v="333760.5"/>
  </r>
  <r>
    <x v="498"/>
    <x v="9"/>
    <n v="17800"/>
  </r>
  <r>
    <x v="498"/>
    <x v="5"/>
    <n v="97900"/>
  </r>
  <r>
    <x v="498"/>
    <x v="10"/>
    <n v="641436.07999999996"/>
  </r>
  <r>
    <x v="498"/>
    <x v="11"/>
    <n v="35600"/>
  </r>
  <r>
    <x v="498"/>
    <x v="16"/>
    <n v="100270.61"/>
  </r>
  <r>
    <x v="499"/>
    <x v="9"/>
    <n v="22491"/>
  </r>
  <r>
    <x v="499"/>
    <x v="4"/>
    <n v="81996.02"/>
  </r>
  <r>
    <x v="499"/>
    <x v="5"/>
    <n v="1236570.92"/>
  </r>
  <r>
    <x v="499"/>
    <x v="10"/>
    <n v="959417.04"/>
  </r>
  <r>
    <x v="500"/>
    <x v="6"/>
    <n v="241933.1"/>
  </r>
  <r>
    <x v="500"/>
    <x v="9"/>
    <n v="17800"/>
  </r>
  <r>
    <x v="500"/>
    <x v="4"/>
    <n v="128197.29"/>
  </r>
  <r>
    <x v="500"/>
    <x v="5"/>
    <n v="17800"/>
  </r>
  <r>
    <x v="500"/>
    <x v="10"/>
    <n v="95525.01"/>
  </r>
  <r>
    <x v="500"/>
    <x v="15"/>
    <n v="44500"/>
  </r>
  <r>
    <x v="501"/>
    <x v="3"/>
    <n v="142400"/>
  </r>
  <r>
    <x v="501"/>
    <x v="9"/>
    <n v="124533.59"/>
  </r>
  <r>
    <x v="501"/>
    <x v="13"/>
    <n v="53400"/>
  </r>
  <r>
    <x v="502"/>
    <x v="2"/>
    <n v="26700"/>
  </r>
  <r>
    <x v="503"/>
    <x v="0"/>
    <n v="17800"/>
  </r>
  <r>
    <x v="503"/>
    <x v="2"/>
    <n v="53400"/>
  </r>
  <r>
    <x v="503"/>
    <x v="3"/>
    <n v="195651.11"/>
  </r>
  <r>
    <x v="503"/>
    <x v="9"/>
    <n v="238470"/>
  </r>
  <r>
    <x v="503"/>
    <x v="5"/>
    <n v="28027.69"/>
  </r>
  <r>
    <x v="503"/>
    <x v="10"/>
    <n v="53400"/>
  </r>
  <r>
    <x v="503"/>
    <x v="11"/>
    <n v="4740.2"/>
  </r>
  <r>
    <x v="503"/>
    <x v="12"/>
    <n v="62559.1"/>
  </r>
  <r>
    <x v="503"/>
    <x v="15"/>
    <n v="1847891.51"/>
  </r>
  <r>
    <x v="503"/>
    <x v="16"/>
    <n v="396354.84"/>
  </r>
  <r>
    <x v="504"/>
    <x v="3"/>
    <n v="213600"/>
  </r>
  <r>
    <x v="504"/>
    <x v="9"/>
    <n v="319170.95"/>
  </r>
  <r>
    <x v="504"/>
    <x v="4"/>
    <n v="208479.68"/>
  </r>
  <r>
    <x v="504"/>
    <x v="5"/>
    <n v="8910.84"/>
  </r>
  <r>
    <x v="504"/>
    <x v="10"/>
    <n v="200000"/>
  </r>
  <r>
    <x v="505"/>
    <x v="2"/>
    <n v="57999.54"/>
  </r>
  <r>
    <x v="505"/>
    <x v="9"/>
    <n v="50000"/>
  </r>
  <r>
    <x v="505"/>
    <x v="10"/>
    <n v="381648.46"/>
  </r>
  <r>
    <x v="505"/>
    <x v="11"/>
    <n v="10189.799999999999"/>
  </r>
  <r>
    <x v="505"/>
    <x v="12"/>
    <n v="886955.35"/>
  </r>
  <r>
    <x v="505"/>
    <x v="13"/>
    <n v="283222.03000000003"/>
  </r>
  <r>
    <x v="505"/>
    <x v="16"/>
    <n v="26700"/>
  </r>
  <r>
    <x v="506"/>
    <x v="1"/>
    <n v="71200"/>
  </r>
  <r>
    <x v="506"/>
    <x v="2"/>
    <n v="35600"/>
  </r>
  <r>
    <x v="506"/>
    <x v="3"/>
    <n v="146962.59"/>
  </r>
  <r>
    <x v="506"/>
    <x v="9"/>
    <n v="184700"/>
  </r>
  <r>
    <x v="507"/>
    <x v="1"/>
    <n v="358597.94"/>
  </r>
  <r>
    <x v="507"/>
    <x v="2"/>
    <n v="528556.14"/>
  </r>
  <r>
    <x v="507"/>
    <x v="3"/>
    <n v="245745.88"/>
  </r>
  <r>
    <x v="507"/>
    <x v="9"/>
    <n v="26700"/>
  </r>
  <r>
    <x v="507"/>
    <x v="11"/>
    <n v="89000"/>
  </r>
  <r>
    <x v="508"/>
    <x v="6"/>
    <n v="224085"/>
  </r>
  <r>
    <x v="508"/>
    <x v="1"/>
    <n v="26700"/>
  </r>
  <r>
    <x v="508"/>
    <x v="4"/>
    <n v="26700"/>
  </r>
  <r>
    <x v="508"/>
    <x v="10"/>
    <n v="147741.89000000001"/>
  </r>
  <r>
    <x v="508"/>
    <x v="14"/>
    <n v="433742.98"/>
  </r>
  <r>
    <x v="509"/>
    <x v="6"/>
    <n v="26700"/>
  </r>
  <r>
    <x v="509"/>
    <x v="0"/>
    <n v="26700"/>
  </r>
  <r>
    <x v="509"/>
    <x v="8"/>
    <n v="35600"/>
  </r>
  <r>
    <x v="509"/>
    <x v="3"/>
    <n v="387150"/>
  </r>
  <r>
    <x v="509"/>
    <x v="9"/>
    <n v="391128.39"/>
  </r>
  <r>
    <x v="509"/>
    <x v="4"/>
    <n v="26700"/>
  </r>
  <r>
    <x v="509"/>
    <x v="5"/>
    <n v="389236.59"/>
  </r>
  <r>
    <x v="510"/>
    <x v="1"/>
    <n v="753200"/>
  </r>
  <r>
    <x v="510"/>
    <x v="2"/>
    <n v="109729.78"/>
  </r>
  <r>
    <x v="510"/>
    <x v="10"/>
    <n v="103218.58"/>
  </r>
  <r>
    <x v="510"/>
    <x v="14"/>
    <n v="74994.63"/>
  </r>
  <r>
    <x v="511"/>
    <x v="7"/>
    <n v="581018.53"/>
  </r>
  <r>
    <x v="511"/>
    <x v="8"/>
    <n v="44500"/>
  </r>
  <r>
    <x v="511"/>
    <x v="3"/>
    <n v="147172.16"/>
  </r>
  <r>
    <x v="511"/>
    <x v="9"/>
    <n v="8900"/>
  </r>
  <r>
    <x v="511"/>
    <x v="4"/>
    <n v="488000"/>
  </r>
  <r>
    <x v="511"/>
    <x v="11"/>
    <n v="26700"/>
  </r>
  <r>
    <x v="511"/>
    <x v="12"/>
    <n v="973682.64"/>
  </r>
  <r>
    <x v="512"/>
    <x v="6"/>
    <n v="1608740"/>
  </r>
  <r>
    <x v="512"/>
    <x v="0"/>
    <n v="44500"/>
  </r>
  <r>
    <x v="512"/>
    <x v="7"/>
    <n v="641925.93000000005"/>
  </r>
  <r>
    <x v="512"/>
    <x v="8"/>
    <n v="26700"/>
  </r>
  <r>
    <x v="512"/>
    <x v="4"/>
    <n v="162617.15"/>
  </r>
  <r>
    <x v="512"/>
    <x v="10"/>
    <n v="343778.38"/>
  </r>
  <r>
    <x v="512"/>
    <x v="11"/>
    <n v="325303.48"/>
  </r>
  <r>
    <x v="512"/>
    <x v="12"/>
    <n v="58059.13"/>
  </r>
  <r>
    <x v="513"/>
    <x v="6"/>
    <n v="9834.2999999999993"/>
  </r>
  <r>
    <x v="513"/>
    <x v="0"/>
    <n v="171049"/>
  </r>
  <r>
    <x v="513"/>
    <x v="7"/>
    <n v="27396"/>
  </r>
  <r>
    <x v="513"/>
    <x v="9"/>
    <n v="186648.73"/>
  </r>
  <r>
    <x v="513"/>
    <x v="5"/>
    <n v="146769.49"/>
  </r>
  <r>
    <x v="513"/>
    <x v="10"/>
    <n v="115789"/>
  </r>
  <r>
    <x v="513"/>
    <x v="11"/>
    <n v="9468"/>
  </r>
  <r>
    <x v="513"/>
    <x v="14"/>
    <n v="120000"/>
  </r>
  <r>
    <x v="513"/>
    <x v="15"/>
    <n v="160000"/>
  </r>
  <r>
    <x v="514"/>
    <x v="6"/>
    <n v="415684"/>
  </r>
  <r>
    <x v="514"/>
    <x v="7"/>
    <n v="209500"/>
  </r>
  <r>
    <x v="514"/>
    <x v="8"/>
    <n v="17195"/>
  </r>
  <r>
    <x v="514"/>
    <x v="1"/>
    <n v="736"/>
  </r>
  <r>
    <x v="514"/>
    <x v="2"/>
    <n v="16500"/>
  </r>
  <r>
    <x v="514"/>
    <x v="5"/>
    <n v="197000"/>
  </r>
  <r>
    <x v="514"/>
    <x v="14"/>
    <n v="69468"/>
  </r>
  <r>
    <x v="514"/>
    <x v="13"/>
    <n v="40460"/>
  </r>
  <r>
    <x v="515"/>
    <x v="6"/>
    <n v="17052"/>
  </r>
  <r>
    <x v="515"/>
    <x v="0"/>
    <n v="16868"/>
  </r>
  <r>
    <x v="515"/>
    <x v="7"/>
    <n v="16500"/>
  </r>
  <r>
    <x v="515"/>
    <x v="8"/>
    <n v="5077.7299999999996"/>
  </r>
  <r>
    <x v="515"/>
    <x v="1"/>
    <n v="1052"/>
  </r>
  <r>
    <x v="515"/>
    <x v="2"/>
    <n v="20625"/>
  </r>
  <r>
    <x v="515"/>
    <x v="4"/>
    <n v="209375"/>
  </r>
  <r>
    <x v="516"/>
    <x v="2"/>
    <n v="1475355.65"/>
  </r>
  <r>
    <x v="516"/>
    <x v="9"/>
    <n v="8900"/>
  </r>
  <r>
    <x v="516"/>
    <x v="10"/>
    <n v="732687.78"/>
  </r>
  <r>
    <x v="516"/>
    <x v="12"/>
    <n v="516195.14"/>
  </r>
  <r>
    <x v="516"/>
    <x v="14"/>
    <n v="478107.43"/>
  </r>
  <r>
    <x v="517"/>
    <x v="2"/>
    <n v="61488.15"/>
  </r>
  <r>
    <x v="517"/>
    <x v="9"/>
    <n v="26700"/>
  </r>
  <r>
    <x v="517"/>
    <x v="10"/>
    <n v="739579.6"/>
  </r>
  <r>
    <x v="517"/>
    <x v="16"/>
    <n v="9442.77"/>
  </r>
  <r>
    <x v="518"/>
    <x v="6"/>
    <n v="13588.92"/>
  </r>
  <r>
    <x v="518"/>
    <x v="2"/>
    <n v="26700"/>
  </r>
  <r>
    <x v="518"/>
    <x v="9"/>
    <n v="399200.06"/>
  </r>
  <r>
    <x v="518"/>
    <x v="5"/>
    <n v="325263.78000000003"/>
  </r>
  <r>
    <x v="518"/>
    <x v="12"/>
    <n v="417118.09"/>
  </r>
  <r>
    <x v="518"/>
    <x v="15"/>
    <n v="267000"/>
  </r>
  <r>
    <x v="518"/>
    <x v="13"/>
    <n v="334621.74"/>
  </r>
  <r>
    <x v="519"/>
    <x v="6"/>
    <n v="17800"/>
  </r>
  <r>
    <x v="519"/>
    <x v="8"/>
    <n v="89000"/>
  </r>
  <r>
    <x v="519"/>
    <x v="1"/>
    <n v="431427.5"/>
  </r>
  <r>
    <x v="519"/>
    <x v="2"/>
    <n v="152885"/>
  </r>
  <r>
    <x v="519"/>
    <x v="5"/>
    <n v="35600"/>
  </r>
  <r>
    <x v="519"/>
    <x v="13"/>
    <n v="53927.69"/>
  </r>
  <r>
    <x v="520"/>
    <x v="0"/>
    <n v="5038.5200000000004"/>
  </r>
  <r>
    <x v="520"/>
    <x v="7"/>
    <n v="180886.64"/>
  </r>
  <r>
    <x v="520"/>
    <x v="1"/>
    <n v="263"/>
  </r>
  <r>
    <x v="520"/>
    <x v="2"/>
    <n v="370409.74"/>
  </r>
  <r>
    <x v="520"/>
    <x v="4"/>
    <n v="845201"/>
  </r>
  <r>
    <x v="520"/>
    <x v="10"/>
    <n v="2646"/>
  </r>
  <r>
    <x v="520"/>
    <x v="11"/>
    <n v="97500"/>
  </r>
  <r>
    <x v="520"/>
    <x v="12"/>
    <n v="145490.46"/>
  </r>
  <r>
    <x v="520"/>
    <x v="15"/>
    <n v="14760"/>
  </r>
  <r>
    <x v="520"/>
    <x v="13"/>
    <n v="27168"/>
  </r>
  <r>
    <x v="520"/>
    <x v="16"/>
    <n v="4734"/>
  </r>
  <r>
    <x v="521"/>
    <x v="8"/>
    <n v="26700"/>
  </r>
  <r>
    <x v="521"/>
    <x v="2"/>
    <n v="160275.32999999999"/>
  </r>
  <r>
    <x v="521"/>
    <x v="11"/>
    <n v="512422.24"/>
  </r>
  <r>
    <x v="521"/>
    <x v="12"/>
    <n v="625391.37"/>
  </r>
  <r>
    <x v="521"/>
    <x v="14"/>
    <n v="628260.57999999996"/>
  </r>
  <r>
    <x v="521"/>
    <x v="15"/>
    <n v="124600"/>
  </r>
  <r>
    <x v="521"/>
    <x v="16"/>
    <n v="35600"/>
  </r>
  <r>
    <x v="522"/>
    <x v="6"/>
    <n v="42041"/>
  </r>
  <r>
    <x v="522"/>
    <x v="0"/>
    <n v="29174.25"/>
  </r>
  <r>
    <x v="522"/>
    <x v="7"/>
    <n v="39794.300000000003"/>
  </r>
  <r>
    <x v="522"/>
    <x v="2"/>
    <n v="203798"/>
  </r>
  <r>
    <x v="522"/>
    <x v="3"/>
    <n v="160000"/>
  </r>
  <r>
    <x v="522"/>
    <x v="4"/>
    <n v="318555.63"/>
  </r>
  <r>
    <x v="522"/>
    <x v="13"/>
    <n v="33000"/>
  </r>
  <r>
    <x v="522"/>
    <x v="16"/>
    <n v="4734"/>
  </r>
  <r>
    <x v="523"/>
    <x v="9"/>
    <n v="164703.37"/>
  </r>
  <r>
    <x v="523"/>
    <x v="4"/>
    <n v="360600"/>
  </r>
  <r>
    <x v="523"/>
    <x v="5"/>
    <n v="10227.69"/>
  </r>
  <r>
    <x v="523"/>
    <x v="10"/>
    <n v="63791.360000000001"/>
  </r>
  <r>
    <x v="523"/>
    <x v="11"/>
    <n v="18698"/>
  </r>
  <r>
    <x v="523"/>
    <x v="12"/>
    <n v="599261.18000000005"/>
  </r>
  <r>
    <x v="523"/>
    <x v="13"/>
    <n v="740443.48"/>
  </r>
  <r>
    <x v="524"/>
    <x v="3"/>
    <n v="1360637.52"/>
  </r>
  <r>
    <x v="524"/>
    <x v="5"/>
    <n v="162631.89000000001"/>
  </r>
  <r>
    <x v="524"/>
    <x v="14"/>
    <n v="927064.82"/>
  </r>
  <r>
    <x v="524"/>
    <x v="15"/>
    <n v="553998.84"/>
  </r>
  <r>
    <x v="524"/>
    <x v="13"/>
    <n v="501692.29"/>
  </r>
  <r>
    <x v="525"/>
    <x v="8"/>
    <n v="184"/>
  </r>
  <r>
    <x v="525"/>
    <x v="2"/>
    <n v="213400"/>
  </r>
  <r>
    <x v="525"/>
    <x v="3"/>
    <n v="35600"/>
  </r>
  <r>
    <x v="525"/>
    <x v="9"/>
    <n v="482472.36"/>
  </r>
  <r>
    <x v="525"/>
    <x v="5"/>
    <n v="11802.71"/>
  </r>
  <r>
    <x v="525"/>
    <x v="12"/>
    <n v="108249.26"/>
  </r>
  <r>
    <x v="525"/>
    <x v="14"/>
    <n v="307867.21000000002"/>
  </r>
  <r>
    <x v="525"/>
    <x v="13"/>
    <n v="97059.18"/>
  </r>
  <r>
    <x v="526"/>
    <x v="3"/>
    <n v="1297955.82"/>
  </r>
  <r>
    <x v="526"/>
    <x v="9"/>
    <n v="26700"/>
  </r>
  <r>
    <x v="526"/>
    <x v="5"/>
    <n v="17800"/>
  </r>
  <r>
    <x v="526"/>
    <x v="11"/>
    <n v="72715.3"/>
  </r>
  <r>
    <x v="526"/>
    <x v="12"/>
    <n v="194515.09"/>
  </r>
  <r>
    <x v="526"/>
    <x v="15"/>
    <n v="52950"/>
  </r>
  <r>
    <x v="527"/>
    <x v="7"/>
    <n v="16500"/>
  </r>
  <r>
    <x v="527"/>
    <x v="8"/>
    <n v="15795"/>
  </r>
  <r>
    <x v="527"/>
    <x v="1"/>
    <n v="161525"/>
  </r>
  <r>
    <x v="527"/>
    <x v="2"/>
    <n v="33000"/>
  </r>
  <r>
    <x v="527"/>
    <x v="4"/>
    <n v="205986"/>
  </r>
  <r>
    <x v="528"/>
    <x v="9"/>
    <n v="150000"/>
  </r>
  <r>
    <x v="529"/>
    <x v="1"/>
    <n v="915.68"/>
  </r>
  <r>
    <x v="529"/>
    <x v="3"/>
    <n v="171312.79"/>
  </r>
  <r>
    <x v="529"/>
    <x v="9"/>
    <n v="358307.9"/>
  </r>
  <r>
    <x v="530"/>
    <x v="7"/>
    <n v="160000"/>
  </r>
  <r>
    <x v="531"/>
    <x v="6"/>
    <n v="34672.1"/>
  </r>
  <r>
    <x v="531"/>
    <x v="7"/>
    <n v="1507424.52"/>
  </r>
  <r>
    <x v="531"/>
    <x v="3"/>
    <n v="26700"/>
  </r>
  <r>
    <x v="531"/>
    <x v="4"/>
    <n v="8900"/>
  </r>
  <r>
    <x v="531"/>
    <x v="5"/>
    <n v="26700"/>
  </r>
  <r>
    <x v="531"/>
    <x v="10"/>
    <n v="443600.01"/>
  </r>
  <r>
    <x v="531"/>
    <x v="14"/>
    <n v="65000"/>
  </r>
  <r>
    <x v="532"/>
    <x v="6"/>
    <n v="795656"/>
  </r>
  <r>
    <x v="532"/>
    <x v="4"/>
    <n v="313387.71000000002"/>
  </r>
  <r>
    <x v="532"/>
    <x v="10"/>
    <n v="167549.95000000001"/>
  </r>
  <r>
    <x v="532"/>
    <x v="11"/>
    <n v="53400"/>
  </r>
  <r>
    <x v="532"/>
    <x v="14"/>
    <n v="37269.629999999997"/>
  </r>
  <r>
    <x v="532"/>
    <x v="15"/>
    <n v="26700"/>
  </r>
  <r>
    <x v="532"/>
    <x v="13"/>
    <n v="782522.71"/>
  </r>
  <r>
    <x v="532"/>
    <x v="16"/>
    <n v="26700"/>
  </r>
  <r>
    <x v="533"/>
    <x v="6"/>
    <n v="26700"/>
  </r>
  <r>
    <x v="533"/>
    <x v="8"/>
    <n v="26700"/>
  </r>
  <r>
    <x v="533"/>
    <x v="3"/>
    <n v="123645.88"/>
  </r>
  <r>
    <x v="533"/>
    <x v="9"/>
    <n v="217537.32"/>
  </r>
  <r>
    <x v="533"/>
    <x v="4"/>
    <n v="5123.91"/>
  </r>
  <r>
    <x v="533"/>
    <x v="5"/>
    <n v="73822.92"/>
  </r>
  <r>
    <x v="533"/>
    <x v="12"/>
    <n v="358561.12"/>
  </r>
  <r>
    <x v="533"/>
    <x v="14"/>
    <n v="601582.88"/>
  </r>
  <r>
    <x v="533"/>
    <x v="15"/>
    <n v="35600"/>
  </r>
  <r>
    <x v="533"/>
    <x v="13"/>
    <n v="188587.87"/>
  </r>
  <r>
    <x v="534"/>
    <x v="6"/>
    <n v="410000"/>
  </r>
  <r>
    <x v="534"/>
    <x v="0"/>
    <n v="517870.92"/>
  </r>
  <r>
    <x v="534"/>
    <x v="7"/>
    <n v="18799.41"/>
  </r>
  <r>
    <x v="534"/>
    <x v="1"/>
    <n v="9186.26"/>
  </r>
  <r>
    <x v="534"/>
    <x v="2"/>
    <n v="268688.07"/>
  </r>
  <r>
    <x v="534"/>
    <x v="9"/>
    <n v="369133.6"/>
  </r>
  <r>
    <x v="534"/>
    <x v="4"/>
    <n v="450335.23"/>
  </r>
  <r>
    <x v="534"/>
    <x v="10"/>
    <n v="35600"/>
  </r>
  <r>
    <x v="534"/>
    <x v="11"/>
    <n v="60335.95"/>
  </r>
  <r>
    <x v="534"/>
    <x v="12"/>
    <n v="118760.82"/>
  </r>
  <r>
    <x v="534"/>
    <x v="13"/>
    <n v="94791.15"/>
  </r>
  <r>
    <x v="534"/>
    <x v="16"/>
    <n v="26700"/>
  </r>
  <r>
    <x v="535"/>
    <x v="7"/>
    <n v="220000"/>
  </r>
  <r>
    <x v="535"/>
    <x v="8"/>
    <n v="617331.81999999995"/>
  </r>
  <r>
    <x v="535"/>
    <x v="1"/>
    <n v="436592.3"/>
  </r>
  <r>
    <x v="535"/>
    <x v="2"/>
    <n v="317739.84999999998"/>
  </r>
  <r>
    <x v="535"/>
    <x v="3"/>
    <n v="891935.68"/>
  </r>
  <r>
    <x v="535"/>
    <x v="9"/>
    <n v="30010.400000000001"/>
  </r>
  <r>
    <x v="535"/>
    <x v="5"/>
    <n v="623441.48"/>
  </r>
  <r>
    <x v="535"/>
    <x v="10"/>
    <n v="469298"/>
  </r>
  <r>
    <x v="535"/>
    <x v="16"/>
    <n v="17800"/>
  </r>
  <r>
    <x v="536"/>
    <x v="6"/>
    <n v="1050934.3500000001"/>
  </r>
  <r>
    <x v="536"/>
    <x v="0"/>
    <n v="760763.44"/>
  </r>
  <r>
    <x v="536"/>
    <x v="7"/>
    <n v="1662400.66"/>
  </r>
  <r>
    <x v="536"/>
    <x v="8"/>
    <n v="108728.33"/>
  </r>
  <r>
    <x v="536"/>
    <x v="3"/>
    <n v="275000"/>
  </r>
  <r>
    <x v="536"/>
    <x v="9"/>
    <n v="53400"/>
  </r>
  <r>
    <x v="536"/>
    <x v="4"/>
    <n v="164220.76"/>
  </r>
  <r>
    <x v="536"/>
    <x v="11"/>
    <n v="419682.42"/>
  </r>
  <r>
    <x v="536"/>
    <x v="14"/>
    <n v="738461.54"/>
  </r>
  <r>
    <x v="536"/>
    <x v="15"/>
    <n v="124150"/>
  </r>
  <r>
    <x v="537"/>
    <x v="3"/>
    <n v="17800"/>
  </r>
  <r>
    <x v="537"/>
    <x v="9"/>
    <n v="1376678.32"/>
  </r>
  <r>
    <x v="537"/>
    <x v="11"/>
    <n v="53400"/>
  </r>
  <r>
    <x v="537"/>
    <x v="15"/>
    <n v="53400"/>
  </r>
  <r>
    <x v="538"/>
    <x v="1"/>
    <n v="21006.67"/>
  </r>
  <r>
    <x v="538"/>
    <x v="2"/>
    <n v="41321.68"/>
  </r>
  <r>
    <x v="538"/>
    <x v="9"/>
    <n v="48676.480000000003"/>
  </r>
  <r>
    <x v="538"/>
    <x v="5"/>
    <n v="278962.46999999997"/>
  </r>
  <r>
    <x v="538"/>
    <x v="10"/>
    <n v="9349"/>
  </r>
  <r>
    <x v="539"/>
    <x v="6"/>
    <n v="20451.36"/>
  </r>
  <r>
    <x v="539"/>
    <x v="9"/>
    <n v="478839.36"/>
  </r>
  <r>
    <x v="539"/>
    <x v="4"/>
    <n v="35600"/>
  </r>
  <r>
    <x v="539"/>
    <x v="10"/>
    <n v="633492.76"/>
  </r>
  <r>
    <x v="539"/>
    <x v="11"/>
    <n v="8900"/>
  </r>
  <r>
    <x v="540"/>
    <x v="6"/>
    <n v="539065"/>
  </r>
  <r>
    <x v="540"/>
    <x v="0"/>
    <n v="629901.34"/>
  </r>
  <r>
    <x v="540"/>
    <x v="2"/>
    <n v="9693.4"/>
  </r>
  <r>
    <x v="540"/>
    <x v="11"/>
    <n v="48950"/>
  </r>
  <r>
    <x v="540"/>
    <x v="13"/>
    <n v="334653.28000000003"/>
  </r>
  <r>
    <x v="541"/>
    <x v="0"/>
    <n v="161220.71"/>
  </r>
  <r>
    <x v="541"/>
    <x v="7"/>
    <n v="230000"/>
  </r>
  <r>
    <x v="541"/>
    <x v="3"/>
    <n v="172447.75"/>
  </r>
  <r>
    <x v="541"/>
    <x v="4"/>
    <n v="742256"/>
  </r>
  <r>
    <x v="541"/>
    <x v="5"/>
    <n v="120460.19"/>
  </r>
  <r>
    <x v="541"/>
    <x v="10"/>
    <n v="441292.35"/>
  </r>
  <r>
    <x v="541"/>
    <x v="11"/>
    <n v="330604.48"/>
  </r>
  <r>
    <x v="541"/>
    <x v="15"/>
    <n v="53400"/>
  </r>
  <r>
    <x v="542"/>
    <x v="0"/>
    <n v="318063.59999999998"/>
  </r>
  <r>
    <x v="542"/>
    <x v="7"/>
    <n v="582504.1"/>
  </r>
  <r>
    <x v="542"/>
    <x v="4"/>
    <n v="195948.53"/>
  </r>
  <r>
    <x v="542"/>
    <x v="11"/>
    <n v="465000"/>
  </r>
  <r>
    <x v="542"/>
    <x v="14"/>
    <n v="213400"/>
  </r>
  <r>
    <x v="543"/>
    <x v="6"/>
    <n v="35600"/>
  </r>
  <r>
    <x v="543"/>
    <x v="0"/>
    <n v="448268.4"/>
  </r>
  <r>
    <x v="543"/>
    <x v="7"/>
    <n v="4295.2"/>
  </r>
  <r>
    <x v="543"/>
    <x v="8"/>
    <n v="197455"/>
  </r>
  <r>
    <x v="543"/>
    <x v="1"/>
    <n v="67786.259999999995"/>
  </r>
  <r>
    <x v="543"/>
    <x v="2"/>
    <n v="112432.04"/>
  </r>
  <r>
    <x v="543"/>
    <x v="3"/>
    <n v="160903"/>
  </r>
  <r>
    <x v="543"/>
    <x v="9"/>
    <n v="79703"/>
  </r>
  <r>
    <x v="543"/>
    <x v="4"/>
    <n v="35893.22"/>
  </r>
  <r>
    <x v="543"/>
    <x v="5"/>
    <n v="565883.25"/>
  </r>
  <r>
    <x v="543"/>
    <x v="10"/>
    <n v="566524.14"/>
  </r>
  <r>
    <x v="543"/>
    <x v="11"/>
    <n v="312643.94"/>
  </r>
  <r>
    <x v="543"/>
    <x v="12"/>
    <n v="22250"/>
  </r>
  <r>
    <x v="543"/>
    <x v="14"/>
    <n v="17800"/>
  </r>
  <r>
    <x v="543"/>
    <x v="15"/>
    <n v="906246.42"/>
  </r>
  <r>
    <x v="543"/>
    <x v="13"/>
    <n v="26700"/>
  </r>
  <r>
    <x v="543"/>
    <x v="16"/>
    <n v="260000"/>
  </r>
  <r>
    <x v="544"/>
    <x v="1"/>
    <n v="21350.49"/>
  </r>
  <r>
    <x v="544"/>
    <x v="2"/>
    <n v="4450"/>
  </r>
  <r>
    <x v="544"/>
    <x v="3"/>
    <n v="175700"/>
  </r>
  <r>
    <x v="544"/>
    <x v="9"/>
    <n v="4450"/>
  </r>
  <r>
    <x v="544"/>
    <x v="4"/>
    <n v="9196"/>
  </r>
  <r>
    <x v="544"/>
    <x v="5"/>
    <n v="35600"/>
  </r>
  <r>
    <x v="544"/>
    <x v="10"/>
    <n v="250575.13"/>
  </r>
  <r>
    <x v="544"/>
    <x v="14"/>
    <n v="217590.8"/>
  </r>
  <r>
    <x v="544"/>
    <x v="15"/>
    <n v="71200"/>
  </r>
  <r>
    <x v="544"/>
    <x v="13"/>
    <n v="249200"/>
  </r>
  <r>
    <x v="545"/>
    <x v="6"/>
    <n v="310000"/>
  </r>
  <r>
    <x v="545"/>
    <x v="0"/>
    <n v="593024.72"/>
  </r>
  <r>
    <x v="545"/>
    <x v="10"/>
    <n v="25195.21"/>
  </r>
  <r>
    <x v="545"/>
    <x v="12"/>
    <n v="513016.62"/>
  </r>
  <r>
    <x v="545"/>
    <x v="15"/>
    <n v="26250"/>
  </r>
  <r>
    <x v="546"/>
    <x v="6"/>
    <n v="896000"/>
  </r>
  <r>
    <x v="546"/>
    <x v="7"/>
    <n v="169980.99"/>
  </r>
  <r>
    <x v="546"/>
    <x v="8"/>
    <n v="217096.95"/>
  </r>
  <r>
    <x v="546"/>
    <x v="3"/>
    <n v="1919258.92"/>
  </r>
  <r>
    <x v="546"/>
    <x v="9"/>
    <n v="75868.5"/>
  </r>
  <r>
    <x v="546"/>
    <x v="4"/>
    <n v="36719.199999999997"/>
  </r>
  <r>
    <x v="546"/>
    <x v="12"/>
    <n v="71200"/>
  </r>
  <r>
    <x v="546"/>
    <x v="14"/>
    <n v="736090.92"/>
  </r>
  <r>
    <x v="547"/>
    <x v="2"/>
    <n v="65229.78"/>
  </r>
  <r>
    <x v="547"/>
    <x v="3"/>
    <n v="80480"/>
  </r>
  <r>
    <x v="547"/>
    <x v="9"/>
    <n v="50000"/>
  </r>
  <r>
    <x v="547"/>
    <x v="4"/>
    <n v="5504.82"/>
  </r>
  <r>
    <x v="547"/>
    <x v="10"/>
    <n v="8900"/>
  </r>
  <r>
    <x v="547"/>
    <x v="11"/>
    <n v="417721.26"/>
  </r>
  <r>
    <x v="548"/>
    <x v="0"/>
    <n v="8956.32"/>
  </r>
  <r>
    <x v="548"/>
    <x v="9"/>
    <n v="8900"/>
  </r>
  <r>
    <x v="548"/>
    <x v="4"/>
    <n v="47793.95"/>
  </r>
  <r>
    <x v="548"/>
    <x v="5"/>
    <n v="187768.47"/>
  </r>
  <r>
    <x v="548"/>
    <x v="10"/>
    <n v="71200"/>
  </r>
  <r>
    <x v="548"/>
    <x v="11"/>
    <n v="188589.01"/>
  </r>
  <r>
    <x v="549"/>
    <x v="5"/>
    <n v="425473.89"/>
  </r>
  <r>
    <x v="549"/>
    <x v="11"/>
    <n v="142400"/>
  </r>
  <r>
    <x v="549"/>
    <x v="16"/>
    <n v="138692.81"/>
  </r>
  <r>
    <x v="550"/>
    <x v="6"/>
    <n v="684000"/>
  </r>
  <r>
    <x v="550"/>
    <x v="7"/>
    <n v="380381.72"/>
  </r>
  <r>
    <x v="550"/>
    <x v="8"/>
    <n v="8900"/>
  </r>
  <r>
    <x v="550"/>
    <x v="1"/>
    <n v="355000"/>
  </r>
  <r>
    <x v="550"/>
    <x v="9"/>
    <n v="8900"/>
  </r>
  <r>
    <x v="550"/>
    <x v="4"/>
    <n v="445031.64"/>
  </r>
  <r>
    <x v="550"/>
    <x v="5"/>
    <n v="63198"/>
  </r>
  <r>
    <x v="550"/>
    <x v="10"/>
    <n v="154719.96"/>
  </r>
  <r>
    <x v="550"/>
    <x v="11"/>
    <n v="31902.3"/>
  </r>
  <r>
    <x v="550"/>
    <x v="12"/>
    <n v="53400"/>
  </r>
  <r>
    <x v="550"/>
    <x v="14"/>
    <n v="839084.12"/>
  </r>
  <r>
    <x v="551"/>
    <x v="4"/>
    <n v="18540.88"/>
  </r>
  <r>
    <x v="551"/>
    <x v="10"/>
    <n v="11834.7"/>
  </r>
  <r>
    <x v="551"/>
    <x v="11"/>
    <n v="198410.66"/>
  </r>
  <r>
    <x v="552"/>
    <x v="5"/>
    <n v="13585.13"/>
  </r>
  <r>
    <x v="553"/>
    <x v="8"/>
    <n v="68315"/>
  </r>
  <r>
    <x v="553"/>
    <x v="1"/>
    <n v="3344.56"/>
  </r>
  <r>
    <x v="553"/>
    <x v="2"/>
    <n v="44476.89"/>
  </r>
  <r>
    <x v="553"/>
    <x v="3"/>
    <n v="60000"/>
  </r>
  <r>
    <x v="553"/>
    <x v="10"/>
    <n v="106800"/>
  </r>
  <r>
    <x v="554"/>
    <x v="9"/>
    <n v="9860.48"/>
  </r>
  <r>
    <x v="555"/>
    <x v="9"/>
    <n v="17064.810000000001"/>
  </r>
  <r>
    <x v="555"/>
    <x v="10"/>
    <n v="313670.88"/>
  </r>
  <r>
    <x v="556"/>
    <x v="10"/>
    <n v="26700"/>
  </r>
  <r>
    <x v="557"/>
    <x v="1"/>
    <n v="430000"/>
  </r>
  <r>
    <x v="557"/>
    <x v="2"/>
    <n v="14218"/>
  </r>
  <r>
    <x v="557"/>
    <x v="9"/>
    <n v="26700"/>
  </r>
  <r>
    <x v="558"/>
    <x v="10"/>
    <n v="31440.2"/>
  </r>
  <r>
    <x v="559"/>
    <x v="8"/>
    <n v="11092"/>
  </r>
  <r>
    <x v="559"/>
    <x v="1"/>
    <n v="20500"/>
  </r>
  <r>
    <x v="560"/>
    <x v="3"/>
    <n v="13350"/>
  </r>
  <r>
    <x v="561"/>
    <x v="7"/>
    <n v="35600"/>
  </r>
  <r>
    <x v="561"/>
    <x v="9"/>
    <n v="26700"/>
  </r>
  <r>
    <x v="561"/>
    <x v="5"/>
    <n v="6559.17"/>
  </r>
  <r>
    <x v="561"/>
    <x v="10"/>
    <n v="124600"/>
  </r>
  <r>
    <x v="561"/>
    <x v="11"/>
    <n v="9591.6"/>
  </r>
  <r>
    <x v="562"/>
    <x v="1"/>
    <n v="20000"/>
  </r>
  <r>
    <x v="563"/>
    <x v="3"/>
    <n v="447070.43"/>
  </r>
  <r>
    <x v="563"/>
    <x v="11"/>
    <n v="12043.32"/>
  </r>
  <r>
    <x v="564"/>
    <x v="5"/>
    <n v="26844.49"/>
  </r>
  <r>
    <x v="564"/>
    <x v="10"/>
    <n v="17800"/>
  </r>
  <r>
    <x v="564"/>
    <x v="11"/>
    <n v="9239.5"/>
  </r>
  <r>
    <x v="565"/>
    <x v="3"/>
    <n v="287109.81"/>
  </r>
  <r>
    <x v="565"/>
    <x v="10"/>
    <n v="89000"/>
  </r>
  <r>
    <x v="566"/>
    <x v="9"/>
    <n v="291559.09999999998"/>
  </r>
  <r>
    <x v="567"/>
    <x v="10"/>
    <n v="35600"/>
  </r>
  <r>
    <x v="568"/>
    <x v="9"/>
    <n v="264859.09999999998"/>
  </r>
  <r>
    <x v="569"/>
    <x v="1"/>
    <n v="53400"/>
  </r>
  <r>
    <x v="569"/>
    <x v="2"/>
    <n v="197800"/>
  </r>
  <r>
    <x v="569"/>
    <x v="3"/>
    <n v="45387.16"/>
  </r>
  <r>
    <x v="569"/>
    <x v="9"/>
    <n v="4450"/>
  </r>
  <r>
    <x v="569"/>
    <x v="4"/>
    <n v="89000"/>
  </r>
  <r>
    <x v="569"/>
    <x v="5"/>
    <n v="144296.01999999999"/>
  </r>
  <r>
    <x v="569"/>
    <x v="10"/>
    <n v="511600"/>
  </r>
  <r>
    <x v="569"/>
    <x v="11"/>
    <n v="456057.37"/>
  </r>
  <r>
    <x v="569"/>
    <x v="12"/>
    <n v="62300"/>
  </r>
  <r>
    <x v="569"/>
    <x v="14"/>
    <n v="1306317.3700000001"/>
  </r>
  <r>
    <x v="569"/>
    <x v="15"/>
    <n v="1306042.3500000001"/>
  </r>
  <r>
    <x v="569"/>
    <x v="13"/>
    <n v="529800"/>
  </r>
  <r>
    <x v="569"/>
    <x v="16"/>
    <n v="402518.37"/>
  </r>
  <r>
    <x v="570"/>
    <x v="6"/>
    <n v="1280798.8799999999"/>
  </r>
  <r>
    <x v="570"/>
    <x v="7"/>
    <n v="953064.71"/>
  </r>
  <r>
    <x v="570"/>
    <x v="1"/>
    <n v="331219.38"/>
  </r>
  <r>
    <x v="570"/>
    <x v="2"/>
    <n v="471275"/>
  </r>
  <r>
    <x v="570"/>
    <x v="3"/>
    <n v="805150"/>
  </r>
  <r>
    <x v="570"/>
    <x v="9"/>
    <n v="921539.25"/>
  </r>
  <r>
    <x v="570"/>
    <x v="4"/>
    <n v="639120.85"/>
  </r>
  <r>
    <x v="570"/>
    <x v="5"/>
    <n v="496068.91"/>
  </r>
  <r>
    <x v="570"/>
    <x v="10"/>
    <n v="160200"/>
  </r>
  <r>
    <x v="570"/>
    <x v="11"/>
    <n v="198235.13"/>
  </r>
  <r>
    <x v="570"/>
    <x v="12"/>
    <n v="6840"/>
  </r>
  <r>
    <x v="570"/>
    <x v="14"/>
    <n v="1129460.73"/>
  </r>
  <r>
    <x v="570"/>
    <x v="15"/>
    <n v="1528608.25"/>
  </r>
  <r>
    <x v="570"/>
    <x v="13"/>
    <n v="947617.71"/>
  </r>
  <r>
    <x v="570"/>
    <x v="16"/>
    <n v="860431.57"/>
  </r>
  <r>
    <x v="571"/>
    <x v="6"/>
    <n v="552586.80000000005"/>
  </r>
  <r>
    <x v="571"/>
    <x v="0"/>
    <n v="1618248.28"/>
  </r>
  <r>
    <x v="571"/>
    <x v="7"/>
    <n v="647075.31000000006"/>
  </r>
  <r>
    <x v="571"/>
    <x v="8"/>
    <n v="223273.85"/>
  </r>
  <r>
    <x v="571"/>
    <x v="1"/>
    <n v="2765436.1"/>
  </r>
  <r>
    <x v="571"/>
    <x v="2"/>
    <n v="106949.54"/>
  </r>
  <r>
    <x v="571"/>
    <x v="3"/>
    <n v="177001"/>
  </r>
  <r>
    <x v="571"/>
    <x v="9"/>
    <n v="2127057.08"/>
  </r>
  <r>
    <x v="571"/>
    <x v="4"/>
    <n v="32800"/>
  </r>
  <r>
    <x v="571"/>
    <x v="5"/>
    <n v="188228.57"/>
  </r>
  <r>
    <x v="571"/>
    <x v="10"/>
    <n v="115700"/>
  </r>
  <r>
    <x v="571"/>
    <x v="11"/>
    <n v="574546.14"/>
  </r>
  <r>
    <x v="571"/>
    <x v="14"/>
    <n v="324830.73"/>
  </r>
  <r>
    <x v="571"/>
    <x v="15"/>
    <n v="124769"/>
  </r>
  <r>
    <x v="571"/>
    <x v="13"/>
    <n v="1428432.33"/>
  </r>
  <r>
    <x v="571"/>
    <x v="16"/>
    <n v="139816.91"/>
  </r>
  <r>
    <x v="572"/>
    <x v="6"/>
    <n v="346285.04"/>
  </r>
  <r>
    <x v="572"/>
    <x v="0"/>
    <n v="584766.6"/>
  </r>
  <r>
    <x v="572"/>
    <x v="7"/>
    <n v="1075645.32"/>
  </r>
  <r>
    <x v="572"/>
    <x v="8"/>
    <n v="243464.71"/>
  </r>
  <r>
    <x v="572"/>
    <x v="1"/>
    <n v="471719.7"/>
  </r>
  <r>
    <x v="572"/>
    <x v="2"/>
    <n v="103697.28"/>
  </r>
  <r>
    <x v="572"/>
    <x v="3"/>
    <n v="146686.28"/>
  </r>
  <r>
    <x v="572"/>
    <x v="9"/>
    <n v="906700"/>
  </r>
  <r>
    <x v="572"/>
    <x v="4"/>
    <n v="248228.57"/>
  </r>
  <r>
    <x v="572"/>
    <x v="5"/>
    <n v="216256.26"/>
  </r>
  <r>
    <x v="572"/>
    <x v="10"/>
    <n v="727881.97"/>
  </r>
  <r>
    <x v="572"/>
    <x v="11"/>
    <n v="430409.22"/>
  </r>
  <r>
    <x v="572"/>
    <x v="12"/>
    <n v="76360.2"/>
  </r>
  <r>
    <x v="572"/>
    <x v="14"/>
    <n v="2844033.14"/>
  </r>
  <r>
    <x v="572"/>
    <x v="15"/>
    <n v="753509.06"/>
  </r>
  <r>
    <x v="572"/>
    <x v="13"/>
    <n v="201204.48000000001"/>
  </r>
  <r>
    <x v="572"/>
    <x v="16"/>
    <n v="408000"/>
  </r>
  <r>
    <x v="573"/>
    <x v="6"/>
    <n v="176475"/>
  </r>
  <r>
    <x v="573"/>
    <x v="0"/>
    <n v="96929.43"/>
  </r>
  <r>
    <x v="573"/>
    <x v="7"/>
    <n v="515866.5"/>
  </r>
  <r>
    <x v="573"/>
    <x v="1"/>
    <n v="2972346.1"/>
  </r>
  <r>
    <x v="573"/>
    <x v="2"/>
    <n v="449862.18"/>
  </r>
  <r>
    <x v="573"/>
    <x v="3"/>
    <n v="205126.64"/>
  </r>
  <r>
    <x v="573"/>
    <x v="9"/>
    <n v="66750"/>
  </r>
  <r>
    <x v="573"/>
    <x v="4"/>
    <n v="17800"/>
  </r>
  <r>
    <x v="573"/>
    <x v="5"/>
    <n v="207356.26"/>
  </r>
  <r>
    <x v="573"/>
    <x v="10"/>
    <n v="81682.14"/>
  </r>
  <r>
    <x v="573"/>
    <x v="11"/>
    <n v="793540.06"/>
  </r>
  <r>
    <x v="573"/>
    <x v="14"/>
    <n v="1359917.28"/>
  </r>
  <r>
    <x v="573"/>
    <x v="15"/>
    <n v="753277.69"/>
  </r>
  <r>
    <x v="573"/>
    <x v="13"/>
    <n v="1948465.86"/>
  </r>
  <r>
    <x v="573"/>
    <x v="16"/>
    <n v="484379.43"/>
  </r>
  <r>
    <x v="574"/>
    <x v="6"/>
    <n v="153818.38"/>
  </r>
  <r>
    <x v="574"/>
    <x v="0"/>
    <n v="378776.81"/>
  </r>
  <r>
    <x v="574"/>
    <x v="7"/>
    <n v="997776.61"/>
  </r>
  <r>
    <x v="574"/>
    <x v="8"/>
    <n v="8925"/>
  </r>
  <r>
    <x v="574"/>
    <x v="1"/>
    <n v="1953218.79"/>
  </r>
  <r>
    <x v="574"/>
    <x v="2"/>
    <n v="259221.12"/>
  </r>
  <r>
    <x v="574"/>
    <x v="3"/>
    <n v="1079481.3799999999"/>
  </r>
  <r>
    <x v="574"/>
    <x v="9"/>
    <n v="500061.49"/>
  </r>
  <r>
    <x v="574"/>
    <x v="4"/>
    <n v="237552.57"/>
  </r>
  <r>
    <x v="574"/>
    <x v="5"/>
    <n v="777116.86"/>
  </r>
  <r>
    <x v="574"/>
    <x v="10"/>
    <n v="614139.72"/>
  </r>
  <r>
    <x v="574"/>
    <x v="11"/>
    <n v="1045981.14"/>
  </r>
  <r>
    <x v="574"/>
    <x v="12"/>
    <n v="450144.38"/>
  </r>
  <r>
    <x v="574"/>
    <x v="14"/>
    <n v="240300"/>
  </r>
  <r>
    <x v="574"/>
    <x v="15"/>
    <n v="8900"/>
  </r>
  <r>
    <x v="575"/>
    <x v="8"/>
    <n v="206229.67"/>
  </r>
  <r>
    <x v="575"/>
    <x v="1"/>
    <n v="180641.6"/>
  </r>
  <r>
    <x v="575"/>
    <x v="2"/>
    <n v="290300"/>
  </r>
  <r>
    <x v="575"/>
    <x v="3"/>
    <n v="483950"/>
  </r>
  <r>
    <x v="575"/>
    <x v="9"/>
    <n v="68162.83"/>
  </r>
  <r>
    <x v="575"/>
    <x v="4"/>
    <n v="200030.54"/>
  </r>
  <r>
    <x v="575"/>
    <x v="5"/>
    <n v="62300"/>
  </r>
  <r>
    <x v="575"/>
    <x v="11"/>
    <n v="37658.93"/>
  </r>
  <r>
    <x v="575"/>
    <x v="14"/>
    <n v="539489.19999999995"/>
  </r>
  <r>
    <x v="575"/>
    <x v="16"/>
    <n v="30000"/>
  </r>
  <r>
    <x v="576"/>
    <x v="6"/>
    <n v="518791.81"/>
  </r>
  <r>
    <x v="576"/>
    <x v="0"/>
    <n v="471544.06"/>
  </r>
  <r>
    <x v="576"/>
    <x v="7"/>
    <n v="513460.8"/>
  </r>
  <r>
    <x v="576"/>
    <x v="8"/>
    <n v="150000"/>
  </r>
  <r>
    <x v="576"/>
    <x v="1"/>
    <n v="267344.09999999998"/>
  </r>
  <r>
    <x v="576"/>
    <x v="2"/>
    <n v="763550.61"/>
  </r>
  <r>
    <x v="576"/>
    <x v="3"/>
    <n v="1424634.26"/>
  </r>
  <r>
    <x v="576"/>
    <x v="9"/>
    <n v="388037.67"/>
  </r>
  <r>
    <x v="576"/>
    <x v="4"/>
    <n v="463392"/>
  </r>
  <r>
    <x v="576"/>
    <x v="5"/>
    <n v="204700"/>
  </r>
  <r>
    <x v="576"/>
    <x v="10"/>
    <n v="584713.25"/>
  </r>
  <r>
    <x v="576"/>
    <x v="11"/>
    <n v="432237.7"/>
  </r>
  <r>
    <x v="576"/>
    <x v="14"/>
    <n v="413689.18"/>
  </r>
  <r>
    <x v="576"/>
    <x v="15"/>
    <n v="192338"/>
  </r>
  <r>
    <x v="576"/>
    <x v="13"/>
    <n v="240000"/>
  </r>
  <r>
    <x v="577"/>
    <x v="7"/>
    <n v="182374.87"/>
  </r>
  <r>
    <x v="577"/>
    <x v="8"/>
    <n v="65600"/>
  </r>
  <r>
    <x v="577"/>
    <x v="1"/>
    <n v="18911.88"/>
  </r>
  <r>
    <x v="577"/>
    <x v="2"/>
    <n v="4450"/>
  </r>
  <r>
    <x v="577"/>
    <x v="3"/>
    <n v="95600"/>
  </r>
  <r>
    <x v="577"/>
    <x v="9"/>
    <n v="21199.84"/>
  </r>
  <r>
    <x v="577"/>
    <x v="4"/>
    <n v="89000"/>
  </r>
  <r>
    <x v="577"/>
    <x v="5"/>
    <n v="158016.75"/>
  </r>
  <r>
    <x v="577"/>
    <x v="10"/>
    <n v="197085.13"/>
  </r>
  <r>
    <x v="577"/>
    <x v="11"/>
    <n v="25260.14"/>
  </r>
  <r>
    <x v="577"/>
    <x v="14"/>
    <n v="107737.9"/>
  </r>
  <r>
    <x v="577"/>
    <x v="13"/>
    <n v="1535493.55"/>
  </r>
  <r>
    <x v="578"/>
    <x v="6"/>
    <n v="26700"/>
  </r>
  <r>
    <x v="578"/>
    <x v="0"/>
    <n v="25760.7"/>
  </r>
  <r>
    <x v="578"/>
    <x v="7"/>
    <n v="160000"/>
  </r>
  <r>
    <x v="578"/>
    <x v="8"/>
    <n v="56700"/>
  </r>
  <r>
    <x v="578"/>
    <x v="1"/>
    <n v="87596.12"/>
  </r>
  <r>
    <x v="578"/>
    <x v="2"/>
    <n v="532354.03"/>
  </r>
  <r>
    <x v="578"/>
    <x v="3"/>
    <n v="100050"/>
  </r>
  <r>
    <x v="578"/>
    <x v="9"/>
    <n v="170150"/>
  </r>
  <r>
    <x v="578"/>
    <x v="4"/>
    <n v="9978.0499999999993"/>
  </r>
  <r>
    <x v="578"/>
    <x v="5"/>
    <n v="28576.52"/>
  </r>
  <r>
    <x v="578"/>
    <x v="10"/>
    <n v="80100"/>
  </r>
  <r>
    <x v="578"/>
    <x v="11"/>
    <n v="17800"/>
  </r>
  <r>
    <x v="578"/>
    <x v="12"/>
    <n v="13447.95"/>
  </r>
  <r>
    <x v="578"/>
    <x v="14"/>
    <n v="71224.44"/>
  </r>
  <r>
    <x v="578"/>
    <x v="13"/>
    <n v="370221.74"/>
  </r>
  <r>
    <x v="578"/>
    <x v="16"/>
    <n v="19950"/>
  </r>
  <r>
    <x v="579"/>
    <x v="6"/>
    <n v="3109097.28"/>
  </r>
  <r>
    <x v="579"/>
    <x v="8"/>
    <n v="133400"/>
  </r>
  <r>
    <x v="579"/>
    <x v="1"/>
    <n v="10067.790000000001"/>
  </r>
  <r>
    <x v="579"/>
    <x v="2"/>
    <n v="882988.86"/>
  </r>
  <r>
    <x v="579"/>
    <x v="3"/>
    <n v="235094.56"/>
  </r>
  <r>
    <x v="579"/>
    <x v="9"/>
    <n v="186089.65"/>
  </r>
  <r>
    <x v="579"/>
    <x v="5"/>
    <n v="17800"/>
  </r>
  <r>
    <x v="579"/>
    <x v="10"/>
    <n v="71200"/>
  </r>
  <r>
    <x v="579"/>
    <x v="14"/>
    <n v="199467.42"/>
  </r>
  <r>
    <x v="579"/>
    <x v="15"/>
    <n v="514661.13"/>
  </r>
  <r>
    <x v="579"/>
    <x v="13"/>
    <n v="71200"/>
  </r>
  <r>
    <x v="579"/>
    <x v="16"/>
    <n v="238757.6"/>
  </r>
  <r>
    <x v="580"/>
    <x v="14"/>
    <n v="787781.96"/>
  </r>
  <r>
    <x v="580"/>
    <x v="15"/>
    <n v="573772.77"/>
  </r>
  <r>
    <x v="581"/>
    <x v="14"/>
    <n v="97900"/>
  </r>
  <r>
    <x v="581"/>
    <x v="15"/>
    <n v="225000"/>
  </r>
  <r>
    <x v="582"/>
    <x v="6"/>
    <n v="286890.76"/>
  </r>
  <r>
    <x v="582"/>
    <x v="0"/>
    <n v="280700"/>
  </r>
  <r>
    <x v="582"/>
    <x v="7"/>
    <n v="230000"/>
  </r>
  <r>
    <x v="582"/>
    <x v="2"/>
    <n v="26700"/>
  </r>
  <r>
    <x v="582"/>
    <x v="5"/>
    <n v="160200"/>
  </r>
  <r>
    <x v="582"/>
    <x v="11"/>
    <n v="320000"/>
  </r>
  <r>
    <x v="583"/>
    <x v="3"/>
    <n v="119432.54"/>
  </r>
  <r>
    <x v="583"/>
    <x v="4"/>
    <n v="22636.7"/>
  </r>
  <r>
    <x v="583"/>
    <x v="11"/>
    <n v="160000"/>
  </r>
  <r>
    <x v="583"/>
    <x v="12"/>
    <n v="11480.1"/>
  </r>
  <r>
    <x v="584"/>
    <x v="9"/>
    <n v="1415542.09"/>
  </r>
  <r>
    <x v="584"/>
    <x v="12"/>
    <n v="11480.1"/>
  </r>
  <r>
    <x v="584"/>
    <x v="14"/>
    <n v="213600"/>
  </r>
  <r>
    <x v="585"/>
    <x v="4"/>
    <n v="14684.48"/>
  </r>
  <r>
    <x v="586"/>
    <x v="16"/>
    <n v="19950"/>
  </r>
  <r>
    <x v="587"/>
    <x v="7"/>
    <n v="125000"/>
  </r>
  <r>
    <x v="587"/>
    <x v="1"/>
    <n v="229756.16"/>
  </r>
  <r>
    <x v="587"/>
    <x v="3"/>
    <n v="35000"/>
  </r>
  <r>
    <x v="587"/>
    <x v="5"/>
    <n v="71200"/>
  </r>
  <r>
    <x v="587"/>
    <x v="10"/>
    <n v="1896078"/>
  </r>
  <r>
    <x v="587"/>
    <x v="11"/>
    <n v="4712.1400000000003"/>
  </r>
  <r>
    <x v="588"/>
    <x v="6"/>
    <n v="412326.42"/>
  </r>
  <r>
    <x v="588"/>
    <x v="7"/>
    <n v="11949.42"/>
  </r>
  <r>
    <x v="588"/>
    <x v="1"/>
    <n v="62335"/>
  </r>
  <r>
    <x v="588"/>
    <x v="2"/>
    <n v="859984"/>
  </r>
  <r>
    <x v="588"/>
    <x v="9"/>
    <n v="88900"/>
  </r>
  <r>
    <x v="588"/>
    <x v="5"/>
    <n v="76313.47"/>
  </r>
  <r>
    <x v="589"/>
    <x v="0"/>
    <n v="1058927.31"/>
  </r>
  <r>
    <x v="589"/>
    <x v="7"/>
    <n v="94810.14"/>
  </r>
  <r>
    <x v="589"/>
    <x v="8"/>
    <n v="115058.44"/>
  </r>
  <r>
    <x v="589"/>
    <x v="1"/>
    <n v="87314.79"/>
  </r>
  <r>
    <x v="589"/>
    <x v="3"/>
    <n v="134818.42000000001"/>
  </r>
  <r>
    <x v="589"/>
    <x v="4"/>
    <n v="209655.45"/>
  </r>
  <r>
    <x v="589"/>
    <x v="5"/>
    <n v="59674.25"/>
  </r>
  <r>
    <x v="589"/>
    <x v="10"/>
    <n v="67166.899999999994"/>
  </r>
  <r>
    <x v="589"/>
    <x v="12"/>
    <n v="73357.63"/>
  </r>
  <r>
    <x v="589"/>
    <x v="14"/>
    <n v="216608.59"/>
  </r>
  <r>
    <x v="589"/>
    <x v="15"/>
    <n v="147414.14000000001"/>
  </r>
  <r>
    <x v="589"/>
    <x v="13"/>
    <n v="108947.58"/>
  </r>
  <r>
    <x v="590"/>
    <x v="7"/>
    <n v="345335"/>
  </r>
  <r>
    <x v="590"/>
    <x v="2"/>
    <n v="205710"/>
  </r>
  <r>
    <x v="590"/>
    <x v="14"/>
    <n v="255613.62"/>
  </r>
  <r>
    <x v="591"/>
    <x v="2"/>
    <n v="186422"/>
  </r>
  <r>
    <x v="592"/>
    <x v="14"/>
    <n v="160000"/>
  </r>
  <r>
    <x v="593"/>
    <x v="14"/>
    <n v="240000"/>
  </r>
  <r>
    <x v="594"/>
    <x v="6"/>
    <n v="267777.91999999998"/>
  </r>
  <r>
    <x v="594"/>
    <x v="0"/>
    <n v="752531.44"/>
  </r>
  <r>
    <x v="594"/>
    <x v="7"/>
    <n v="2242402.77"/>
  </r>
  <r>
    <x v="594"/>
    <x v="1"/>
    <n v="1649128.4"/>
  </r>
  <r>
    <x v="594"/>
    <x v="2"/>
    <n v="1183502.01"/>
  </r>
  <r>
    <x v="594"/>
    <x v="3"/>
    <n v="1841649.85"/>
  </r>
  <r>
    <x v="594"/>
    <x v="4"/>
    <n v="723121.66"/>
  </r>
  <r>
    <x v="594"/>
    <x v="5"/>
    <n v="1188803.03"/>
  </r>
  <r>
    <x v="594"/>
    <x v="10"/>
    <n v="539735.88"/>
  </r>
  <r>
    <x v="594"/>
    <x v="11"/>
    <n v="2004645.65"/>
  </r>
  <r>
    <x v="594"/>
    <x v="12"/>
    <n v="1439433.04"/>
  </r>
  <r>
    <x v="594"/>
    <x v="14"/>
    <n v="1150949.1000000001"/>
  </r>
  <r>
    <x v="594"/>
    <x v="15"/>
    <n v="888663.84"/>
  </r>
  <r>
    <x v="594"/>
    <x v="13"/>
    <n v="193705"/>
  </r>
  <r>
    <x v="594"/>
    <x v="16"/>
    <n v="534615.19999999995"/>
  </r>
  <r>
    <x v="595"/>
    <x v="6"/>
    <n v="203659.13"/>
  </r>
  <r>
    <x v="595"/>
    <x v="0"/>
    <n v="-84162.91"/>
  </r>
  <r>
    <x v="595"/>
    <x v="7"/>
    <n v="77916.429999999993"/>
  </r>
  <r>
    <x v="595"/>
    <x v="8"/>
    <n v="179986.54"/>
  </r>
  <r>
    <x v="595"/>
    <x v="1"/>
    <n v="748971.69"/>
  </r>
  <r>
    <x v="595"/>
    <x v="2"/>
    <n v="273398.53000000003"/>
  </r>
  <r>
    <x v="595"/>
    <x v="3"/>
    <n v="197216.93"/>
  </r>
  <r>
    <x v="595"/>
    <x v="9"/>
    <n v="118669.58"/>
  </r>
  <r>
    <x v="595"/>
    <x v="4"/>
    <n v="105900"/>
  </r>
  <r>
    <x v="595"/>
    <x v="5"/>
    <n v="135140.38"/>
  </r>
  <r>
    <x v="595"/>
    <x v="10"/>
    <n v="50717.85"/>
  </r>
  <r>
    <x v="595"/>
    <x v="11"/>
    <n v="41226.53"/>
  </r>
  <r>
    <x v="595"/>
    <x v="12"/>
    <n v="109532.44"/>
  </r>
  <r>
    <x v="595"/>
    <x v="14"/>
    <n v="230722.6"/>
  </r>
  <r>
    <x v="595"/>
    <x v="15"/>
    <n v="72930"/>
  </r>
  <r>
    <x v="595"/>
    <x v="13"/>
    <n v="130664.5"/>
  </r>
  <r>
    <x v="595"/>
    <x v="16"/>
    <n v="25835.599999999999"/>
  </r>
  <r>
    <x v="596"/>
    <x v="6"/>
    <n v="137576.16"/>
  </r>
  <r>
    <x v="596"/>
    <x v="0"/>
    <n v="496538.8"/>
  </r>
  <r>
    <x v="596"/>
    <x v="7"/>
    <n v="284546.26"/>
  </r>
  <r>
    <x v="596"/>
    <x v="8"/>
    <n v="525616.23"/>
  </r>
  <r>
    <x v="596"/>
    <x v="1"/>
    <n v="202143.15"/>
  </r>
  <r>
    <x v="596"/>
    <x v="2"/>
    <n v="483958.44"/>
  </r>
  <r>
    <x v="596"/>
    <x v="3"/>
    <n v="145090.25"/>
  </r>
  <r>
    <x v="596"/>
    <x v="9"/>
    <n v="365663.01"/>
  </r>
  <r>
    <x v="596"/>
    <x v="4"/>
    <n v="929856"/>
  </r>
  <r>
    <x v="596"/>
    <x v="5"/>
    <n v="110152.97"/>
  </r>
  <r>
    <x v="596"/>
    <x v="10"/>
    <n v="104062.16"/>
  </r>
  <r>
    <x v="596"/>
    <x v="11"/>
    <n v="268514.84000000003"/>
  </r>
  <r>
    <x v="596"/>
    <x v="12"/>
    <n v="213600"/>
  </r>
  <r>
    <x v="596"/>
    <x v="13"/>
    <n v="30000"/>
  </r>
  <r>
    <x v="596"/>
    <x v="16"/>
    <n v="14209.58"/>
  </r>
  <r>
    <x v="597"/>
    <x v="6"/>
    <n v="23110.48"/>
  </r>
  <r>
    <x v="597"/>
    <x v="0"/>
    <n v="84359.15"/>
  </r>
  <r>
    <x v="597"/>
    <x v="7"/>
    <n v="206822"/>
  </r>
  <r>
    <x v="597"/>
    <x v="8"/>
    <n v="35396.99"/>
  </r>
  <r>
    <x v="597"/>
    <x v="1"/>
    <n v="152682"/>
  </r>
  <r>
    <x v="597"/>
    <x v="2"/>
    <n v="27086.67"/>
  </r>
  <r>
    <x v="597"/>
    <x v="3"/>
    <n v="70407.14"/>
  </r>
  <r>
    <x v="597"/>
    <x v="9"/>
    <n v="674363.71"/>
  </r>
  <r>
    <x v="597"/>
    <x v="5"/>
    <n v="1374649.79"/>
  </r>
  <r>
    <x v="597"/>
    <x v="11"/>
    <n v="767407.09"/>
  </r>
  <r>
    <x v="597"/>
    <x v="12"/>
    <n v="91908.32"/>
  </r>
  <r>
    <x v="597"/>
    <x v="14"/>
    <n v="27884.22"/>
  </r>
  <r>
    <x v="597"/>
    <x v="13"/>
    <n v="55025"/>
  </r>
  <r>
    <x v="597"/>
    <x v="16"/>
    <n v="14209.58"/>
  </r>
  <r>
    <x v="598"/>
    <x v="0"/>
    <n v="66276"/>
  </r>
  <r>
    <x v="598"/>
    <x v="7"/>
    <n v="37504"/>
  </r>
  <r>
    <x v="599"/>
    <x v="6"/>
    <n v="4031"/>
  </r>
  <r>
    <x v="599"/>
    <x v="3"/>
    <n v="331891.21000000002"/>
  </r>
  <r>
    <x v="599"/>
    <x v="9"/>
    <n v="42466.55"/>
  </r>
  <r>
    <x v="599"/>
    <x v="5"/>
    <n v="80507"/>
  </r>
  <r>
    <x v="599"/>
    <x v="10"/>
    <n v="8900"/>
  </r>
  <r>
    <x v="599"/>
    <x v="11"/>
    <n v="125967"/>
  </r>
  <r>
    <x v="599"/>
    <x v="12"/>
    <n v="17800"/>
  </r>
  <r>
    <x v="599"/>
    <x v="15"/>
    <n v="38149"/>
  </r>
  <r>
    <x v="599"/>
    <x v="16"/>
    <n v="275000"/>
  </r>
  <r>
    <x v="600"/>
    <x v="7"/>
    <n v="258482.57"/>
  </r>
  <r>
    <x v="600"/>
    <x v="2"/>
    <n v="125960"/>
  </r>
  <r>
    <x v="600"/>
    <x v="3"/>
    <n v="258694"/>
  </r>
  <r>
    <x v="600"/>
    <x v="9"/>
    <n v="132000"/>
  </r>
  <r>
    <x v="600"/>
    <x v="4"/>
    <n v="11934.5"/>
  </r>
  <r>
    <x v="600"/>
    <x v="5"/>
    <n v="38688.300000000003"/>
  </r>
  <r>
    <x v="600"/>
    <x v="10"/>
    <n v="8900"/>
  </r>
  <r>
    <x v="600"/>
    <x v="16"/>
    <n v="275000"/>
  </r>
  <r>
    <x v="601"/>
    <x v="6"/>
    <n v="296206.67"/>
  </r>
  <r>
    <x v="601"/>
    <x v="7"/>
    <n v="494709.47"/>
  </r>
  <r>
    <x v="601"/>
    <x v="8"/>
    <n v="59367.48"/>
  </r>
  <r>
    <x v="601"/>
    <x v="1"/>
    <n v="174091.24"/>
  </r>
  <r>
    <x v="601"/>
    <x v="2"/>
    <n v="151221.16"/>
  </r>
  <r>
    <x v="601"/>
    <x v="3"/>
    <n v="196606.17"/>
  </r>
  <r>
    <x v="601"/>
    <x v="9"/>
    <n v="377151.49"/>
  </r>
  <r>
    <x v="601"/>
    <x v="4"/>
    <n v="44400"/>
  </r>
  <r>
    <x v="601"/>
    <x v="5"/>
    <n v="27391.65"/>
  </r>
  <r>
    <x v="601"/>
    <x v="10"/>
    <n v="29726.3"/>
  </r>
  <r>
    <x v="601"/>
    <x v="11"/>
    <n v="194385.52"/>
  </r>
  <r>
    <x v="601"/>
    <x v="12"/>
    <n v="155370.39000000001"/>
  </r>
  <r>
    <x v="601"/>
    <x v="14"/>
    <n v="40037.06"/>
  </r>
  <r>
    <x v="601"/>
    <x v="15"/>
    <n v="22165"/>
  </r>
  <r>
    <x v="601"/>
    <x v="13"/>
    <n v="133925.39000000001"/>
  </r>
  <r>
    <x v="601"/>
    <x v="16"/>
    <n v="68002.13"/>
  </r>
  <r>
    <x v="602"/>
    <x v="7"/>
    <n v="40653.120000000003"/>
  </r>
  <r>
    <x v="602"/>
    <x v="1"/>
    <n v="125967"/>
  </r>
  <r>
    <x v="602"/>
    <x v="2"/>
    <n v="17514.04"/>
  </r>
  <r>
    <x v="602"/>
    <x v="4"/>
    <n v="61278.32"/>
  </r>
  <r>
    <x v="603"/>
    <x v="6"/>
    <n v="432466.66"/>
  </r>
  <r>
    <x v="603"/>
    <x v="0"/>
    <n v="899556.74"/>
  </r>
  <r>
    <x v="603"/>
    <x v="7"/>
    <n v="548045.27"/>
  </r>
  <r>
    <x v="603"/>
    <x v="8"/>
    <n v="156821.16"/>
  </r>
  <r>
    <x v="603"/>
    <x v="1"/>
    <n v="257754.69"/>
  </r>
  <r>
    <x v="603"/>
    <x v="2"/>
    <n v="483462.56"/>
  </r>
  <r>
    <x v="603"/>
    <x v="3"/>
    <n v="210327.8"/>
  </r>
  <r>
    <x v="603"/>
    <x v="9"/>
    <n v="274515.95"/>
  </r>
  <r>
    <x v="603"/>
    <x v="4"/>
    <n v="110018.42"/>
  </r>
  <r>
    <x v="603"/>
    <x v="5"/>
    <n v="84058.13"/>
  </r>
  <r>
    <x v="603"/>
    <x v="10"/>
    <n v="55034.13"/>
  </r>
  <r>
    <x v="603"/>
    <x v="11"/>
    <n v="36571.550000000003"/>
  </r>
  <r>
    <x v="603"/>
    <x v="12"/>
    <n v="8900"/>
  </r>
  <r>
    <x v="603"/>
    <x v="14"/>
    <n v="20700"/>
  </r>
  <r>
    <x v="603"/>
    <x v="15"/>
    <n v="155024.26"/>
  </r>
  <r>
    <x v="603"/>
    <x v="13"/>
    <n v="95035"/>
  </r>
  <r>
    <x v="603"/>
    <x v="16"/>
    <n v="135839.64000000001"/>
  </r>
  <r>
    <x v="604"/>
    <x v="0"/>
    <n v="56193.15"/>
  </r>
  <r>
    <x v="604"/>
    <x v="7"/>
    <n v="60790.6"/>
  </r>
  <r>
    <x v="604"/>
    <x v="8"/>
    <n v="118743.75"/>
  </r>
  <r>
    <x v="604"/>
    <x v="2"/>
    <n v="221334.9"/>
  </r>
  <r>
    <x v="604"/>
    <x v="3"/>
    <n v="163569.24"/>
  </r>
  <r>
    <x v="604"/>
    <x v="9"/>
    <n v="74800"/>
  </r>
  <r>
    <x v="604"/>
    <x v="4"/>
    <n v="72326.37"/>
  </r>
  <r>
    <x v="604"/>
    <x v="5"/>
    <n v="340861.55"/>
  </r>
  <r>
    <x v="604"/>
    <x v="10"/>
    <n v="156860.23000000001"/>
  </r>
  <r>
    <x v="604"/>
    <x v="11"/>
    <n v="18764"/>
  </r>
  <r>
    <x v="604"/>
    <x v="15"/>
    <n v="87200"/>
  </r>
  <r>
    <x v="605"/>
    <x v="6"/>
    <n v="469291.48"/>
  </r>
  <r>
    <x v="605"/>
    <x v="0"/>
    <n v="118010.11"/>
  </r>
  <r>
    <x v="605"/>
    <x v="7"/>
    <n v="226636.12"/>
  </r>
  <r>
    <x v="605"/>
    <x v="8"/>
    <n v="132939.1"/>
  </r>
  <r>
    <x v="605"/>
    <x v="1"/>
    <n v="306568.02"/>
  </r>
  <r>
    <x v="605"/>
    <x v="2"/>
    <n v="523009.92"/>
  </r>
  <r>
    <x v="605"/>
    <x v="3"/>
    <n v="1005604"/>
  </r>
  <r>
    <x v="605"/>
    <x v="9"/>
    <n v="119000"/>
  </r>
  <r>
    <x v="605"/>
    <x v="4"/>
    <n v="136800"/>
  </r>
  <r>
    <x v="605"/>
    <x v="5"/>
    <n v="100000"/>
  </r>
  <r>
    <x v="606"/>
    <x v="6"/>
    <n v="958100"/>
  </r>
  <r>
    <x v="606"/>
    <x v="0"/>
    <n v="1371409.33"/>
  </r>
  <r>
    <x v="606"/>
    <x v="7"/>
    <n v="193488.09"/>
  </r>
  <r>
    <x v="606"/>
    <x v="8"/>
    <n v="137714.99"/>
  </r>
  <r>
    <x v="606"/>
    <x v="1"/>
    <n v="278820.65000000002"/>
  </r>
  <r>
    <x v="606"/>
    <x v="2"/>
    <n v="298452.03999999998"/>
  </r>
  <r>
    <x v="606"/>
    <x v="3"/>
    <n v="238612.91"/>
  </r>
  <r>
    <x v="606"/>
    <x v="9"/>
    <n v="68610.48"/>
  </r>
  <r>
    <x v="606"/>
    <x v="4"/>
    <n v="46500"/>
  </r>
  <r>
    <x v="606"/>
    <x v="10"/>
    <n v="17800"/>
  </r>
  <r>
    <x v="606"/>
    <x v="11"/>
    <n v="274804.65000000002"/>
  </r>
  <r>
    <x v="606"/>
    <x v="12"/>
    <n v="52505.24"/>
  </r>
  <r>
    <x v="607"/>
    <x v="1"/>
    <n v="2260745.61"/>
  </r>
  <r>
    <x v="607"/>
    <x v="2"/>
    <n v="1990247.11"/>
  </r>
  <r>
    <x v="607"/>
    <x v="3"/>
    <n v="483941.05"/>
  </r>
  <r>
    <x v="607"/>
    <x v="9"/>
    <n v="64350"/>
  </r>
  <r>
    <x v="607"/>
    <x v="4"/>
    <n v="379144.68"/>
  </r>
  <r>
    <x v="607"/>
    <x v="5"/>
    <n v="67114"/>
  </r>
  <r>
    <x v="607"/>
    <x v="10"/>
    <n v="597097.5"/>
  </r>
  <r>
    <x v="607"/>
    <x v="12"/>
    <n v="2417940"/>
  </r>
  <r>
    <x v="607"/>
    <x v="13"/>
    <n v="46800"/>
  </r>
  <r>
    <x v="608"/>
    <x v="6"/>
    <n v="37052"/>
  </r>
  <r>
    <x v="608"/>
    <x v="0"/>
    <n v="810291.99"/>
  </r>
  <r>
    <x v="608"/>
    <x v="7"/>
    <n v="45228.58"/>
  </r>
  <r>
    <x v="608"/>
    <x v="8"/>
    <n v="71848.08"/>
  </r>
  <r>
    <x v="608"/>
    <x v="9"/>
    <n v="73832"/>
  </r>
  <r>
    <x v="608"/>
    <x v="4"/>
    <n v="2867797.79"/>
  </r>
  <r>
    <x v="608"/>
    <x v="5"/>
    <n v="691597.51"/>
  </r>
  <r>
    <x v="608"/>
    <x v="10"/>
    <n v="421477.85"/>
  </r>
  <r>
    <x v="608"/>
    <x v="11"/>
    <n v="241601.93"/>
  </r>
  <r>
    <x v="608"/>
    <x v="12"/>
    <n v="482122.41"/>
  </r>
  <r>
    <x v="608"/>
    <x v="14"/>
    <n v="1884100.61"/>
  </r>
  <r>
    <x v="608"/>
    <x v="15"/>
    <n v="140466.88"/>
  </r>
  <r>
    <x v="608"/>
    <x v="13"/>
    <n v="93600"/>
  </r>
  <r>
    <x v="608"/>
    <x v="16"/>
    <n v="194191.97"/>
  </r>
  <r>
    <x v="609"/>
    <x v="6"/>
    <n v="252252"/>
  </r>
  <r>
    <x v="609"/>
    <x v="0"/>
    <n v="461164"/>
  </r>
  <r>
    <x v="609"/>
    <x v="7"/>
    <n v="20750.7"/>
  </r>
  <r>
    <x v="609"/>
    <x v="8"/>
    <n v="122478.3"/>
  </r>
  <r>
    <x v="609"/>
    <x v="1"/>
    <n v="89019.74"/>
  </r>
  <r>
    <x v="609"/>
    <x v="2"/>
    <n v="74700"/>
  </r>
  <r>
    <x v="609"/>
    <x v="9"/>
    <n v="23400"/>
  </r>
  <r>
    <x v="609"/>
    <x v="11"/>
    <n v="12245"/>
  </r>
  <r>
    <x v="609"/>
    <x v="12"/>
    <n v="11700"/>
  </r>
  <r>
    <x v="609"/>
    <x v="13"/>
    <n v="93600"/>
  </r>
  <r>
    <x v="610"/>
    <x v="7"/>
    <n v="2025"/>
  </r>
  <r>
    <x v="611"/>
    <x v="6"/>
    <n v="28737.439999999999"/>
  </r>
  <r>
    <x v="611"/>
    <x v="0"/>
    <n v="853532.92"/>
  </r>
  <r>
    <x v="611"/>
    <x v="7"/>
    <n v="55562.26"/>
  </r>
  <r>
    <x v="611"/>
    <x v="8"/>
    <n v="216680.63"/>
  </r>
  <r>
    <x v="611"/>
    <x v="1"/>
    <n v="801241.59999999998"/>
  </r>
  <r>
    <x v="611"/>
    <x v="2"/>
    <n v="209018.31"/>
  </r>
  <r>
    <x v="611"/>
    <x v="3"/>
    <n v="2802793.7"/>
  </r>
  <r>
    <x v="611"/>
    <x v="9"/>
    <n v="92701.73"/>
  </r>
  <r>
    <x v="611"/>
    <x v="4"/>
    <n v="202491.78"/>
  </r>
  <r>
    <x v="611"/>
    <x v="5"/>
    <n v="162065"/>
  </r>
  <r>
    <x v="611"/>
    <x v="10"/>
    <n v="226424.27"/>
  </r>
  <r>
    <x v="611"/>
    <x v="11"/>
    <n v="47064.6"/>
  </r>
  <r>
    <x v="611"/>
    <x v="12"/>
    <n v="49313.61"/>
  </r>
  <r>
    <x v="611"/>
    <x v="14"/>
    <n v="58915.76"/>
  </r>
  <r>
    <x v="611"/>
    <x v="15"/>
    <n v="1138129"/>
  </r>
  <r>
    <x v="611"/>
    <x v="13"/>
    <n v="122390"/>
  </r>
  <r>
    <x v="611"/>
    <x v="16"/>
    <n v="149887.12"/>
  </r>
  <r>
    <x v="612"/>
    <x v="6"/>
    <n v="71200"/>
  </r>
  <r>
    <x v="612"/>
    <x v="0"/>
    <n v="215517.4"/>
  </r>
  <r>
    <x v="612"/>
    <x v="7"/>
    <n v="51290"/>
  </r>
  <r>
    <x v="612"/>
    <x v="8"/>
    <n v="162540"/>
  </r>
  <r>
    <x v="612"/>
    <x v="1"/>
    <n v="263630.06"/>
  </r>
  <r>
    <x v="612"/>
    <x v="2"/>
    <n v="1366153.62"/>
  </r>
  <r>
    <x v="612"/>
    <x v="3"/>
    <n v="274325.96999999997"/>
  </r>
  <r>
    <x v="612"/>
    <x v="9"/>
    <n v="162700"/>
  </r>
  <r>
    <x v="612"/>
    <x v="4"/>
    <n v="5525"/>
  </r>
  <r>
    <x v="612"/>
    <x v="5"/>
    <n v="259172.08"/>
  </r>
  <r>
    <x v="612"/>
    <x v="10"/>
    <n v="180315.29"/>
  </r>
  <r>
    <x v="613"/>
    <x v="6"/>
    <n v="127026.8"/>
  </r>
  <r>
    <x v="613"/>
    <x v="0"/>
    <n v="64007.48"/>
  </r>
  <r>
    <x v="613"/>
    <x v="7"/>
    <n v="82400"/>
  </r>
  <r>
    <x v="613"/>
    <x v="8"/>
    <n v="100000"/>
  </r>
  <r>
    <x v="613"/>
    <x v="1"/>
    <n v="172546.39"/>
  </r>
  <r>
    <x v="613"/>
    <x v="2"/>
    <n v="262645"/>
  </r>
  <r>
    <x v="613"/>
    <x v="3"/>
    <n v="538263"/>
  </r>
  <r>
    <x v="613"/>
    <x v="9"/>
    <n v="100200"/>
  </r>
  <r>
    <x v="613"/>
    <x v="4"/>
    <n v="79709.570000000007"/>
  </r>
  <r>
    <x v="613"/>
    <x v="5"/>
    <n v="132538.66"/>
  </r>
  <r>
    <x v="613"/>
    <x v="10"/>
    <n v="56400"/>
  </r>
  <r>
    <x v="613"/>
    <x v="12"/>
    <n v="8900"/>
  </r>
  <r>
    <x v="613"/>
    <x v="14"/>
    <n v="200000"/>
  </r>
  <r>
    <x v="614"/>
    <x v="7"/>
    <n v="69389.58"/>
  </r>
  <r>
    <x v="614"/>
    <x v="1"/>
    <n v="125967"/>
  </r>
  <r>
    <x v="614"/>
    <x v="9"/>
    <n v="50575.6"/>
  </r>
  <r>
    <x v="614"/>
    <x v="4"/>
    <n v="127110.39"/>
  </r>
  <r>
    <x v="614"/>
    <x v="5"/>
    <n v="178000"/>
  </r>
  <r>
    <x v="614"/>
    <x v="10"/>
    <n v="4768998.34"/>
  </r>
  <r>
    <x v="614"/>
    <x v="11"/>
    <n v="70209"/>
  </r>
  <r>
    <x v="614"/>
    <x v="12"/>
    <n v="89142"/>
  </r>
  <r>
    <x v="614"/>
    <x v="14"/>
    <n v="125967"/>
  </r>
  <r>
    <x v="614"/>
    <x v="15"/>
    <n v="37180"/>
  </r>
  <r>
    <x v="615"/>
    <x v="0"/>
    <n v="410300"/>
  </r>
  <r>
    <x v="615"/>
    <x v="1"/>
    <n v="1200000"/>
  </r>
  <r>
    <x v="615"/>
    <x v="3"/>
    <n v="716161.28"/>
  </r>
  <r>
    <x v="615"/>
    <x v="9"/>
    <n v="2925093.75"/>
  </r>
  <r>
    <x v="615"/>
    <x v="4"/>
    <n v="282623.09999999998"/>
  </r>
  <r>
    <x v="615"/>
    <x v="5"/>
    <n v="953500"/>
  </r>
  <r>
    <x v="615"/>
    <x v="10"/>
    <n v="39145.5"/>
  </r>
  <r>
    <x v="615"/>
    <x v="12"/>
    <n v="22869.759999999998"/>
  </r>
  <r>
    <x v="615"/>
    <x v="13"/>
    <n v="30000"/>
  </r>
  <r>
    <x v="616"/>
    <x v="6"/>
    <n v="454805.6"/>
  </r>
  <r>
    <x v="616"/>
    <x v="0"/>
    <n v="134902.04999999999"/>
  </r>
  <r>
    <x v="616"/>
    <x v="7"/>
    <n v="195398.82"/>
  </r>
  <r>
    <x v="616"/>
    <x v="8"/>
    <n v="459165.17"/>
  </r>
  <r>
    <x v="616"/>
    <x v="1"/>
    <n v="450873.01"/>
  </r>
  <r>
    <x v="616"/>
    <x v="2"/>
    <n v="265359.58"/>
  </r>
  <r>
    <x v="616"/>
    <x v="3"/>
    <n v="333670.40999999997"/>
  </r>
  <r>
    <x v="616"/>
    <x v="9"/>
    <n v="72796.509999999995"/>
  </r>
  <r>
    <x v="616"/>
    <x v="4"/>
    <n v="542200.87"/>
  </r>
  <r>
    <x v="616"/>
    <x v="5"/>
    <n v="35132.5"/>
  </r>
  <r>
    <x v="616"/>
    <x v="10"/>
    <n v="57529.67"/>
  </r>
  <r>
    <x v="616"/>
    <x v="11"/>
    <n v="566955.12"/>
  </r>
  <r>
    <x v="616"/>
    <x v="12"/>
    <n v="229944.35"/>
  </r>
  <r>
    <x v="616"/>
    <x v="14"/>
    <n v="462016"/>
  </r>
  <r>
    <x v="616"/>
    <x v="15"/>
    <n v="526819.16"/>
  </r>
  <r>
    <x v="616"/>
    <x v="13"/>
    <n v="810140.17"/>
  </r>
  <r>
    <x v="616"/>
    <x v="16"/>
    <n v="138546.96"/>
  </r>
  <r>
    <x v="617"/>
    <x v="0"/>
    <n v="116700"/>
  </r>
  <r>
    <x v="617"/>
    <x v="7"/>
    <n v="50881.32"/>
  </r>
  <r>
    <x v="617"/>
    <x v="8"/>
    <n v="171895.8"/>
  </r>
  <r>
    <x v="617"/>
    <x v="1"/>
    <n v="143081.91"/>
  </r>
  <r>
    <x v="617"/>
    <x v="2"/>
    <n v="1322849.6200000001"/>
  </r>
  <r>
    <x v="617"/>
    <x v="3"/>
    <n v="95683.79"/>
  </r>
  <r>
    <x v="617"/>
    <x v="9"/>
    <n v="156191.12"/>
  </r>
  <r>
    <x v="617"/>
    <x v="4"/>
    <n v="495144.71"/>
  </r>
  <r>
    <x v="617"/>
    <x v="5"/>
    <n v="120659"/>
  </r>
  <r>
    <x v="617"/>
    <x v="10"/>
    <n v="66958.16"/>
  </r>
  <r>
    <x v="617"/>
    <x v="11"/>
    <n v="284000"/>
  </r>
  <r>
    <x v="617"/>
    <x v="15"/>
    <n v="284000"/>
  </r>
  <r>
    <x v="617"/>
    <x v="13"/>
    <n v="46800"/>
  </r>
  <r>
    <x v="618"/>
    <x v="6"/>
    <n v="920018.6"/>
  </r>
  <r>
    <x v="618"/>
    <x v="0"/>
    <n v="3032162.28"/>
  </r>
  <r>
    <x v="618"/>
    <x v="7"/>
    <n v="29409.74"/>
  </r>
  <r>
    <x v="618"/>
    <x v="8"/>
    <n v="220165.46"/>
  </r>
  <r>
    <x v="618"/>
    <x v="1"/>
    <n v="278826.40000000002"/>
  </r>
  <r>
    <x v="618"/>
    <x v="2"/>
    <n v="393300.89"/>
  </r>
  <r>
    <x v="618"/>
    <x v="3"/>
    <n v="189483.06"/>
  </r>
  <r>
    <x v="618"/>
    <x v="9"/>
    <n v="56700"/>
  </r>
  <r>
    <x v="618"/>
    <x v="4"/>
    <n v="927338"/>
  </r>
  <r>
    <x v="618"/>
    <x v="5"/>
    <n v="59699.75"/>
  </r>
  <r>
    <x v="618"/>
    <x v="10"/>
    <n v="18305.560000000001"/>
  </r>
  <r>
    <x v="618"/>
    <x v="11"/>
    <n v="28390"/>
  </r>
  <r>
    <x v="618"/>
    <x v="12"/>
    <n v="41460.720000000001"/>
  </r>
  <r>
    <x v="618"/>
    <x v="14"/>
    <n v="114358.75"/>
  </r>
  <r>
    <x v="618"/>
    <x v="13"/>
    <n v="94653.68"/>
  </r>
  <r>
    <x v="619"/>
    <x v="6"/>
    <n v="61200"/>
  </r>
  <r>
    <x v="619"/>
    <x v="0"/>
    <n v="77405.179999999993"/>
  </r>
  <r>
    <x v="619"/>
    <x v="7"/>
    <n v="116596.32"/>
  </r>
  <r>
    <x v="619"/>
    <x v="8"/>
    <n v="95834.99"/>
  </r>
  <r>
    <x v="619"/>
    <x v="1"/>
    <n v="227924.31"/>
  </r>
  <r>
    <x v="619"/>
    <x v="2"/>
    <n v="221976.25"/>
  </r>
  <r>
    <x v="619"/>
    <x v="3"/>
    <n v="140396.85"/>
  </r>
  <r>
    <x v="619"/>
    <x v="9"/>
    <n v="94500"/>
  </r>
  <r>
    <x v="619"/>
    <x v="4"/>
    <n v="47600"/>
  </r>
  <r>
    <x v="619"/>
    <x v="5"/>
    <n v="255500"/>
  </r>
  <r>
    <x v="619"/>
    <x v="11"/>
    <n v="77893.649999999994"/>
  </r>
  <r>
    <x v="619"/>
    <x v="12"/>
    <n v="101485.98"/>
  </r>
  <r>
    <x v="619"/>
    <x v="14"/>
    <n v="53601.75"/>
  </r>
  <r>
    <x v="619"/>
    <x v="15"/>
    <n v="147290"/>
  </r>
  <r>
    <x v="619"/>
    <x v="13"/>
    <n v="103531.55"/>
  </r>
  <r>
    <x v="620"/>
    <x v="6"/>
    <n v="411498.46"/>
  </r>
  <r>
    <x v="620"/>
    <x v="0"/>
    <n v="143696.73000000001"/>
  </r>
  <r>
    <x v="620"/>
    <x v="7"/>
    <n v="653768.36"/>
  </r>
  <r>
    <x v="620"/>
    <x v="8"/>
    <n v="346071.27"/>
  </r>
  <r>
    <x v="620"/>
    <x v="1"/>
    <n v="687614.2"/>
  </r>
  <r>
    <x v="620"/>
    <x v="2"/>
    <n v="586696.31999999995"/>
  </r>
  <r>
    <x v="620"/>
    <x v="3"/>
    <n v="340304.53"/>
  </r>
  <r>
    <x v="620"/>
    <x v="9"/>
    <n v="145649.62"/>
  </r>
  <r>
    <x v="620"/>
    <x v="4"/>
    <n v="538423.1"/>
  </r>
  <r>
    <x v="620"/>
    <x v="5"/>
    <n v="354552.38"/>
  </r>
  <r>
    <x v="620"/>
    <x v="10"/>
    <n v="169674.54"/>
  </r>
  <r>
    <x v="620"/>
    <x v="12"/>
    <n v="142400"/>
  </r>
  <r>
    <x v="620"/>
    <x v="14"/>
    <n v="125967"/>
  </r>
  <r>
    <x v="620"/>
    <x v="13"/>
    <n v="1522686.54"/>
  </r>
  <r>
    <x v="620"/>
    <x v="16"/>
    <n v="68179.42"/>
  </r>
  <r>
    <x v="621"/>
    <x v="6"/>
    <n v="502073.48"/>
  </r>
  <r>
    <x v="621"/>
    <x v="0"/>
    <n v="318414.98"/>
  </r>
  <r>
    <x v="621"/>
    <x v="7"/>
    <n v="532895.44999999995"/>
  </r>
  <r>
    <x v="621"/>
    <x v="8"/>
    <n v="327704.21000000002"/>
  </r>
  <r>
    <x v="621"/>
    <x v="1"/>
    <n v="502234.16"/>
  </r>
  <r>
    <x v="621"/>
    <x v="2"/>
    <n v="699655.14"/>
  </r>
  <r>
    <x v="621"/>
    <x v="3"/>
    <n v="1766833.65"/>
  </r>
  <r>
    <x v="621"/>
    <x v="9"/>
    <n v="1875369.22"/>
  </r>
  <r>
    <x v="621"/>
    <x v="4"/>
    <n v="606734.79"/>
  </r>
  <r>
    <x v="621"/>
    <x v="5"/>
    <n v="712812.82"/>
  </r>
  <r>
    <x v="621"/>
    <x v="10"/>
    <n v="683545.33"/>
  </r>
  <r>
    <x v="621"/>
    <x v="11"/>
    <n v="654496.09"/>
  </r>
  <r>
    <x v="621"/>
    <x v="12"/>
    <n v="44287.26"/>
  </r>
  <r>
    <x v="621"/>
    <x v="14"/>
    <n v="50050"/>
  </r>
  <r>
    <x v="621"/>
    <x v="15"/>
    <n v="282695"/>
  </r>
  <r>
    <x v="621"/>
    <x v="13"/>
    <n v="1208900"/>
  </r>
  <r>
    <x v="622"/>
    <x v="6"/>
    <n v="612755.80000000005"/>
  </r>
  <r>
    <x v="622"/>
    <x v="0"/>
    <n v="1635547.89"/>
  </r>
  <r>
    <x v="622"/>
    <x v="7"/>
    <n v="1421672.38"/>
  </r>
  <r>
    <x v="622"/>
    <x v="8"/>
    <n v="394993.08"/>
  </r>
  <r>
    <x v="622"/>
    <x v="1"/>
    <n v="867989.78"/>
  </r>
  <r>
    <x v="622"/>
    <x v="2"/>
    <n v="538012.29"/>
  </r>
  <r>
    <x v="622"/>
    <x v="3"/>
    <n v="639407.06000000006"/>
  </r>
  <r>
    <x v="622"/>
    <x v="9"/>
    <n v="545641.06999999995"/>
  </r>
  <r>
    <x v="622"/>
    <x v="4"/>
    <n v="568328"/>
  </r>
  <r>
    <x v="622"/>
    <x v="5"/>
    <n v="1377521.3"/>
  </r>
  <r>
    <x v="622"/>
    <x v="10"/>
    <n v="624325"/>
  </r>
  <r>
    <x v="622"/>
    <x v="11"/>
    <n v="716597.61"/>
  </r>
  <r>
    <x v="622"/>
    <x v="12"/>
    <n v="320860.87"/>
  </r>
  <r>
    <x v="622"/>
    <x v="14"/>
    <n v="475401.32"/>
  </r>
  <r>
    <x v="622"/>
    <x v="15"/>
    <n v="409565"/>
  </r>
  <r>
    <x v="622"/>
    <x v="13"/>
    <n v="424356.51"/>
  </r>
  <r>
    <x v="622"/>
    <x v="16"/>
    <n v="281561.09000000003"/>
  </r>
  <r>
    <x v="623"/>
    <x v="6"/>
    <n v="563041.05000000005"/>
  </r>
  <r>
    <x v="623"/>
    <x v="0"/>
    <n v="-115300.06"/>
  </r>
  <r>
    <x v="623"/>
    <x v="7"/>
    <n v="301775.88"/>
  </r>
  <r>
    <x v="623"/>
    <x v="8"/>
    <n v="376647.14"/>
  </r>
  <r>
    <x v="623"/>
    <x v="1"/>
    <n v="139540.82"/>
  </r>
  <r>
    <x v="623"/>
    <x v="2"/>
    <n v="192937.93"/>
  </r>
  <r>
    <x v="623"/>
    <x v="3"/>
    <n v="415119.8"/>
  </r>
  <r>
    <x v="623"/>
    <x v="9"/>
    <n v="451972.11"/>
  </r>
  <r>
    <x v="623"/>
    <x v="4"/>
    <n v="160723.1"/>
  </r>
  <r>
    <x v="623"/>
    <x v="5"/>
    <n v="547284.02"/>
  </r>
  <r>
    <x v="623"/>
    <x v="10"/>
    <n v="65985"/>
  </r>
  <r>
    <x v="623"/>
    <x v="11"/>
    <n v="262610.65000000002"/>
  </r>
  <r>
    <x v="623"/>
    <x v="12"/>
    <n v="101066"/>
  </r>
  <r>
    <x v="623"/>
    <x v="14"/>
    <n v="6320"/>
  </r>
  <r>
    <x v="623"/>
    <x v="15"/>
    <n v="477270"/>
  </r>
  <r>
    <x v="623"/>
    <x v="13"/>
    <n v="147855"/>
  </r>
  <r>
    <x v="624"/>
    <x v="6"/>
    <n v="463607.15"/>
  </r>
  <r>
    <x v="624"/>
    <x v="0"/>
    <n v="393744.17"/>
  </r>
  <r>
    <x v="624"/>
    <x v="7"/>
    <n v="1692481.66"/>
  </r>
  <r>
    <x v="624"/>
    <x v="8"/>
    <n v="280713.7"/>
  </r>
  <r>
    <x v="624"/>
    <x v="1"/>
    <n v="851523.83"/>
  </r>
  <r>
    <x v="624"/>
    <x v="2"/>
    <n v="330692.84999999998"/>
  </r>
  <r>
    <x v="624"/>
    <x v="3"/>
    <n v="443449.7"/>
  </r>
  <r>
    <x v="624"/>
    <x v="9"/>
    <n v="586871.65"/>
  </r>
  <r>
    <x v="624"/>
    <x v="4"/>
    <n v="100400"/>
  </r>
  <r>
    <x v="624"/>
    <x v="5"/>
    <n v="4863049.47"/>
  </r>
  <r>
    <x v="624"/>
    <x v="10"/>
    <n v="219405.7"/>
  </r>
  <r>
    <x v="624"/>
    <x v="11"/>
    <n v="492216.42"/>
  </r>
  <r>
    <x v="624"/>
    <x v="12"/>
    <n v="144374.12"/>
  </r>
  <r>
    <x v="624"/>
    <x v="14"/>
    <n v="32167.8"/>
  </r>
  <r>
    <x v="624"/>
    <x v="15"/>
    <n v="384670"/>
  </r>
  <r>
    <x v="624"/>
    <x v="13"/>
    <n v="554539.99"/>
  </r>
  <r>
    <x v="624"/>
    <x v="16"/>
    <n v="205697.87"/>
  </r>
  <r>
    <x v="625"/>
    <x v="6"/>
    <n v="455925.44"/>
  </r>
  <r>
    <x v="625"/>
    <x v="0"/>
    <n v="207847.86"/>
  </r>
  <r>
    <x v="625"/>
    <x v="7"/>
    <n v="2396827.9"/>
  </r>
  <r>
    <x v="625"/>
    <x v="8"/>
    <n v="264193.67"/>
  </r>
  <r>
    <x v="625"/>
    <x v="1"/>
    <n v="855577.05"/>
  </r>
  <r>
    <x v="625"/>
    <x v="2"/>
    <n v="263825.15000000002"/>
  </r>
  <r>
    <x v="625"/>
    <x v="3"/>
    <n v="1483509.71"/>
  </r>
  <r>
    <x v="625"/>
    <x v="9"/>
    <n v="2019584.4"/>
  </r>
  <r>
    <x v="625"/>
    <x v="4"/>
    <n v="900994"/>
  </r>
  <r>
    <x v="625"/>
    <x v="5"/>
    <n v="1051409.98"/>
  </r>
  <r>
    <x v="625"/>
    <x v="10"/>
    <n v="345670.54"/>
  </r>
  <r>
    <x v="625"/>
    <x v="11"/>
    <n v="515688.98"/>
  </r>
  <r>
    <x v="625"/>
    <x v="12"/>
    <n v="504296.7"/>
  </r>
  <r>
    <x v="625"/>
    <x v="14"/>
    <n v="1542264.08"/>
  </r>
  <r>
    <x v="625"/>
    <x v="15"/>
    <n v="226995"/>
  </r>
  <r>
    <x v="625"/>
    <x v="13"/>
    <n v="573605.85"/>
  </r>
  <r>
    <x v="625"/>
    <x v="16"/>
    <n v="280991.78000000003"/>
  </r>
  <r>
    <x v="626"/>
    <x v="6"/>
    <n v="183304.68"/>
  </r>
  <r>
    <x v="626"/>
    <x v="0"/>
    <n v="423797.52"/>
  </r>
  <r>
    <x v="626"/>
    <x v="7"/>
    <n v="736860.71"/>
  </r>
  <r>
    <x v="626"/>
    <x v="8"/>
    <n v="228164.78"/>
  </r>
  <r>
    <x v="626"/>
    <x v="1"/>
    <n v="411929.15"/>
  </r>
  <r>
    <x v="626"/>
    <x v="2"/>
    <n v="635703.88"/>
  </r>
  <r>
    <x v="626"/>
    <x v="3"/>
    <n v="664088.28"/>
  </r>
  <r>
    <x v="626"/>
    <x v="9"/>
    <n v="819340.9"/>
  </r>
  <r>
    <x v="626"/>
    <x v="4"/>
    <n v="665300"/>
  </r>
  <r>
    <x v="626"/>
    <x v="5"/>
    <n v="539273.43999999994"/>
  </r>
  <r>
    <x v="626"/>
    <x v="10"/>
    <n v="288058.88"/>
  </r>
  <r>
    <x v="626"/>
    <x v="11"/>
    <n v="270411.38"/>
  </r>
  <r>
    <x v="626"/>
    <x v="12"/>
    <n v="237971.37"/>
  </r>
  <r>
    <x v="626"/>
    <x v="14"/>
    <n v="450668.19"/>
  </r>
  <r>
    <x v="626"/>
    <x v="15"/>
    <n v="524524.65"/>
  </r>
  <r>
    <x v="626"/>
    <x v="13"/>
    <n v="801839.73"/>
  </r>
  <r>
    <x v="626"/>
    <x v="16"/>
    <n v="262877.23"/>
  </r>
  <r>
    <x v="627"/>
    <x v="6"/>
    <n v="799695.5"/>
  </r>
  <r>
    <x v="627"/>
    <x v="0"/>
    <n v="361175.55"/>
  </r>
  <r>
    <x v="627"/>
    <x v="7"/>
    <n v="1307696.1499999999"/>
  </r>
  <r>
    <x v="627"/>
    <x v="8"/>
    <n v="270710.92"/>
  </r>
  <r>
    <x v="627"/>
    <x v="1"/>
    <n v="631194.07999999996"/>
  </r>
  <r>
    <x v="627"/>
    <x v="2"/>
    <n v="1441061.69"/>
  </r>
  <r>
    <x v="627"/>
    <x v="3"/>
    <n v="1606511.45"/>
  </r>
  <r>
    <x v="627"/>
    <x v="9"/>
    <n v="1426308.57"/>
  </r>
  <r>
    <x v="627"/>
    <x v="4"/>
    <n v="383102"/>
  </r>
  <r>
    <x v="627"/>
    <x v="5"/>
    <n v="426619.63"/>
  </r>
  <r>
    <x v="627"/>
    <x v="10"/>
    <n v="278525.34999999998"/>
  </r>
  <r>
    <x v="627"/>
    <x v="11"/>
    <n v="509762.29"/>
  </r>
  <r>
    <x v="627"/>
    <x v="12"/>
    <n v="379526"/>
  </r>
  <r>
    <x v="627"/>
    <x v="14"/>
    <n v="399392.48"/>
  </r>
  <r>
    <x v="627"/>
    <x v="15"/>
    <n v="720508"/>
  </r>
  <r>
    <x v="627"/>
    <x v="13"/>
    <n v="569091.05000000005"/>
  </r>
  <r>
    <x v="627"/>
    <x v="16"/>
    <n v="135067.06"/>
  </r>
  <r>
    <x v="628"/>
    <x v="6"/>
    <n v="795759.21"/>
  </r>
  <r>
    <x v="628"/>
    <x v="0"/>
    <n v="214248.18"/>
  </r>
  <r>
    <x v="628"/>
    <x v="7"/>
    <n v="418188.56"/>
  </r>
  <r>
    <x v="628"/>
    <x v="8"/>
    <n v="644354.80000000005"/>
  </r>
  <r>
    <x v="628"/>
    <x v="1"/>
    <n v="545588.57999999996"/>
  </r>
  <r>
    <x v="628"/>
    <x v="2"/>
    <n v="392011.49"/>
  </r>
  <r>
    <x v="628"/>
    <x v="3"/>
    <n v="741088.21"/>
  </r>
  <r>
    <x v="628"/>
    <x v="9"/>
    <n v="1055394.3999999999"/>
  </r>
  <r>
    <x v="628"/>
    <x v="4"/>
    <n v="251100"/>
  </r>
  <r>
    <x v="628"/>
    <x v="5"/>
    <n v="203491.4"/>
  </r>
  <r>
    <x v="628"/>
    <x v="10"/>
    <n v="221585.28"/>
  </r>
  <r>
    <x v="628"/>
    <x v="11"/>
    <n v="377566.25"/>
  </r>
  <r>
    <x v="628"/>
    <x v="12"/>
    <n v="277484.76"/>
  </r>
  <r>
    <x v="628"/>
    <x v="14"/>
    <n v="1162589.49"/>
  </r>
  <r>
    <x v="628"/>
    <x v="15"/>
    <n v="423995"/>
  </r>
  <r>
    <x v="628"/>
    <x v="13"/>
    <n v="438589.42"/>
  </r>
  <r>
    <x v="628"/>
    <x v="16"/>
    <n v="259034.64"/>
  </r>
  <r>
    <x v="629"/>
    <x v="6"/>
    <n v="90720"/>
  </r>
  <r>
    <x v="629"/>
    <x v="0"/>
    <n v="472007.66"/>
  </r>
  <r>
    <x v="629"/>
    <x v="7"/>
    <n v="158106.92000000001"/>
  </r>
  <r>
    <x v="629"/>
    <x v="8"/>
    <n v="216773.26"/>
  </r>
  <r>
    <x v="629"/>
    <x v="1"/>
    <n v="169461.05"/>
  </r>
  <r>
    <x v="629"/>
    <x v="2"/>
    <n v="399414.01"/>
  </r>
  <r>
    <x v="629"/>
    <x v="3"/>
    <n v="473696.82"/>
  </r>
  <r>
    <x v="629"/>
    <x v="9"/>
    <n v="160285.28"/>
  </r>
  <r>
    <x v="629"/>
    <x v="4"/>
    <n v="500925.86"/>
  </r>
  <r>
    <x v="629"/>
    <x v="5"/>
    <n v="2641971.89"/>
  </r>
  <r>
    <x v="629"/>
    <x v="10"/>
    <n v="125461.9"/>
  </r>
  <r>
    <x v="629"/>
    <x v="11"/>
    <n v="104698.23"/>
  </r>
  <r>
    <x v="629"/>
    <x v="12"/>
    <n v="694731.31"/>
  </r>
  <r>
    <x v="629"/>
    <x v="14"/>
    <n v="99881.600000000006"/>
  </r>
  <r>
    <x v="629"/>
    <x v="15"/>
    <n v="122715.14"/>
  </r>
  <r>
    <x v="629"/>
    <x v="13"/>
    <n v="291930.78999999998"/>
  </r>
  <r>
    <x v="629"/>
    <x v="16"/>
    <n v="27811.599999999999"/>
  </r>
  <r>
    <x v="630"/>
    <x v="6"/>
    <n v="288407"/>
  </r>
  <r>
    <x v="630"/>
    <x v="0"/>
    <n v="509409.18"/>
  </r>
  <r>
    <x v="630"/>
    <x v="7"/>
    <n v="321312.24"/>
  </r>
  <r>
    <x v="630"/>
    <x v="8"/>
    <n v="558100.5"/>
  </r>
  <r>
    <x v="630"/>
    <x v="1"/>
    <n v="528953.19999999995"/>
  </r>
  <r>
    <x v="630"/>
    <x v="2"/>
    <n v="339550.1"/>
  </r>
  <r>
    <x v="630"/>
    <x v="3"/>
    <n v="395620.56"/>
  </r>
  <r>
    <x v="630"/>
    <x v="9"/>
    <n v="351995.82"/>
  </r>
  <r>
    <x v="630"/>
    <x v="4"/>
    <n v="406246.5"/>
  </r>
  <r>
    <x v="630"/>
    <x v="5"/>
    <n v="216611.53"/>
  </r>
  <r>
    <x v="630"/>
    <x v="10"/>
    <n v="304810.28999999998"/>
  </r>
  <r>
    <x v="630"/>
    <x v="11"/>
    <n v="284343.31"/>
  </r>
  <r>
    <x v="630"/>
    <x v="12"/>
    <n v="498848.97"/>
  </r>
  <r>
    <x v="630"/>
    <x v="14"/>
    <n v="1398997.86"/>
  </r>
  <r>
    <x v="630"/>
    <x v="15"/>
    <n v="709322.21"/>
  </r>
  <r>
    <x v="630"/>
    <x v="13"/>
    <n v="475729.96"/>
  </r>
  <r>
    <x v="630"/>
    <x v="16"/>
    <n v="384301.05"/>
  </r>
  <r>
    <x v="631"/>
    <x v="6"/>
    <n v="329440"/>
  </r>
  <r>
    <x v="631"/>
    <x v="0"/>
    <n v="878466.53"/>
  </r>
  <r>
    <x v="631"/>
    <x v="7"/>
    <n v="305437.77"/>
  </r>
  <r>
    <x v="631"/>
    <x v="8"/>
    <n v="365126.8"/>
  </r>
  <r>
    <x v="631"/>
    <x v="1"/>
    <n v="392057.26"/>
  </r>
  <r>
    <x v="631"/>
    <x v="2"/>
    <n v="497666.31"/>
  </r>
  <r>
    <x v="631"/>
    <x v="3"/>
    <n v="466754.23"/>
  </r>
  <r>
    <x v="631"/>
    <x v="9"/>
    <n v="745304.58"/>
  </r>
  <r>
    <x v="631"/>
    <x v="4"/>
    <n v="618114.76"/>
  </r>
  <r>
    <x v="631"/>
    <x v="5"/>
    <n v="319293.37"/>
  </r>
  <r>
    <x v="631"/>
    <x v="10"/>
    <n v="611965.34"/>
  </r>
  <r>
    <x v="631"/>
    <x v="11"/>
    <n v="274349.84999999998"/>
  </r>
  <r>
    <x v="631"/>
    <x v="12"/>
    <n v="890898.95"/>
  </r>
  <r>
    <x v="631"/>
    <x v="14"/>
    <n v="763469.55"/>
  </r>
  <r>
    <x v="631"/>
    <x v="15"/>
    <n v="498468.03"/>
  </r>
  <r>
    <x v="631"/>
    <x v="13"/>
    <n v="524777"/>
  </r>
  <r>
    <x v="631"/>
    <x v="16"/>
    <n v="549097.91"/>
  </r>
  <r>
    <x v="632"/>
    <x v="0"/>
    <n v="160467.65"/>
  </r>
  <r>
    <x v="632"/>
    <x v="7"/>
    <n v="21100"/>
  </r>
  <r>
    <x v="632"/>
    <x v="1"/>
    <n v="100000"/>
  </r>
  <r>
    <x v="632"/>
    <x v="2"/>
    <n v="125960"/>
  </r>
  <r>
    <x v="632"/>
    <x v="3"/>
    <n v="213231.29"/>
  </r>
  <r>
    <x v="632"/>
    <x v="9"/>
    <n v="169866.2"/>
  </r>
  <r>
    <x v="632"/>
    <x v="4"/>
    <n v="125007"/>
  </r>
  <r>
    <x v="632"/>
    <x v="5"/>
    <n v="103123.94"/>
  </r>
  <r>
    <x v="632"/>
    <x v="10"/>
    <n v="18750.03"/>
  </r>
  <r>
    <x v="632"/>
    <x v="11"/>
    <n v="125967"/>
  </r>
  <r>
    <x v="632"/>
    <x v="12"/>
    <n v="46681"/>
  </r>
  <r>
    <x v="632"/>
    <x v="15"/>
    <n v="106800"/>
  </r>
  <r>
    <x v="632"/>
    <x v="16"/>
    <n v="275000"/>
  </r>
  <r>
    <x v="633"/>
    <x v="0"/>
    <n v="137780"/>
  </r>
  <r>
    <x v="633"/>
    <x v="7"/>
    <n v="25784.6"/>
  </r>
  <r>
    <x v="633"/>
    <x v="2"/>
    <n v="125960"/>
  </r>
  <r>
    <x v="633"/>
    <x v="9"/>
    <n v="139532.95000000001"/>
  </r>
  <r>
    <x v="633"/>
    <x v="4"/>
    <n v="35803.5"/>
  </r>
  <r>
    <x v="633"/>
    <x v="5"/>
    <n v="107333.78"/>
  </r>
  <r>
    <x v="633"/>
    <x v="10"/>
    <n v="95740"/>
  </r>
  <r>
    <x v="633"/>
    <x v="11"/>
    <n v="147601.65"/>
  </r>
  <r>
    <x v="633"/>
    <x v="15"/>
    <n v="160200"/>
  </r>
  <r>
    <x v="633"/>
    <x v="13"/>
    <n v="35600"/>
  </r>
  <r>
    <x v="633"/>
    <x v="16"/>
    <n v="56468"/>
  </r>
  <r>
    <x v="634"/>
    <x v="7"/>
    <n v="291925.99"/>
  </r>
  <r>
    <x v="634"/>
    <x v="8"/>
    <n v="124600"/>
  </r>
  <r>
    <x v="634"/>
    <x v="1"/>
    <n v="85596.67"/>
  </r>
  <r>
    <x v="634"/>
    <x v="2"/>
    <n v="152660"/>
  </r>
  <r>
    <x v="634"/>
    <x v="3"/>
    <n v="199352.86"/>
  </r>
  <r>
    <x v="634"/>
    <x v="9"/>
    <n v="72799.8"/>
  </r>
  <r>
    <x v="634"/>
    <x v="4"/>
    <n v="97900"/>
  </r>
  <r>
    <x v="634"/>
    <x v="5"/>
    <n v="103705.25"/>
  </r>
  <r>
    <x v="634"/>
    <x v="10"/>
    <n v="134500"/>
  </r>
  <r>
    <x v="634"/>
    <x v="11"/>
    <n v="136282.29"/>
  </r>
  <r>
    <x v="634"/>
    <x v="13"/>
    <n v="94048.31"/>
  </r>
  <r>
    <x v="634"/>
    <x v="16"/>
    <n v="275000"/>
  </r>
  <r>
    <x v="635"/>
    <x v="5"/>
    <n v="2362239.27"/>
  </r>
  <r>
    <x v="635"/>
    <x v="10"/>
    <n v="267596.55"/>
  </r>
  <r>
    <x v="635"/>
    <x v="11"/>
    <n v="669308.59"/>
  </r>
  <r>
    <x v="635"/>
    <x v="12"/>
    <n v="203086.66"/>
  </r>
  <r>
    <x v="635"/>
    <x v="14"/>
    <n v="614207.52"/>
  </r>
  <r>
    <x v="635"/>
    <x v="15"/>
    <n v="647925"/>
  </r>
  <r>
    <x v="635"/>
    <x v="13"/>
    <n v="524530"/>
  </r>
  <r>
    <x v="635"/>
    <x v="16"/>
    <n v="202831.28"/>
  </r>
  <r>
    <x v="636"/>
    <x v="5"/>
    <n v="1827923.58"/>
  </r>
  <r>
    <x v="636"/>
    <x v="10"/>
    <n v="1881962.58"/>
  </r>
  <r>
    <x v="636"/>
    <x v="11"/>
    <n v="770408.89"/>
  </r>
  <r>
    <x v="636"/>
    <x v="12"/>
    <n v="175073.98"/>
  </r>
  <r>
    <x v="636"/>
    <x v="14"/>
    <n v="351214.99"/>
  </r>
  <r>
    <x v="636"/>
    <x v="15"/>
    <n v="348920"/>
  </r>
  <r>
    <x v="636"/>
    <x v="13"/>
    <n v="634496.04"/>
  </r>
  <r>
    <x v="636"/>
    <x v="16"/>
    <n v="217672.57"/>
  </r>
  <r>
    <x v="637"/>
    <x v="5"/>
    <n v="1618537.38"/>
  </r>
  <r>
    <x v="637"/>
    <x v="10"/>
    <n v="1795340.23"/>
  </r>
  <r>
    <x v="637"/>
    <x v="11"/>
    <n v="624711.49"/>
  </r>
  <r>
    <x v="637"/>
    <x v="12"/>
    <n v="342985.16"/>
  </r>
  <r>
    <x v="637"/>
    <x v="14"/>
    <n v="817052.34"/>
  </r>
  <r>
    <x v="637"/>
    <x v="15"/>
    <n v="727117.76"/>
  </r>
  <r>
    <x v="637"/>
    <x v="13"/>
    <n v="458529.31"/>
  </r>
  <r>
    <x v="637"/>
    <x v="16"/>
    <n v="253407.39"/>
  </r>
  <r>
    <x v="638"/>
    <x v="15"/>
    <n v="340310.88"/>
  </r>
  <r>
    <x v="639"/>
    <x v="15"/>
    <n v="1561006.72"/>
  </r>
  <r>
    <x v="639"/>
    <x v="13"/>
    <n v="280021.28000000003"/>
  </r>
  <r>
    <x v="639"/>
    <x v="16"/>
    <n v="73196.02"/>
  </r>
  <r>
    <x v="640"/>
    <x v="6"/>
    <n v="89468.74"/>
  </r>
  <r>
    <x v="640"/>
    <x v="0"/>
    <n v="139961.31"/>
  </r>
  <r>
    <x v="640"/>
    <x v="7"/>
    <n v="118674.17"/>
  </r>
  <r>
    <x v="640"/>
    <x v="8"/>
    <n v="222564.24"/>
  </r>
  <r>
    <x v="640"/>
    <x v="1"/>
    <n v="188291.49"/>
  </r>
  <r>
    <x v="640"/>
    <x v="2"/>
    <n v="44500"/>
  </r>
  <r>
    <x v="640"/>
    <x v="3"/>
    <n v="226134.98"/>
  </r>
  <r>
    <x v="640"/>
    <x v="9"/>
    <n v="8900"/>
  </r>
  <r>
    <x v="640"/>
    <x v="4"/>
    <n v="245990.59"/>
  </r>
  <r>
    <x v="640"/>
    <x v="5"/>
    <n v="126533.58"/>
  </r>
  <r>
    <x v="640"/>
    <x v="10"/>
    <n v="22513.75"/>
  </r>
  <r>
    <x v="640"/>
    <x v="11"/>
    <n v="159203.1"/>
  </r>
  <r>
    <x v="640"/>
    <x v="12"/>
    <n v="8900"/>
  </r>
  <r>
    <x v="640"/>
    <x v="15"/>
    <n v="63043.1"/>
  </r>
  <r>
    <x v="640"/>
    <x v="13"/>
    <n v="131021.28"/>
  </r>
  <r>
    <x v="641"/>
    <x v="3"/>
    <n v="432111.24"/>
  </r>
  <r>
    <x v="641"/>
    <x v="9"/>
    <n v="606890.73"/>
  </r>
  <r>
    <x v="641"/>
    <x v="5"/>
    <n v="17800"/>
  </r>
  <r>
    <x v="641"/>
    <x v="11"/>
    <n v="74366"/>
  </r>
  <r>
    <x v="641"/>
    <x v="14"/>
    <n v="385320.29"/>
  </r>
  <r>
    <x v="641"/>
    <x v="15"/>
    <n v="35600"/>
  </r>
  <r>
    <x v="641"/>
    <x v="13"/>
    <n v="42642.92"/>
  </r>
  <r>
    <x v="641"/>
    <x v="16"/>
    <n v="142500"/>
  </r>
  <r>
    <x v="642"/>
    <x v="6"/>
    <n v="200560.32"/>
  </r>
  <r>
    <x v="642"/>
    <x v="0"/>
    <n v="120062.96"/>
  </r>
  <r>
    <x v="642"/>
    <x v="7"/>
    <n v="198177"/>
  </r>
  <r>
    <x v="642"/>
    <x v="8"/>
    <n v="336087.9"/>
  </r>
  <r>
    <x v="642"/>
    <x v="1"/>
    <n v="205213.2"/>
  </r>
  <r>
    <x v="642"/>
    <x v="2"/>
    <n v="413010.48"/>
  </r>
  <r>
    <x v="642"/>
    <x v="3"/>
    <n v="1244517.55"/>
  </r>
  <r>
    <x v="642"/>
    <x v="9"/>
    <n v="436131.7"/>
  </r>
  <r>
    <x v="642"/>
    <x v="4"/>
    <n v="475600"/>
  </r>
  <r>
    <x v="642"/>
    <x v="5"/>
    <n v="163166.62"/>
  </r>
  <r>
    <x v="642"/>
    <x v="10"/>
    <n v="348796.7"/>
  </r>
  <r>
    <x v="642"/>
    <x v="11"/>
    <n v="239034.52"/>
  </r>
  <r>
    <x v="642"/>
    <x v="12"/>
    <n v="50366.75"/>
  </r>
  <r>
    <x v="642"/>
    <x v="14"/>
    <n v="636780.07999999996"/>
  </r>
  <r>
    <x v="642"/>
    <x v="15"/>
    <n v="296217"/>
  </r>
  <r>
    <x v="642"/>
    <x v="13"/>
    <n v="151011.96"/>
  </r>
  <r>
    <x v="642"/>
    <x v="16"/>
    <n v="26700"/>
  </r>
  <r>
    <x v="643"/>
    <x v="6"/>
    <n v="356296"/>
  </r>
  <r>
    <x v="643"/>
    <x v="0"/>
    <n v="1749093.98"/>
  </r>
  <r>
    <x v="643"/>
    <x v="7"/>
    <n v="109687.58"/>
  </r>
  <r>
    <x v="643"/>
    <x v="8"/>
    <n v="355463.44"/>
  </r>
  <r>
    <x v="643"/>
    <x v="1"/>
    <n v="413299.97"/>
  </r>
  <r>
    <x v="643"/>
    <x v="2"/>
    <n v="584106.81999999995"/>
  </r>
  <r>
    <x v="643"/>
    <x v="3"/>
    <n v="578579.26"/>
  </r>
  <r>
    <x v="643"/>
    <x v="9"/>
    <n v="176695.09"/>
  </r>
  <r>
    <x v="643"/>
    <x v="4"/>
    <n v="491835.08"/>
  </r>
  <r>
    <x v="643"/>
    <x v="5"/>
    <n v="478827.91"/>
  </r>
  <r>
    <x v="643"/>
    <x v="10"/>
    <n v="344100.75"/>
  </r>
  <r>
    <x v="643"/>
    <x v="11"/>
    <n v="286476.28000000003"/>
  </r>
  <r>
    <x v="643"/>
    <x v="12"/>
    <n v="126433.8"/>
  </r>
  <r>
    <x v="643"/>
    <x v="14"/>
    <n v="728304.52"/>
  </r>
  <r>
    <x v="643"/>
    <x v="15"/>
    <n v="208218.8"/>
  </r>
  <r>
    <x v="643"/>
    <x v="13"/>
    <n v="286459.77"/>
  </r>
  <r>
    <x v="643"/>
    <x v="16"/>
    <n v="914779.92"/>
  </r>
  <r>
    <x v="644"/>
    <x v="6"/>
    <n v="826270.02"/>
  </r>
  <r>
    <x v="644"/>
    <x v="0"/>
    <n v="872245.11"/>
  </r>
  <r>
    <x v="644"/>
    <x v="7"/>
    <n v="1169171.99"/>
  </r>
  <r>
    <x v="644"/>
    <x v="8"/>
    <n v="1334990.02"/>
  </r>
  <r>
    <x v="644"/>
    <x v="1"/>
    <n v="1328561.1599999999"/>
  </r>
  <r>
    <x v="644"/>
    <x v="2"/>
    <n v="1403286.69"/>
  </r>
  <r>
    <x v="644"/>
    <x v="3"/>
    <n v="154997"/>
  </r>
  <r>
    <x v="644"/>
    <x v="9"/>
    <n v="207973.42"/>
  </r>
  <r>
    <x v="644"/>
    <x v="10"/>
    <n v="106800"/>
  </r>
  <r>
    <x v="644"/>
    <x v="11"/>
    <n v="5216796.6399999997"/>
  </r>
  <r>
    <x v="644"/>
    <x v="12"/>
    <n v="644815.68000000005"/>
  </r>
  <r>
    <x v="644"/>
    <x v="14"/>
    <n v="1424586.43"/>
  </r>
  <r>
    <x v="644"/>
    <x v="15"/>
    <n v="56324"/>
  </r>
  <r>
    <x v="644"/>
    <x v="13"/>
    <n v="37211.550000000003"/>
  </r>
  <r>
    <x v="644"/>
    <x v="16"/>
    <n v="412830.47"/>
  </r>
  <r>
    <x v="645"/>
    <x v="6"/>
    <n v="567726.51"/>
  </r>
  <r>
    <x v="645"/>
    <x v="0"/>
    <n v="162160.76999999999"/>
  </r>
  <r>
    <x v="645"/>
    <x v="7"/>
    <n v="178367.08"/>
  </r>
  <r>
    <x v="645"/>
    <x v="8"/>
    <n v="472862.25"/>
  </r>
  <r>
    <x v="645"/>
    <x v="1"/>
    <n v="167384.35"/>
  </r>
  <r>
    <x v="645"/>
    <x v="2"/>
    <n v="8656.32"/>
  </r>
  <r>
    <x v="645"/>
    <x v="9"/>
    <n v="1484704.6"/>
  </r>
  <r>
    <x v="645"/>
    <x v="5"/>
    <n v="245492.79"/>
  </r>
  <r>
    <x v="645"/>
    <x v="10"/>
    <n v="88244.4"/>
  </r>
  <r>
    <x v="645"/>
    <x v="12"/>
    <n v="21634.65"/>
  </r>
  <r>
    <x v="645"/>
    <x v="14"/>
    <n v="7211.55"/>
  </r>
  <r>
    <x v="646"/>
    <x v="0"/>
    <n v="116700"/>
  </r>
  <r>
    <x v="646"/>
    <x v="1"/>
    <n v="347002.35"/>
  </r>
  <r>
    <x v="646"/>
    <x v="2"/>
    <n v="687499"/>
  </r>
  <r>
    <x v="646"/>
    <x v="3"/>
    <n v="806344.98"/>
  </r>
  <r>
    <x v="646"/>
    <x v="4"/>
    <n v="10000"/>
  </r>
  <r>
    <x v="646"/>
    <x v="5"/>
    <n v="948762.96"/>
  </r>
  <r>
    <x v="646"/>
    <x v="12"/>
    <n v="13104"/>
  </r>
  <r>
    <x v="647"/>
    <x v="6"/>
    <n v="297619.19"/>
  </r>
  <r>
    <x v="647"/>
    <x v="0"/>
    <n v="85446"/>
  </r>
  <r>
    <x v="647"/>
    <x v="7"/>
    <n v="34941"/>
  </r>
  <r>
    <x v="647"/>
    <x v="8"/>
    <n v="140000"/>
  </r>
  <r>
    <x v="647"/>
    <x v="1"/>
    <n v="505104.28"/>
  </r>
  <r>
    <x v="647"/>
    <x v="2"/>
    <n v="190457.09"/>
  </r>
  <r>
    <x v="647"/>
    <x v="3"/>
    <n v="176579.75"/>
  </r>
  <r>
    <x v="647"/>
    <x v="9"/>
    <n v="301100"/>
  </r>
  <r>
    <x v="647"/>
    <x v="4"/>
    <n v="8900"/>
  </r>
  <r>
    <x v="647"/>
    <x v="12"/>
    <n v="160373.6"/>
  </r>
  <r>
    <x v="647"/>
    <x v="14"/>
    <n v="786612.39"/>
  </r>
  <r>
    <x v="647"/>
    <x v="15"/>
    <n v="434885"/>
  </r>
  <r>
    <x v="647"/>
    <x v="13"/>
    <n v="185645"/>
  </r>
  <r>
    <x v="648"/>
    <x v="6"/>
    <n v="170839.27"/>
  </r>
  <r>
    <x v="648"/>
    <x v="0"/>
    <n v="54189"/>
  </r>
  <r>
    <x v="648"/>
    <x v="7"/>
    <n v="638711.32999999996"/>
  </r>
  <r>
    <x v="648"/>
    <x v="8"/>
    <n v="80172.800000000003"/>
  </r>
  <r>
    <x v="648"/>
    <x v="2"/>
    <n v="1007181.15"/>
  </r>
  <r>
    <x v="648"/>
    <x v="3"/>
    <n v="1470144.69"/>
  </r>
  <r>
    <x v="648"/>
    <x v="9"/>
    <n v="1350165.63"/>
  </r>
  <r>
    <x v="648"/>
    <x v="4"/>
    <n v="1911112.59"/>
  </r>
  <r>
    <x v="648"/>
    <x v="5"/>
    <n v="853987.55"/>
  </r>
  <r>
    <x v="648"/>
    <x v="10"/>
    <n v="520749.6"/>
  </r>
  <r>
    <x v="648"/>
    <x v="11"/>
    <n v="512471.06"/>
  </r>
  <r>
    <x v="648"/>
    <x v="12"/>
    <n v="163724.24"/>
  </r>
  <r>
    <x v="648"/>
    <x v="14"/>
    <n v="49807.72"/>
  </r>
  <r>
    <x v="648"/>
    <x v="13"/>
    <n v="30000"/>
  </r>
  <r>
    <x v="648"/>
    <x v="16"/>
    <n v="10525.04"/>
  </r>
  <r>
    <x v="649"/>
    <x v="6"/>
    <n v="974113.2"/>
  </r>
  <r>
    <x v="649"/>
    <x v="0"/>
    <n v="118293.42"/>
  </r>
  <r>
    <x v="649"/>
    <x v="7"/>
    <n v="295101.61"/>
  </r>
  <r>
    <x v="649"/>
    <x v="8"/>
    <n v="14591.3"/>
  </r>
  <r>
    <x v="649"/>
    <x v="1"/>
    <n v="84436.69"/>
  </r>
  <r>
    <x v="649"/>
    <x v="2"/>
    <n v="1587475.95"/>
  </r>
  <r>
    <x v="649"/>
    <x v="3"/>
    <n v="4326.96"/>
  </r>
  <r>
    <x v="649"/>
    <x v="9"/>
    <n v="5769.24"/>
  </r>
  <r>
    <x v="649"/>
    <x v="4"/>
    <n v="45884.6"/>
  </r>
  <r>
    <x v="649"/>
    <x v="5"/>
    <n v="1584996.77"/>
  </r>
  <r>
    <x v="649"/>
    <x v="10"/>
    <n v="7211.55"/>
  </r>
  <r>
    <x v="649"/>
    <x v="11"/>
    <n v="167754.81"/>
  </r>
  <r>
    <x v="649"/>
    <x v="12"/>
    <n v="36057.75"/>
  </r>
  <r>
    <x v="649"/>
    <x v="14"/>
    <n v="14423.1"/>
  </r>
  <r>
    <x v="649"/>
    <x v="15"/>
    <n v="7211.55"/>
  </r>
  <r>
    <x v="649"/>
    <x v="13"/>
    <n v="64903.95"/>
  </r>
  <r>
    <x v="649"/>
    <x v="16"/>
    <n v="849688.92"/>
  </r>
  <r>
    <x v="650"/>
    <x v="6"/>
    <n v="49484.03"/>
  </r>
  <r>
    <x v="650"/>
    <x v="0"/>
    <n v="116169.11"/>
  </r>
  <r>
    <x v="650"/>
    <x v="7"/>
    <n v="98239.9"/>
  </r>
  <r>
    <x v="650"/>
    <x v="8"/>
    <n v="45519.63"/>
  </r>
  <r>
    <x v="650"/>
    <x v="1"/>
    <n v="59184.13"/>
  </r>
  <r>
    <x v="650"/>
    <x v="2"/>
    <n v="76462.210000000006"/>
  </r>
  <r>
    <x v="650"/>
    <x v="3"/>
    <n v="70719.360000000001"/>
  </r>
  <r>
    <x v="650"/>
    <x v="9"/>
    <n v="949487.48"/>
  </r>
  <r>
    <x v="650"/>
    <x v="4"/>
    <n v="330369.12"/>
  </r>
  <r>
    <x v="650"/>
    <x v="5"/>
    <n v="200090.95"/>
  </r>
  <r>
    <x v="650"/>
    <x v="10"/>
    <n v="623691.39"/>
  </r>
  <r>
    <x v="650"/>
    <x v="11"/>
    <n v="167848.44"/>
  </r>
  <r>
    <x v="650"/>
    <x v="12"/>
    <n v="137334.65"/>
  </r>
  <r>
    <x v="650"/>
    <x v="14"/>
    <n v="53365.35"/>
  </r>
  <r>
    <x v="650"/>
    <x v="13"/>
    <n v="11538.48"/>
  </r>
  <r>
    <x v="650"/>
    <x v="16"/>
    <n v="520476.62"/>
  </r>
  <r>
    <x v="651"/>
    <x v="15"/>
    <n v="5424284.3200000003"/>
  </r>
  <r>
    <x v="651"/>
    <x v="13"/>
    <n v="908640.48"/>
  </r>
  <r>
    <x v="652"/>
    <x v="6"/>
    <n v="131240"/>
  </r>
  <r>
    <x v="652"/>
    <x v="0"/>
    <n v="204390.93"/>
  </r>
  <r>
    <x v="652"/>
    <x v="7"/>
    <n v="158418.84"/>
  </r>
  <r>
    <x v="652"/>
    <x v="8"/>
    <n v="173019.9"/>
  </r>
  <r>
    <x v="652"/>
    <x v="1"/>
    <n v="406872.62"/>
  </r>
  <r>
    <x v="652"/>
    <x v="2"/>
    <n v="514978.47"/>
  </r>
  <r>
    <x v="652"/>
    <x v="4"/>
    <n v="190452"/>
  </r>
  <r>
    <x v="652"/>
    <x v="10"/>
    <n v="-110444"/>
  </r>
  <r>
    <x v="652"/>
    <x v="11"/>
    <n v="20601.900000000001"/>
  </r>
  <r>
    <x v="652"/>
    <x v="14"/>
    <n v="1151072.55"/>
  </r>
  <r>
    <x v="652"/>
    <x v="15"/>
    <n v="190561"/>
  </r>
  <r>
    <x v="652"/>
    <x v="13"/>
    <n v="93600"/>
  </r>
  <r>
    <x v="653"/>
    <x v="6"/>
    <n v="1753300"/>
  </r>
  <r>
    <x v="653"/>
    <x v="0"/>
    <n v="1442565.01"/>
  </r>
  <r>
    <x v="653"/>
    <x v="7"/>
    <n v="1045705.75"/>
  </r>
  <r>
    <x v="653"/>
    <x v="8"/>
    <n v="120600"/>
  </r>
  <r>
    <x v="653"/>
    <x v="1"/>
    <n v="2356073.27"/>
  </r>
  <r>
    <x v="653"/>
    <x v="2"/>
    <n v="4295.5"/>
  </r>
  <r>
    <x v="653"/>
    <x v="3"/>
    <n v="410998.36"/>
  </r>
  <r>
    <x v="653"/>
    <x v="9"/>
    <n v="1383058.33"/>
  </r>
  <r>
    <x v="653"/>
    <x v="4"/>
    <n v="4214"/>
  </r>
  <r>
    <x v="653"/>
    <x v="5"/>
    <n v="38019.24"/>
  </r>
  <r>
    <x v="653"/>
    <x v="10"/>
    <n v="628823.66"/>
  </r>
  <r>
    <x v="653"/>
    <x v="11"/>
    <n v="1980000"/>
  </r>
  <r>
    <x v="653"/>
    <x v="13"/>
    <n v="45000"/>
  </r>
  <r>
    <x v="654"/>
    <x v="6"/>
    <n v="974499.34"/>
  </r>
  <r>
    <x v="654"/>
    <x v="0"/>
    <n v="271400.77"/>
  </r>
  <r>
    <x v="654"/>
    <x v="7"/>
    <n v="841871.15"/>
  </r>
  <r>
    <x v="654"/>
    <x v="8"/>
    <n v="389612.56"/>
  </r>
  <r>
    <x v="654"/>
    <x v="1"/>
    <n v="848266.3"/>
  </r>
  <r>
    <x v="654"/>
    <x v="2"/>
    <n v="353896.61"/>
  </r>
  <r>
    <x v="654"/>
    <x v="3"/>
    <n v="827001.83"/>
  </r>
  <r>
    <x v="654"/>
    <x v="9"/>
    <n v="1064815.6000000001"/>
  </r>
  <r>
    <x v="654"/>
    <x v="4"/>
    <n v="1105700"/>
  </r>
  <r>
    <x v="654"/>
    <x v="5"/>
    <n v="2149034.75"/>
  </r>
  <r>
    <x v="654"/>
    <x v="10"/>
    <n v="4264562.13"/>
  </r>
  <r>
    <x v="654"/>
    <x v="11"/>
    <n v="15993539.02"/>
  </r>
  <r>
    <x v="654"/>
    <x v="12"/>
    <n v="652544.22"/>
  </r>
  <r>
    <x v="654"/>
    <x v="14"/>
    <n v="1047459.26"/>
  </r>
  <r>
    <x v="654"/>
    <x v="15"/>
    <n v="339625"/>
  </r>
  <r>
    <x v="654"/>
    <x v="13"/>
    <n v="1285793.8400000001"/>
  </r>
  <r>
    <x v="654"/>
    <x v="16"/>
    <n v="272445.09999999998"/>
  </r>
  <r>
    <x v="655"/>
    <x v="6"/>
    <n v="404899"/>
  </r>
  <r>
    <x v="655"/>
    <x v="0"/>
    <n v="607917.57999999996"/>
  </r>
  <r>
    <x v="655"/>
    <x v="7"/>
    <n v="223346.5"/>
  </r>
  <r>
    <x v="655"/>
    <x v="8"/>
    <n v="490000"/>
  </r>
  <r>
    <x v="655"/>
    <x v="1"/>
    <n v="706906"/>
  </r>
  <r>
    <x v="655"/>
    <x v="2"/>
    <n v="170925.99"/>
  </r>
  <r>
    <x v="655"/>
    <x v="4"/>
    <n v="25000"/>
  </r>
  <r>
    <x v="655"/>
    <x v="10"/>
    <n v="255769.5"/>
  </r>
  <r>
    <x v="655"/>
    <x v="11"/>
    <n v="128622.6"/>
  </r>
  <r>
    <x v="656"/>
    <x v="6"/>
    <n v="473360.28"/>
  </r>
  <r>
    <x v="656"/>
    <x v="0"/>
    <n v="449517.17"/>
  </r>
  <r>
    <x v="656"/>
    <x v="7"/>
    <n v="179169.48"/>
  </r>
  <r>
    <x v="656"/>
    <x v="8"/>
    <n v="631730.81999999995"/>
  </r>
  <r>
    <x v="656"/>
    <x v="1"/>
    <n v="138461.76000000001"/>
  </r>
  <r>
    <x v="656"/>
    <x v="2"/>
    <n v="396480.28"/>
  </r>
  <r>
    <x v="656"/>
    <x v="3"/>
    <n v="5265709.5999999996"/>
  </r>
  <r>
    <x v="656"/>
    <x v="9"/>
    <n v="61250"/>
  </r>
  <r>
    <x v="656"/>
    <x v="13"/>
    <n v="1040564.27"/>
  </r>
  <r>
    <x v="657"/>
    <x v="6"/>
    <n v="1140088.19"/>
  </r>
  <r>
    <x v="657"/>
    <x v="0"/>
    <n v="788866.66"/>
  </r>
  <r>
    <x v="657"/>
    <x v="7"/>
    <n v="3499939.73"/>
  </r>
  <r>
    <x v="657"/>
    <x v="8"/>
    <n v="1256958.68"/>
  </r>
  <r>
    <x v="657"/>
    <x v="1"/>
    <n v="3143860.96"/>
  </r>
  <r>
    <x v="657"/>
    <x v="2"/>
    <n v="3347376.92"/>
  </r>
  <r>
    <x v="657"/>
    <x v="3"/>
    <n v="2832695.99"/>
  </r>
  <r>
    <x v="657"/>
    <x v="9"/>
    <n v="2401431.9500000002"/>
  </r>
  <r>
    <x v="657"/>
    <x v="4"/>
    <n v="2089100"/>
  </r>
  <r>
    <x v="657"/>
    <x v="5"/>
    <n v="1491178.16"/>
  </r>
  <r>
    <x v="657"/>
    <x v="10"/>
    <n v="5828247.3799999999"/>
  </r>
  <r>
    <x v="657"/>
    <x v="11"/>
    <n v="4382660.07"/>
  </r>
  <r>
    <x v="657"/>
    <x v="12"/>
    <n v="1746316.33"/>
  </r>
  <r>
    <x v="657"/>
    <x v="14"/>
    <n v="2493992.33"/>
  </r>
  <r>
    <x v="657"/>
    <x v="15"/>
    <n v="2686369.65"/>
  </r>
  <r>
    <x v="657"/>
    <x v="13"/>
    <n v="1799608.59"/>
  </r>
  <r>
    <x v="657"/>
    <x v="16"/>
    <n v="1380043.98"/>
  </r>
  <r>
    <x v="658"/>
    <x v="6"/>
    <n v="222731"/>
  </r>
  <r>
    <x v="658"/>
    <x v="0"/>
    <n v="428700"/>
  </r>
  <r>
    <x v="658"/>
    <x v="8"/>
    <n v="1458698.12"/>
  </r>
  <r>
    <x v="658"/>
    <x v="2"/>
    <n v="5637083.6500000004"/>
  </r>
  <r>
    <x v="658"/>
    <x v="3"/>
    <n v="352679.93"/>
  </r>
  <r>
    <x v="658"/>
    <x v="9"/>
    <n v="331652.18"/>
  </r>
  <r>
    <x v="658"/>
    <x v="4"/>
    <n v="3692903.61"/>
  </r>
  <r>
    <x v="658"/>
    <x v="5"/>
    <n v="1182769.6100000001"/>
  </r>
  <r>
    <x v="658"/>
    <x v="12"/>
    <n v="391335.91"/>
  </r>
  <r>
    <x v="658"/>
    <x v="13"/>
    <n v="300000"/>
  </r>
  <r>
    <x v="659"/>
    <x v="6"/>
    <n v="756800"/>
  </r>
  <r>
    <x v="659"/>
    <x v="0"/>
    <n v="2419870.54"/>
  </r>
  <r>
    <x v="659"/>
    <x v="7"/>
    <n v="3174882.39"/>
  </r>
  <r>
    <x v="659"/>
    <x v="8"/>
    <n v="4646264.96"/>
  </r>
  <r>
    <x v="659"/>
    <x v="1"/>
    <n v="4435107.2"/>
  </r>
  <r>
    <x v="659"/>
    <x v="2"/>
    <n v="9621783.5500000007"/>
  </r>
  <r>
    <x v="659"/>
    <x v="3"/>
    <n v="5097180.16"/>
  </r>
  <r>
    <x v="659"/>
    <x v="9"/>
    <n v="2848549.52"/>
  </r>
  <r>
    <x v="659"/>
    <x v="4"/>
    <n v="2644307.89"/>
  </r>
  <r>
    <x v="659"/>
    <x v="5"/>
    <n v="4496490.84"/>
  </r>
  <r>
    <x v="659"/>
    <x v="10"/>
    <n v="2652423"/>
  </r>
  <r>
    <x v="659"/>
    <x v="11"/>
    <n v="1597982.41"/>
  </r>
  <r>
    <x v="659"/>
    <x v="12"/>
    <n v="1718430.81"/>
  </r>
  <r>
    <x v="659"/>
    <x v="14"/>
    <n v="2833641.5"/>
  </r>
  <r>
    <x v="659"/>
    <x v="15"/>
    <n v="1178731.56"/>
  </r>
  <r>
    <x v="659"/>
    <x v="13"/>
    <n v="6027157.3799999999"/>
  </r>
  <r>
    <x v="659"/>
    <x v="16"/>
    <n v="2437022.9"/>
  </r>
  <r>
    <x v="660"/>
    <x v="6"/>
    <n v="888710.23"/>
  </r>
  <r>
    <x v="660"/>
    <x v="7"/>
    <n v="35600"/>
  </r>
  <r>
    <x v="660"/>
    <x v="2"/>
    <n v="449482.49"/>
  </r>
  <r>
    <x v="660"/>
    <x v="3"/>
    <n v="429317.6"/>
  </r>
  <r>
    <x v="660"/>
    <x v="9"/>
    <n v="18005.54"/>
  </r>
  <r>
    <x v="660"/>
    <x v="4"/>
    <n v="77859.3"/>
  </r>
  <r>
    <x v="660"/>
    <x v="5"/>
    <n v="203609.9"/>
  </r>
  <r>
    <x v="660"/>
    <x v="10"/>
    <n v="634705.16"/>
  </r>
  <r>
    <x v="660"/>
    <x v="11"/>
    <n v="1216265.9099999999"/>
  </r>
  <r>
    <x v="660"/>
    <x v="12"/>
    <n v="142400"/>
  </r>
  <r>
    <x v="660"/>
    <x v="14"/>
    <n v="1784094.53"/>
  </r>
  <r>
    <x v="660"/>
    <x v="15"/>
    <n v="2486444.44"/>
  </r>
  <r>
    <x v="660"/>
    <x v="13"/>
    <n v="1353658.38"/>
  </r>
  <r>
    <x v="660"/>
    <x v="16"/>
    <n v="1702697.32"/>
  </r>
  <r>
    <x v="661"/>
    <x v="6"/>
    <n v="699047.92"/>
  </r>
  <r>
    <x v="661"/>
    <x v="0"/>
    <n v="77560.55"/>
  </r>
  <r>
    <x v="661"/>
    <x v="7"/>
    <n v="106281.78"/>
  </r>
  <r>
    <x v="661"/>
    <x v="8"/>
    <n v="12274.98"/>
  </r>
  <r>
    <x v="661"/>
    <x v="1"/>
    <n v="109749.69"/>
  </r>
  <r>
    <x v="661"/>
    <x v="2"/>
    <n v="23081.96"/>
  </r>
  <r>
    <x v="661"/>
    <x v="3"/>
    <n v="87792.81"/>
  </r>
  <r>
    <x v="661"/>
    <x v="9"/>
    <n v="414361.9"/>
  </r>
  <r>
    <x v="661"/>
    <x v="4"/>
    <n v="76038.45"/>
  </r>
  <r>
    <x v="661"/>
    <x v="5"/>
    <n v="497405.45"/>
  </r>
  <r>
    <x v="661"/>
    <x v="10"/>
    <n v="341969.55"/>
  </r>
  <r>
    <x v="661"/>
    <x v="11"/>
    <n v="111415.98"/>
  </r>
  <r>
    <x v="661"/>
    <x v="12"/>
    <n v="7211.55"/>
  </r>
  <r>
    <x v="661"/>
    <x v="14"/>
    <n v="14423.1"/>
  </r>
  <r>
    <x v="661"/>
    <x v="15"/>
    <n v="100961.7"/>
  </r>
  <r>
    <x v="661"/>
    <x v="13"/>
    <n v="400961.55"/>
  </r>
  <r>
    <x v="661"/>
    <x v="16"/>
    <n v="132741.75"/>
  </r>
  <r>
    <x v="662"/>
    <x v="6"/>
    <n v="2076023.61"/>
  </r>
  <r>
    <x v="662"/>
    <x v="0"/>
    <n v="1823405.52"/>
  </r>
  <r>
    <x v="662"/>
    <x v="7"/>
    <n v="3582096.2"/>
  </r>
  <r>
    <x v="662"/>
    <x v="8"/>
    <n v="2090490.4"/>
  </r>
  <r>
    <x v="662"/>
    <x v="1"/>
    <n v="2661773.2799999998"/>
  </r>
  <r>
    <x v="662"/>
    <x v="2"/>
    <n v="1722746.69"/>
  </r>
  <r>
    <x v="662"/>
    <x v="3"/>
    <n v="4674434.72"/>
  </r>
  <r>
    <x v="662"/>
    <x v="9"/>
    <n v="3587725.05"/>
  </r>
  <r>
    <x v="662"/>
    <x v="4"/>
    <n v="3337731"/>
  </r>
  <r>
    <x v="662"/>
    <x v="5"/>
    <n v="3954311.75"/>
  </r>
  <r>
    <x v="662"/>
    <x v="10"/>
    <n v="1959635.58"/>
  </r>
  <r>
    <x v="662"/>
    <x v="11"/>
    <n v="2044158.49"/>
  </r>
  <r>
    <x v="662"/>
    <x v="12"/>
    <n v="3899917.85"/>
  </r>
  <r>
    <x v="662"/>
    <x v="14"/>
    <n v="3238810.76"/>
  </r>
  <r>
    <x v="662"/>
    <x v="15"/>
    <n v="1725636.01"/>
  </r>
  <r>
    <x v="662"/>
    <x v="13"/>
    <n v="1416277.23"/>
  </r>
  <r>
    <x v="662"/>
    <x v="16"/>
    <n v="919638.59"/>
  </r>
  <r>
    <x v="663"/>
    <x v="6"/>
    <n v="1225727.17"/>
  </r>
  <r>
    <x v="663"/>
    <x v="0"/>
    <n v="1834637.2"/>
  </r>
  <r>
    <x v="663"/>
    <x v="7"/>
    <n v="1213258.96"/>
  </r>
  <r>
    <x v="663"/>
    <x v="8"/>
    <n v="1815994.58"/>
  </r>
  <r>
    <x v="663"/>
    <x v="1"/>
    <n v="2085301.67"/>
  </r>
  <r>
    <x v="663"/>
    <x v="2"/>
    <n v="1432921.56"/>
  </r>
  <r>
    <x v="663"/>
    <x v="3"/>
    <n v="1262325.05"/>
  </r>
  <r>
    <x v="663"/>
    <x v="9"/>
    <n v="1709029.01"/>
  </r>
  <r>
    <x v="663"/>
    <x v="4"/>
    <n v="1837198.83"/>
  </r>
  <r>
    <x v="663"/>
    <x v="5"/>
    <n v="1965599.64"/>
  </r>
  <r>
    <x v="663"/>
    <x v="10"/>
    <n v="1278469.98"/>
  </r>
  <r>
    <x v="663"/>
    <x v="11"/>
    <n v="889741.05"/>
  </r>
  <r>
    <x v="663"/>
    <x v="12"/>
    <n v="933385.14"/>
  </r>
  <r>
    <x v="663"/>
    <x v="15"/>
    <n v="1784376"/>
  </r>
  <r>
    <x v="663"/>
    <x v="13"/>
    <n v="957580"/>
  </r>
  <r>
    <x v="663"/>
    <x v="16"/>
    <n v="586349.28"/>
  </r>
  <r>
    <x v="664"/>
    <x v="6"/>
    <n v="371272.14"/>
  </r>
  <r>
    <x v="664"/>
    <x v="0"/>
    <n v="92444.37"/>
  </r>
  <r>
    <x v="664"/>
    <x v="7"/>
    <n v="77377.03"/>
  </r>
  <r>
    <x v="664"/>
    <x v="8"/>
    <n v="58365.2"/>
  </r>
  <r>
    <x v="664"/>
    <x v="1"/>
    <n v="406562.17"/>
  </r>
  <r>
    <x v="664"/>
    <x v="2"/>
    <n v="3919181.47"/>
  </r>
  <r>
    <x v="664"/>
    <x v="3"/>
    <n v="1065117.77"/>
  </r>
  <r>
    <x v="664"/>
    <x v="9"/>
    <n v="1531441.15"/>
  </r>
  <r>
    <x v="664"/>
    <x v="4"/>
    <n v="136103.95000000001"/>
  </r>
  <r>
    <x v="664"/>
    <x v="5"/>
    <n v="99298.97"/>
  </r>
  <r>
    <x v="664"/>
    <x v="10"/>
    <n v="89000"/>
  </r>
  <r>
    <x v="664"/>
    <x v="11"/>
    <n v="537074.15"/>
  </r>
  <r>
    <x v="664"/>
    <x v="12"/>
    <n v="295107.48"/>
  </r>
  <r>
    <x v="664"/>
    <x v="15"/>
    <n v="1139710"/>
  </r>
  <r>
    <x v="664"/>
    <x v="13"/>
    <n v="786050"/>
  </r>
  <r>
    <x v="665"/>
    <x v="6"/>
    <n v="35000"/>
  </r>
  <r>
    <x v="665"/>
    <x v="0"/>
    <n v="402478.38"/>
  </r>
  <r>
    <x v="665"/>
    <x v="7"/>
    <n v="406251.84"/>
  </r>
  <r>
    <x v="665"/>
    <x v="8"/>
    <n v="544707.32999999996"/>
  </r>
  <r>
    <x v="665"/>
    <x v="1"/>
    <n v="664727.97"/>
  </r>
  <r>
    <x v="665"/>
    <x v="2"/>
    <n v="168778.62"/>
  </r>
  <r>
    <x v="665"/>
    <x v="3"/>
    <n v="307136"/>
  </r>
  <r>
    <x v="665"/>
    <x v="9"/>
    <n v="527327.68999999994"/>
  </r>
  <r>
    <x v="665"/>
    <x v="4"/>
    <n v="633277.27"/>
  </r>
  <r>
    <x v="665"/>
    <x v="10"/>
    <n v="671043.69999999995"/>
  </r>
  <r>
    <x v="665"/>
    <x v="11"/>
    <n v="1642814.72"/>
  </r>
  <r>
    <x v="665"/>
    <x v="14"/>
    <n v="210351.83"/>
  </r>
  <r>
    <x v="665"/>
    <x v="15"/>
    <n v="38000"/>
  </r>
  <r>
    <x v="665"/>
    <x v="16"/>
    <n v="4898152.88"/>
  </r>
  <r>
    <x v="666"/>
    <x v="6"/>
    <n v="160907.93"/>
  </r>
  <r>
    <x v="666"/>
    <x v="0"/>
    <n v="783821.44"/>
  </r>
  <r>
    <x v="666"/>
    <x v="7"/>
    <n v="86398.8"/>
  </r>
  <r>
    <x v="666"/>
    <x v="8"/>
    <n v="17270.099999999999"/>
  </r>
  <r>
    <x v="666"/>
    <x v="1"/>
    <n v="448790.24"/>
  </r>
  <r>
    <x v="666"/>
    <x v="2"/>
    <n v="11541.76"/>
  </r>
  <r>
    <x v="666"/>
    <x v="3"/>
    <n v="502081.46"/>
  </r>
  <r>
    <x v="666"/>
    <x v="9"/>
    <n v="255891.71"/>
  </r>
  <r>
    <x v="666"/>
    <x v="4"/>
    <n v="507287.05"/>
  </r>
  <r>
    <x v="666"/>
    <x v="5"/>
    <n v="159442.70000000001"/>
  </r>
  <r>
    <x v="666"/>
    <x v="10"/>
    <n v="149611.54999999999"/>
  </r>
  <r>
    <x v="666"/>
    <x v="11"/>
    <n v="232261.5"/>
  </r>
  <r>
    <x v="666"/>
    <x v="12"/>
    <n v="1097692.3999999999"/>
  </r>
  <r>
    <x v="666"/>
    <x v="14"/>
    <n v="130857.95"/>
  </r>
  <r>
    <x v="667"/>
    <x v="6"/>
    <n v="1222015.8999999999"/>
  </r>
  <r>
    <x v="667"/>
    <x v="0"/>
    <n v="206917.63"/>
  </r>
  <r>
    <x v="667"/>
    <x v="7"/>
    <n v="2720034.42"/>
  </r>
  <r>
    <x v="667"/>
    <x v="1"/>
    <n v="44521.25"/>
  </r>
  <r>
    <x v="667"/>
    <x v="2"/>
    <n v="380715.19"/>
  </r>
  <r>
    <x v="667"/>
    <x v="3"/>
    <n v="17792.810000000001"/>
  </r>
  <r>
    <x v="667"/>
    <x v="9"/>
    <n v="192974.21"/>
  </r>
  <r>
    <x v="667"/>
    <x v="4"/>
    <n v="385553.8"/>
  </r>
  <r>
    <x v="667"/>
    <x v="5"/>
    <n v="435623.69"/>
  </r>
  <r>
    <x v="667"/>
    <x v="10"/>
    <n v="743733.75"/>
  </r>
  <r>
    <x v="667"/>
    <x v="11"/>
    <n v="82211.67"/>
  </r>
  <r>
    <x v="667"/>
    <x v="12"/>
    <n v="17307.72"/>
  </r>
  <r>
    <x v="667"/>
    <x v="14"/>
    <n v="11538.48"/>
  </r>
  <r>
    <x v="667"/>
    <x v="15"/>
    <n v="1204472.75"/>
  </r>
  <r>
    <x v="667"/>
    <x v="13"/>
    <n v="25835.599999999999"/>
  </r>
  <r>
    <x v="667"/>
    <x v="16"/>
    <n v="90915"/>
  </r>
  <r>
    <x v="668"/>
    <x v="6"/>
    <n v="83313.279999999999"/>
  </r>
  <r>
    <x v="668"/>
    <x v="0"/>
    <n v="139470.97"/>
  </r>
  <r>
    <x v="668"/>
    <x v="7"/>
    <n v="249101.16"/>
  </r>
  <r>
    <x v="668"/>
    <x v="8"/>
    <n v="49019.8"/>
  </r>
  <r>
    <x v="668"/>
    <x v="1"/>
    <n v="1446578.81"/>
  </r>
  <r>
    <x v="668"/>
    <x v="2"/>
    <n v="75300.83"/>
  </r>
  <r>
    <x v="668"/>
    <x v="3"/>
    <n v="592799.01"/>
  </r>
  <r>
    <x v="668"/>
    <x v="9"/>
    <n v="799212.67"/>
  </r>
  <r>
    <x v="668"/>
    <x v="4"/>
    <n v="28846.2"/>
  </r>
  <r>
    <x v="668"/>
    <x v="5"/>
    <n v="255926.88"/>
  </r>
  <r>
    <x v="668"/>
    <x v="10"/>
    <n v="811885.68"/>
  </r>
  <r>
    <x v="668"/>
    <x v="11"/>
    <n v="616875.68000000005"/>
  </r>
  <r>
    <x v="668"/>
    <x v="12"/>
    <n v="680296.51"/>
  </r>
  <r>
    <x v="668"/>
    <x v="14"/>
    <n v="38942.25"/>
  </r>
  <r>
    <x v="668"/>
    <x v="15"/>
    <n v="160146"/>
  </r>
  <r>
    <x v="668"/>
    <x v="13"/>
    <n v="431250.15"/>
  </r>
  <r>
    <x v="668"/>
    <x v="16"/>
    <n v="277787.43"/>
  </r>
  <r>
    <x v="669"/>
    <x v="6"/>
    <n v="46505.1"/>
  </r>
  <r>
    <x v="669"/>
    <x v="0"/>
    <n v="152357.76000000001"/>
  </r>
  <r>
    <x v="669"/>
    <x v="7"/>
    <n v="100276.55"/>
  </r>
  <r>
    <x v="669"/>
    <x v="8"/>
    <n v="909720.81"/>
  </r>
  <r>
    <x v="669"/>
    <x v="1"/>
    <n v="419196.54"/>
  </r>
  <r>
    <x v="669"/>
    <x v="2"/>
    <n v="113118.02"/>
  </r>
  <r>
    <x v="669"/>
    <x v="3"/>
    <n v="201028.18"/>
  </r>
  <r>
    <x v="669"/>
    <x v="9"/>
    <n v="394610.21"/>
  </r>
  <r>
    <x v="669"/>
    <x v="4"/>
    <n v="102187.72"/>
  </r>
  <r>
    <x v="669"/>
    <x v="5"/>
    <n v="145019.6"/>
  </r>
  <r>
    <x v="669"/>
    <x v="10"/>
    <n v="216908.75"/>
  </r>
  <r>
    <x v="669"/>
    <x v="11"/>
    <n v="84430.19"/>
  </r>
  <r>
    <x v="669"/>
    <x v="12"/>
    <n v="82211.55"/>
  </r>
  <r>
    <x v="669"/>
    <x v="14"/>
    <n v="7211.55"/>
  </r>
  <r>
    <x v="669"/>
    <x v="15"/>
    <n v="158654.1"/>
  </r>
  <r>
    <x v="669"/>
    <x v="13"/>
    <n v="87980.91"/>
  </r>
  <r>
    <x v="669"/>
    <x v="16"/>
    <n v="116826.75"/>
  </r>
  <r>
    <x v="670"/>
    <x v="6"/>
    <n v="2434111.54"/>
  </r>
  <r>
    <x v="670"/>
    <x v="0"/>
    <n v="1584928.71"/>
  </r>
  <r>
    <x v="670"/>
    <x v="7"/>
    <n v="2168482.63"/>
  </r>
  <r>
    <x v="670"/>
    <x v="8"/>
    <n v="1378217.57"/>
  </r>
  <r>
    <x v="670"/>
    <x v="1"/>
    <n v="2523710.88"/>
  </r>
  <r>
    <x v="670"/>
    <x v="2"/>
    <n v="3187921.99"/>
  </r>
  <r>
    <x v="670"/>
    <x v="3"/>
    <n v="2984916.84"/>
  </r>
  <r>
    <x v="670"/>
    <x v="9"/>
    <n v="3812449.27"/>
  </r>
  <r>
    <x v="670"/>
    <x v="4"/>
    <n v="1862465.17"/>
  </r>
  <r>
    <x v="670"/>
    <x v="5"/>
    <n v="2477429.84"/>
  </r>
  <r>
    <x v="670"/>
    <x v="11"/>
    <n v="3823387.72"/>
  </r>
  <r>
    <x v="670"/>
    <x v="12"/>
    <n v="1704893.78"/>
  </r>
  <r>
    <x v="670"/>
    <x v="14"/>
    <n v="1788443.6"/>
  </r>
  <r>
    <x v="670"/>
    <x v="15"/>
    <n v="1235993.3799999999"/>
  </r>
  <r>
    <x v="670"/>
    <x v="13"/>
    <n v="2959355.65"/>
  </r>
  <r>
    <x v="670"/>
    <x v="16"/>
    <n v="2084890.09"/>
  </r>
  <r>
    <x v="671"/>
    <x v="6"/>
    <n v="999892"/>
  </r>
  <r>
    <x v="671"/>
    <x v="0"/>
    <n v="4949296.3499999996"/>
  </r>
  <r>
    <x v="671"/>
    <x v="7"/>
    <n v="2358471.58"/>
  </r>
  <r>
    <x v="671"/>
    <x v="8"/>
    <n v="2451020.96"/>
  </r>
  <r>
    <x v="671"/>
    <x v="1"/>
    <n v="2661511.27"/>
  </r>
  <r>
    <x v="671"/>
    <x v="2"/>
    <n v="1991965.71"/>
  </r>
  <r>
    <x v="671"/>
    <x v="3"/>
    <n v="4002565.51"/>
  </r>
  <r>
    <x v="671"/>
    <x v="9"/>
    <n v="1544925.33"/>
  </r>
  <r>
    <x v="671"/>
    <x v="4"/>
    <n v="2634930.5699999998"/>
  </r>
  <r>
    <x v="671"/>
    <x v="5"/>
    <n v="3607411.23"/>
  </r>
  <r>
    <x v="671"/>
    <x v="10"/>
    <n v="1317061.97"/>
  </r>
  <r>
    <x v="671"/>
    <x v="11"/>
    <n v="1844259.18"/>
  </r>
  <r>
    <x v="671"/>
    <x v="12"/>
    <n v="1842967.17"/>
  </r>
  <r>
    <x v="671"/>
    <x v="14"/>
    <n v="4838680.83"/>
  </r>
  <r>
    <x v="671"/>
    <x v="15"/>
    <n v="1814339.15"/>
  </r>
  <r>
    <x v="671"/>
    <x v="13"/>
    <n v="2181417.69"/>
  </r>
  <r>
    <x v="671"/>
    <x v="16"/>
    <n v="1117752.92"/>
  </r>
  <r>
    <x v="672"/>
    <x v="6"/>
    <n v="275093.3"/>
  </r>
  <r>
    <x v="672"/>
    <x v="0"/>
    <n v="187851.48"/>
  </r>
  <r>
    <x v="672"/>
    <x v="7"/>
    <n v="2093014.26"/>
  </r>
  <r>
    <x v="672"/>
    <x v="1"/>
    <n v="38267"/>
  </r>
  <r>
    <x v="672"/>
    <x v="2"/>
    <n v="3699112.92"/>
  </r>
  <r>
    <x v="672"/>
    <x v="3"/>
    <n v="7211.6"/>
  </r>
  <r>
    <x v="672"/>
    <x v="9"/>
    <n v="1730.67"/>
  </r>
  <r>
    <x v="672"/>
    <x v="4"/>
    <n v="57692.4"/>
  </r>
  <r>
    <x v="672"/>
    <x v="5"/>
    <n v="217838.4"/>
  </r>
  <r>
    <x v="672"/>
    <x v="10"/>
    <n v="242798.8"/>
  </r>
  <r>
    <x v="672"/>
    <x v="12"/>
    <n v="5769.24"/>
  </r>
  <r>
    <x v="672"/>
    <x v="14"/>
    <n v="396442.85"/>
  </r>
  <r>
    <x v="672"/>
    <x v="15"/>
    <n v="358845.24"/>
  </r>
  <r>
    <x v="672"/>
    <x v="13"/>
    <n v="57692.4"/>
  </r>
  <r>
    <x v="672"/>
    <x v="16"/>
    <n v="143822.6"/>
  </r>
  <r>
    <x v="673"/>
    <x v="0"/>
    <n v="660905.19999999995"/>
  </r>
  <r>
    <x v="673"/>
    <x v="7"/>
    <n v="239416"/>
  </r>
  <r>
    <x v="673"/>
    <x v="8"/>
    <n v="5836.52"/>
  </r>
  <r>
    <x v="673"/>
    <x v="1"/>
    <n v="88865.9"/>
  </r>
  <r>
    <x v="673"/>
    <x v="2"/>
    <n v="869110.23"/>
  </r>
  <r>
    <x v="673"/>
    <x v="3"/>
    <n v="5003.3999999999996"/>
  </r>
  <r>
    <x v="673"/>
    <x v="9"/>
    <n v="342502.11"/>
  </r>
  <r>
    <x v="673"/>
    <x v="4"/>
    <n v="7211.55"/>
  </r>
  <r>
    <x v="673"/>
    <x v="5"/>
    <n v="81074.53"/>
  </r>
  <r>
    <x v="673"/>
    <x v="10"/>
    <n v="225428.5"/>
  </r>
  <r>
    <x v="673"/>
    <x v="11"/>
    <n v="7211.55"/>
  </r>
  <r>
    <x v="673"/>
    <x v="12"/>
    <n v="173557.93"/>
  </r>
  <r>
    <x v="673"/>
    <x v="14"/>
    <n v="57692.4"/>
  </r>
  <r>
    <x v="673"/>
    <x v="16"/>
    <n v="151442.54999999999"/>
  </r>
  <r>
    <x v="674"/>
    <x v="6"/>
    <n v="812472"/>
  </r>
  <r>
    <x v="674"/>
    <x v="0"/>
    <n v="1021526.08"/>
  </r>
  <r>
    <x v="674"/>
    <x v="7"/>
    <n v="475392.04"/>
  </r>
  <r>
    <x v="674"/>
    <x v="8"/>
    <n v="658871.55000000005"/>
  </r>
  <r>
    <x v="674"/>
    <x v="1"/>
    <n v="1196470.08"/>
  </r>
  <r>
    <x v="674"/>
    <x v="2"/>
    <n v="768125.86"/>
  </r>
  <r>
    <x v="674"/>
    <x v="3"/>
    <n v="1051239.1499999999"/>
  </r>
  <r>
    <x v="674"/>
    <x v="9"/>
    <n v="453839.6"/>
  </r>
  <r>
    <x v="674"/>
    <x v="4"/>
    <n v="933300"/>
  </r>
  <r>
    <x v="674"/>
    <x v="5"/>
    <n v="1008000"/>
  </r>
  <r>
    <x v="674"/>
    <x v="10"/>
    <n v="396210"/>
  </r>
  <r>
    <x v="674"/>
    <x v="11"/>
    <n v="826062.31"/>
  </r>
  <r>
    <x v="674"/>
    <x v="12"/>
    <n v="4503.8"/>
  </r>
  <r>
    <x v="674"/>
    <x v="14"/>
    <n v="1049940.7"/>
  </r>
  <r>
    <x v="674"/>
    <x v="15"/>
    <n v="3102177.79"/>
  </r>
  <r>
    <x v="674"/>
    <x v="16"/>
    <n v="785070"/>
  </r>
  <r>
    <x v="675"/>
    <x v="11"/>
    <n v="256250"/>
  </r>
  <r>
    <x v="676"/>
    <x v="0"/>
    <n v="282567.90000000002"/>
  </r>
  <r>
    <x v="677"/>
    <x v="3"/>
    <n v="4654800"/>
  </r>
  <r>
    <x v="677"/>
    <x v="9"/>
    <n v="853943.41"/>
  </r>
  <r>
    <x v="677"/>
    <x v="4"/>
    <n v="122883.9"/>
  </r>
  <r>
    <x v="678"/>
    <x v="1"/>
    <n v="1100000"/>
  </r>
  <r>
    <x v="678"/>
    <x v="9"/>
    <n v="178000"/>
  </r>
  <r>
    <x v="678"/>
    <x v="4"/>
    <n v="821307.37"/>
  </r>
  <r>
    <x v="678"/>
    <x v="11"/>
    <n v="314209.8"/>
  </r>
  <r>
    <x v="678"/>
    <x v="14"/>
    <n v="3284600"/>
  </r>
  <r>
    <x v="679"/>
    <x v="0"/>
    <n v="677074.99"/>
  </r>
  <r>
    <x v="679"/>
    <x v="7"/>
    <n v="255911.56"/>
  </r>
  <r>
    <x v="679"/>
    <x v="2"/>
    <n v="3457000"/>
  </r>
  <r>
    <x v="680"/>
    <x v="0"/>
    <n v="432314.16"/>
  </r>
  <r>
    <x v="680"/>
    <x v="7"/>
    <n v="1488317.94"/>
  </r>
  <r>
    <x v="680"/>
    <x v="8"/>
    <n v="187850.44"/>
  </r>
  <r>
    <x v="680"/>
    <x v="1"/>
    <n v="25961"/>
  </r>
  <r>
    <x v="681"/>
    <x v="1"/>
    <n v="1263701.1599999999"/>
  </r>
  <r>
    <x v="681"/>
    <x v="9"/>
    <n v="8900"/>
  </r>
  <r>
    <x v="681"/>
    <x v="5"/>
    <n v="53400"/>
  </r>
  <r>
    <x v="682"/>
    <x v="3"/>
    <n v="26700"/>
  </r>
  <r>
    <x v="682"/>
    <x v="9"/>
    <n v="8900"/>
  </r>
  <r>
    <x v="683"/>
    <x v="0"/>
    <n v="89000"/>
  </r>
  <r>
    <x v="683"/>
    <x v="7"/>
    <n v="220313.01"/>
  </r>
  <r>
    <x v="683"/>
    <x v="1"/>
    <n v="26700"/>
  </r>
  <r>
    <x v="683"/>
    <x v="9"/>
    <n v="17800"/>
  </r>
  <r>
    <x v="683"/>
    <x v="4"/>
    <n v="17651.8"/>
  </r>
  <r>
    <x v="683"/>
    <x v="5"/>
    <n v="17651.8"/>
  </r>
  <r>
    <x v="683"/>
    <x v="10"/>
    <n v="741458.75"/>
  </r>
  <r>
    <x v="683"/>
    <x v="11"/>
    <n v="2280199.2000000002"/>
  </r>
  <r>
    <x v="683"/>
    <x v="15"/>
    <n v="280799.89"/>
  </r>
  <r>
    <x v="684"/>
    <x v="6"/>
    <n v="53400"/>
  </r>
  <r>
    <x v="684"/>
    <x v="7"/>
    <n v="233467.84"/>
  </r>
  <r>
    <x v="684"/>
    <x v="8"/>
    <n v="35600"/>
  </r>
  <r>
    <x v="684"/>
    <x v="1"/>
    <n v="31800"/>
  </r>
  <r>
    <x v="684"/>
    <x v="2"/>
    <n v="277859.92"/>
  </r>
  <r>
    <x v="684"/>
    <x v="3"/>
    <n v="160200"/>
  </r>
  <r>
    <x v="684"/>
    <x v="9"/>
    <n v="21987"/>
  </r>
  <r>
    <x v="684"/>
    <x v="4"/>
    <n v="17651.8"/>
  </r>
  <r>
    <x v="684"/>
    <x v="5"/>
    <n v="17651.8"/>
  </r>
  <r>
    <x v="684"/>
    <x v="10"/>
    <n v="260059.92"/>
  </r>
  <r>
    <x v="684"/>
    <x v="15"/>
    <n v="252959"/>
  </r>
  <r>
    <x v="684"/>
    <x v="16"/>
    <n v="2038915.26"/>
  </r>
  <r>
    <x v="685"/>
    <x v="0"/>
    <n v="8900"/>
  </r>
  <r>
    <x v="686"/>
    <x v="0"/>
    <n v="622629.44999999995"/>
  </r>
  <r>
    <x v="687"/>
    <x v="0"/>
    <n v="493107.37"/>
  </r>
  <r>
    <x v="687"/>
    <x v="4"/>
    <n v="865655.1"/>
  </r>
  <r>
    <x v="687"/>
    <x v="5"/>
    <n v="61789.58"/>
  </r>
  <r>
    <x v="687"/>
    <x v="12"/>
    <n v="97113.96"/>
  </r>
  <r>
    <x v="688"/>
    <x v="8"/>
    <n v="237639.67"/>
  </r>
  <r>
    <x v="689"/>
    <x v="8"/>
    <n v="481551.25"/>
  </r>
  <r>
    <x v="689"/>
    <x v="5"/>
    <n v="476595.25"/>
  </r>
  <r>
    <x v="689"/>
    <x v="10"/>
    <n v="998560.13"/>
  </r>
  <r>
    <x v="690"/>
    <x v="0"/>
    <n v="15134.08"/>
  </r>
  <r>
    <x v="690"/>
    <x v="10"/>
    <n v="224852.71"/>
  </r>
  <r>
    <x v="690"/>
    <x v="12"/>
    <n v="23400"/>
  </r>
  <r>
    <x v="691"/>
    <x v="15"/>
    <n v="8900"/>
  </r>
  <r>
    <x v="692"/>
    <x v="15"/>
    <n v="17800"/>
  </r>
  <r>
    <x v="693"/>
    <x v="4"/>
    <n v="27730"/>
  </r>
  <r>
    <x v="693"/>
    <x v="5"/>
    <n v="77734"/>
  </r>
  <r>
    <x v="693"/>
    <x v="14"/>
    <n v="133369"/>
  </r>
  <r>
    <x v="693"/>
    <x v="13"/>
    <n v="70200"/>
  </r>
  <r>
    <x v="694"/>
    <x v="8"/>
    <n v="645114.1"/>
  </r>
  <r>
    <x v="695"/>
    <x v="2"/>
    <n v="97752.5"/>
  </r>
  <r>
    <x v="695"/>
    <x v="14"/>
    <n v="277719.71000000002"/>
  </r>
  <r>
    <x v="696"/>
    <x v="7"/>
    <n v="23400"/>
  </r>
  <r>
    <x v="696"/>
    <x v="12"/>
    <n v="105300"/>
  </r>
  <r>
    <x v="696"/>
    <x v="14"/>
    <n v="283612.02"/>
  </r>
  <r>
    <x v="696"/>
    <x v="15"/>
    <n v="267165"/>
  </r>
  <r>
    <x v="696"/>
    <x v="13"/>
    <n v="82327.56"/>
  </r>
  <r>
    <x v="697"/>
    <x v="0"/>
    <n v="64094.27"/>
  </r>
  <r>
    <x v="697"/>
    <x v="8"/>
    <n v="15104.48"/>
  </r>
  <r>
    <x v="697"/>
    <x v="3"/>
    <n v="219256.72"/>
  </r>
  <r>
    <x v="697"/>
    <x v="9"/>
    <n v="58500"/>
  </r>
  <r>
    <x v="697"/>
    <x v="5"/>
    <n v="70200"/>
  </r>
  <r>
    <x v="697"/>
    <x v="16"/>
    <n v="96480"/>
  </r>
  <r>
    <x v="698"/>
    <x v="7"/>
    <n v="51000"/>
  </r>
  <r>
    <x v="698"/>
    <x v="1"/>
    <n v="519447"/>
  </r>
  <r>
    <x v="698"/>
    <x v="2"/>
    <n v="43744"/>
  </r>
  <r>
    <x v="698"/>
    <x v="10"/>
    <n v="470000"/>
  </r>
  <r>
    <x v="699"/>
    <x v="6"/>
    <n v="9401589.8000000007"/>
  </r>
  <r>
    <x v="699"/>
    <x v="0"/>
    <n v="6320382.6600000001"/>
  </r>
  <r>
    <x v="699"/>
    <x v="7"/>
    <n v="13231220.76"/>
  </r>
  <r>
    <x v="699"/>
    <x v="8"/>
    <n v="4233155.79"/>
  </r>
  <r>
    <x v="699"/>
    <x v="1"/>
    <n v="7600702.8700000001"/>
  </r>
  <r>
    <x v="699"/>
    <x v="2"/>
    <n v="3977119.82"/>
  </r>
  <r>
    <x v="699"/>
    <x v="3"/>
    <n v="7072940.04"/>
  </r>
  <r>
    <x v="699"/>
    <x v="9"/>
    <n v="15906977.98"/>
  </r>
  <r>
    <x v="699"/>
    <x v="4"/>
    <n v="11392779.82"/>
  </r>
  <r>
    <x v="699"/>
    <x v="5"/>
    <n v="16922881.940000001"/>
  </r>
  <r>
    <x v="699"/>
    <x v="10"/>
    <n v="7978043.6799999997"/>
  </r>
  <r>
    <x v="699"/>
    <x v="11"/>
    <n v="4916030.18"/>
  </r>
  <r>
    <x v="699"/>
    <x v="12"/>
    <n v="6029754.5700000003"/>
  </r>
  <r>
    <x v="699"/>
    <x v="14"/>
    <n v="4159557.74"/>
  </r>
  <r>
    <x v="699"/>
    <x v="15"/>
    <n v="2238216.5699999998"/>
  </r>
  <r>
    <x v="699"/>
    <x v="13"/>
    <n v="2636382"/>
  </r>
  <r>
    <x v="699"/>
    <x v="16"/>
    <n v="1211720.3500000001"/>
  </r>
  <r>
    <x v="700"/>
    <x v="6"/>
    <n v="376500"/>
  </r>
  <r>
    <x v="700"/>
    <x v="0"/>
    <n v="80100"/>
  </r>
  <r>
    <x v="700"/>
    <x v="1"/>
    <n v="133400"/>
  </r>
  <r>
    <x v="700"/>
    <x v="3"/>
    <n v="258100"/>
  </r>
  <r>
    <x v="700"/>
    <x v="9"/>
    <n v="53400"/>
  </r>
  <r>
    <x v="700"/>
    <x v="4"/>
    <n v="267000"/>
  </r>
  <r>
    <x v="700"/>
    <x v="5"/>
    <n v="89000"/>
  </r>
  <r>
    <x v="701"/>
    <x v="0"/>
    <n v="450000"/>
  </r>
  <r>
    <x v="701"/>
    <x v="7"/>
    <n v="594500"/>
  </r>
  <r>
    <x v="701"/>
    <x v="3"/>
    <n v="120000"/>
  </r>
  <r>
    <x v="701"/>
    <x v="5"/>
    <n v="231087.24"/>
  </r>
  <r>
    <x v="701"/>
    <x v="10"/>
    <n v="30355"/>
  </r>
  <r>
    <x v="701"/>
    <x v="12"/>
    <n v="200500"/>
  </r>
  <r>
    <x v="701"/>
    <x v="14"/>
    <n v="842132.8"/>
  </r>
  <r>
    <x v="701"/>
    <x v="15"/>
    <n v="615849.21"/>
  </r>
  <r>
    <x v="702"/>
    <x v="6"/>
    <n v="170000"/>
  </r>
  <r>
    <x v="702"/>
    <x v="0"/>
    <n v="167795"/>
  </r>
  <r>
    <x v="702"/>
    <x v="7"/>
    <n v="168745"/>
  </r>
  <r>
    <x v="702"/>
    <x v="8"/>
    <n v="169805"/>
  </r>
  <r>
    <x v="702"/>
    <x v="1"/>
    <n v="171032.5"/>
  </r>
  <r>
    <x v="702"/>
    <x v="2"/>
    <n v="171205"/>
  </r>
  <r>
    <x v="702"/>
    <x v="3"/>
    <n v="178745"/>
  </r>
  <r>
    <x v="702"/>
    <x v="9"/>
    <n v="175010"/>
  </r>
  <r>
    <x v="702"/>
    <x v="4"/>
    <n v="338800"/>
  </r>
  <r>
    <x v="702"/>
    <x v="5"/>
    <n v="175000"/>
  </r>
  <r>
    <x v="702"/>
    <x v="10"/>
    <n v="176250"/>
  </r>
  <r>
    <x v="702"/>
    <x v="11"/>
    <n v="182929.92000000001"/>
  </r>
  <r>
    <x v="702"/>
    <x v="12"/>
    <n v="375629.61"/>
  </r>
  <r>
    <x v="702"/>
    <x v="14"/>
    <n v="64322.1"/>
  </r>
  <r>
    <x v="702"/>
    <x v="15"/>
    <n v="723640"/>
  </r>
  <r>
    <x v="702"/>
    <x v="13"/>
    <n v="178750"/>
  </r>
  <r>
    <x v="702"/>
    <x v="16"/>
    <n v="149167.20000000001"/>
  </r>
  <r>
    <x v="703"/>
    <x v="6"/>
    <n v="426416"/>
  </r>
  <r>
    <x v="703"/>
    <x v="7"/>
    <n v="428912.25"/>
  </r>
  <r>
    <x v="703"/>
    <x v="8"/>
    <n v="1154572.01"/>
  </r>
  <r>
    <x v="703"/>
    <x v="1"/>
    <n v="17800"/>
  </r>
  <r>
    <x v="703"/>
    <x v="2"/>
    <n v="518355.99"/>
  </r>
  <r>
    <x v="703"/>
    <x v="3"/>
    <n v="71200"/>
  </r>
  <r>
    <x v="703"/>
    <x v="9"/>
    <n v="311987.67"/>
  </r>
  <r>
    <x v="703"/>
    <x v="5"/>
    <n v="1069249.95"/>
  </r>
  <r>
    <x v="703"/>
    <x v="10"/>
    <n v="-60184"/>
  </r>
  <r>
    <x v="703"/>
    <x v="11"/>
    <n v="318732.3"/>
  </r>
  <r>
    <x v="703"/>
    <x v="12"/>
    <n v="115788"/>
  </r>
  <r>
    <x v="703"/>
    <x v="14"/>
    <n v="92246.68"/>
  </r>
  <r>
    <x v="703"/>
    <x v="15"/>
    <n v="900"/>
  </r>
  <r>
    <x v="703"/>
    <x v="13"/>
    <n v="174975"/>
  </r>
  <r>
    <x v="704"/>
    <x v="6"/>
    <n v="3397771.02"/>
  </r>
  <r>
    <x v="704"/>
    <x v="0"/>
    <n v="2253824"/>
  </r>
  <r>
    <x v="704"/>
    <x v="7"/>
    <n v="110461.13"/>
  </r>
  <r>
    <x v="704"/>
    <x v="8"/>
    <n v="651690"/>
  </r>
  <r>
    <x v="704"/>
    <x v="1"/>
    <n v="1058333.28"/>
  </r>
  <r>
    <x v="704"/>
    <x v="2"/>
    <n v="626177.63"/>
  </r>
  <r>
    <x v="704"/>
    <x v="3"/>
    <n v="142610"/>
  </r>
  <r>
    <x v="704"/>
    <x v="9"/>
    <n v="2065261.14"/>
  </r>
  <r>
    <x v="704"/>
    <x v="4"/>
    <n v="1023302.16"/>
  </r>
  <r>
    <x v="704"/>
    <x v="5"/>
    <n v="1435433.21"/>
  </r>
  <r>
    <x v="704"/>
    <x v="10"/>
    <n v="970085.63"/>
  </r>
  <r>
    <x v="704"/>
    <x v="12"/>
    <n v="902400"/>
  </r>
  <r>
    <x v="704"/>
    <x v="14"/>
    <n v="560000"/>
  </r>
  <r>
    <x v="704"/>
    <x v="15"/>
    <n v="1130000"/>
  </r>
  <r>
    <x v="704"/>
    <x v="13"/>
    <n v="1174052.75"/>
  </r>
  <r>
    <x v="704"/>
    <x v="16"/>
    <n v="845525"/>
  </r>
  <r>
    <x v="705"/>
    <x v="8"/>
    <n v="6506.91"/>
  </r>
  <r>
    <x v="705"/>
    <x v="2"/>
    <n v="187197.67"/>
  </r>
  <r>
    <x v="705"/>
    <x v="15"/>
    <n v="667342.76"/>
  </r>
  <r>
    <x v="706"/>
    <x v="9"/>
    <n v="773481"/>
  </r>
  <r>
    <x v="707"/>
    <x v="7"/>
    <n v="975898"/>
  </r>
  <r>
    <x v="708"/>
    <x v="2"/>
    <n v="101838"/>
  </r>
  <r>
    <x v="709"/>
    <x v="4"/>
    <n v="146132"/>
  </r>
  <r>
    <x v="710"/>
    <x v="10"/>
    <n v="220350"/>
  </r>
  <r>
    <x v="710"/>
    <x v="13"/>
    <n v="164696"/>
  </r>
  <r>
    <x v="711"/>
    <x v="10"/>
    <n v="220350"/>
  </r>
  <r>
    <x v="711"/>
    <x v="13"/>
    <n v="164696"/>
  </r>
  <r>
    <x v="712"/>
    <x v="2"/>
    <n v="23400"/>
  </r>
  <r>
    <x v="712"/>
    <x v="3"/>
    <n v="140400"/>
  </r>
  <r>
    <x v="712"/>
    <x v="9"/>
    <n v="81900"/>
  </r>
  <r>
    <x v="712"/>
    <x v="4"/>
    <n v="58500"/>
  </r>
  <r>
    <x v="712"/>
    <x v="10"/>
    <n v="70200"/>
  </r>
  <r>
    <x v="712"/>
    <x v="14"/>
    <n v="70200"/>
  </r>
  <r>
    <x v="712"/>
    <x v="13"/>
    <n v="81900"/>
  </r>
  <r>
    <x v="713"/>
    <x v="15"/>
    <n v="46800"/>
  </r>
  <r>
    <x v="714"/>
    <x v="1"/>
    <n v="140400"/>
  </r>
  <r>
    <x v="714"/>
    <x v="9"/>
    <n v="315900"/>
  </r>
  <r>
    <x v="714"/>
    <x v="4"/>
    <n v="117000"/>
  </r>
  <r>
    <x v="714"/>
    <x v="10"/>
    <n v="198900"/>
  </r>
  <r>
    <x v="714"/>
    <x v="11"/>
    <n v="35100"/>
  </r>
  <r>
    <x v="714"/>
    <x v="13"/>
    <n v="35100"/>
  </r>
  <r>
    <x v="715"/>
    <x v="1"/>
    <n v="234000"/>
  </r>
  <r>
    <x v="715"/>
    <x v="3"/>
    <n v="70200"/>
  </r>
  <r>
    <x v="715"/>
    <x v="4"/>
    <n v="46800"/>
  </r>
  <r>
    <x v="715"/>
    <x v="10"/>
    <n v="58500"/>
  </r>
  <r>
    <x v="715"/>
    <x v="11"/>
    <n v="152100"/>
  </r>
  <r>
    <x v="715"/>
    <x v="12"/>
    <n v="93600"/>
  </r>
  <r>
    <x v="715"/>
    <x v="14"/>
    <n v="117000"/>
  </r>
  <r>
    <x v="715"/>
    <x v="13"/>
    <n v="70200"/>
  </r>
  <r>
    <x v="716"/>
    <x v="13"/>
    <n v="35100"/>
  </r>
  <r>
    <x v="717"/>
    <x v="8"/>
    <n v="46800"/>
  </r>
  <r>
    <x v="717"/>
    <x v="1"/>
    <n v="81900"/>
  </r>
  <r>
    <x v="717"/>
    <x v="2"/>
    <n v="35100"/>
  </r>
  <r>
    <x v="717"/>
    <x v="4"/>
    <n v="46800"/>
  </r>
  <r>
    <x v="717"/>
    <x v="10"/>
    <n v="58500"/>
  </r>
  <r>
    <x v="717"/>
    <x v="15"/>
    <n v="70200"/>
  </r>
  <r>
    <x v="718"/>
    <x v="3"/>
    <n v="70200"/>
  </r>
  <r>
    <x v="718"/>
    <x v="9"/>
    <n v="23400"/>
  </r>
  <r>
    <x v="718"/>
    <x v="4"/>
    <n v="46800"/>
  </r>
  <r>
    <x v="718"/>
    <x v="11"/>
    <n v="70200"/>
  </r>
  <r>
    <x v="718"/>
    <x v="14"/>
    <n v="35100"/>
  </r>
  <r>
    <x v="719"/>
    <x v="2"/>
    <n v="81900"/>
  </r>
  <r>
    <x v="719"/>
    <x v="9"/>
    <n v="46800"/>
  </r>
  <r>
    <x v="719"/>
    <x v="11"/>
    <n v="70200"/>
  </r>
  <r>
    <x v="719"/>
    <x v="12"/>
    <n v="105300"/>
  </r>
  <r>
    <x v="719"/>
    <x v="15"/>
    <n v="23400"/>
  </r>
  <r>
    <x v="720"/>
    <x v="6"/>
    <n v="272923"/>
  </r>
  <r>
    <x v="720"/>
    <x v="0"/>
    <n v="-143483.51"/>
  </r>
  <r>
    <x v="720"/>
    <x v="7"/>
    <n v="699729.75"/>
  </r>
  <r>
    <x v="720"/>
    <x v="8"/>
    <n v="1185877.04"/>
  </r>
  <r>
    <x v="720"/>
    <x v="1"/>
    <n v="1249969.55"/>
  </r>
  <r>
    <x v="720"/>
    <x v="2"/>
    <n v="1786078"/>
  </r>
  <r>
    <x v="720"/>
    <x v="3"/>
    <n v="259777"/>
  </r>
  <r>
    <x v="720"/>
    <x v="9"/>
    <n v="1052310.31"/>
  </r>
  <r>
    <x v="720"/>
    <x v="4"/>
    <n v="4012384.72"/>
  </r>
  <r>
    <x v="720"/>
    <x v="5"/>
    <n v="3723434.57"/>
  </r>
  <r>
    <x v="720"/>
    <x v="10"/>
    <n v="868823.28"/>
  </r>
  <r>
    <x v="720"/>
    <x v="11"/>
    <n v="359140"/>
  </r>
  <r>
    <x v="720"/>
    <x v="12"/>
    <n v="1566826.16"/>
  </r>
  <r>
    <x v="720"/>
    <x v="14"/>
    <n v="957329.51"/>
  </r>
  <r>
    <x v="720"/>
    <x v="15"/>
    <n v="2838537.84"/>
  </r>
  <r>
    <x v="720"/>
    <x v="13"/>
    <n v="471900"/>
  </r>
  <r>
    <x v="720"/>
    <x v="16"/>
    <n v="1210810.96"/>
  </r>
  <r>
    <x v="721"/>
    <x v="7"/>
    <n v="70200"/>
  </r>
  <r>
    <x v="721"/>
    <x v="8"/>
    <n v="58500"/>
  </r>
  <r>
    <x v="721"/>
    <x v="1"/>
    <n v="222300"/>
  </r>
  <r>
    <x v="721"/>
    <x v="3"/>
    <n v="362700"/>
  </r>
  <r>
    <x v="721"/>
    <x v="9"/>
    <n v="58500"/>
  </r>
  <r>
    <x v="721"/>
    <x v="4"/>
    <n v="234000"/>
  </r>
  <r>
    <x v="721"/>
    <x v="5"/>
    <n v="128700"/>
  </r>
  <r>
    <x v="721"/>
    <x v="10"/>
    <n v="210600"/>
  </r>
  <r>
    <x v="721"/>
    <x v="11"/>
    <n v="70200"/>
  </r>
  <r>
    <x v="721"/>
    <x v="12"/>
    <n v="105300"/>
  </r>
  <r>
    <x v="721"/>
    <x v="13"/>
    <n v="292500"/>
  </r>
  <r>
    <x v="721"/>
    <x v="16"/>
    <n v="81900"/>
  </r>
  <r>
    <x v="722"/>
    <x v="7"/>
    <n v="1215532"/>
  </r>
  <r>
    <x v="722"/>
    <x v="1"/>
    <n v="13725"/>
  </r>
  <r>
    <x v="722"/>
    <x v="2"/>
    <n v="402120.64"/>
  </r>
  <r>
    <x v="722"/>
    <x v="3"/>
    <n v="1005293.34"/>
  </r>
  <r>
    <x v="722"/>
    <x v="9"/>
    <n v="101359"/>
  </r>
  <r>
    <x v="722"/>
    <x v="4"/>
    <n v="85887.74"/>
  </r>
  <r>
    <x v="722"/>
    <x v="5"/>
    <n v="31173"/>
  </r>
  <r>
    <x v="722"/>
    <x v="14"/>
    <n v="49140"/>
  </r>
  <r>
    <x v="722"/>
    <x v="15"/>
    <n v="1797071.2"/>
  </r>
  <r>
    <x v="722"/>
    <x v="13"/>
    <n v="2260536.7200000002"/>
  </r>
  <r>
    <x v="722"/>
    <x v="16"/>
    <n v="106517.28"/>
  </r>
  <r>
    <x v="723"/>
    <x v="7"/>
    <n v="46800"/>
  </r>
  <r>
    <x v="723"/>
    <x v="8"/>
    <n v="23400"/>
  </r>
  <r>
    <x v="723"/>
    <x v="2"/>
    <n v="187200"/>
  </r>
  <r>
    <x v="723"/>
    <x v="3"/>
    <n v="140400"/>
  </r>
  <r>
    <x v="723"/>
    <x v="9"/>
    <n v="143950"/>
  </r>
  <r>
    <x v="723"/>
    <x v="11"/>
    <n v="35100"/>
  </r>
  <r>
    <x v="723"/>
    <x v="14"/>
    <n v="128700"/>
  </r>
  <r>
    <x v="724"/>
    <x v="6"/>
    <n v="1309663.48"/>
  </r>
  <r>
    <x v="724"/>
    <x v="0"/>
    <n v="5089462.2300000004"/>
  </r>
  <r>
    <x v="724"/>
    <x v="7"/>
    <n v="1761430.56"/>
  </r>
  <r>
    <x v="724"/>
    <x v="8"/>
    <n v="3297450"/>
  </r>
  <r>
    <x v="724"/>
    <x v="1"/>
    <n v="2266660"/>
  </r>
  <r>
    <x v="724"/>
    <x v="2"/>
    <n v="1830675"/>
  </r>
  <r>
    <x v="724"/>
    <x v="3"/>
    <n v="142241.79999999999"/>
  </r>
  <r>
    <x v="724"/>
    <x v="9"/>
    <n v="1876363.49"/>
  </r>
  <r>
    <x v="724"/>
    <x v="4"/>
    <n v="1628700"/>
  </r>
  <r>
    <x v="724"/>
    <x v="5"/>
    <n v="500350"/>
  </r>
  <r>
    <x v="724"/>
    <x v="10"/>
    <n v="823575"/>
  </r>
  <r>
    <x v="724"/>
    <x v="11"/>
    <n v="496258.2"/>
  </r>
  <r>
    <x v="724"/>
    <x v="12"/>
    <n v="2212391.67"/>
  </r>
  <r>
    <x v="724"/>
    <x v="14"/>
    <n v="2608066.5600000001"/>
  </r>
  <r>
    <x v="724"/>
    <x v="15"/>
    <n v="1845685"/>
  </r>
  <r>
    <x v="724"/>
    <x v="13"/>
    <n v="1799355"/>
  </r>
  <r>
    <x v="724"/>
    <x v="16"/>
    <n v="453074.63"/>
  </r>
  <r>
    <x v="725"/>
    <x v="0"/>
    <n v="85000"/>
  </r>
  <r>
    <x v="725"/>
    <x v="1"/>
    <n v="106800"/>
  </r>
  <r>
    <x v="725"/>
    <x v="9"/>
    <n v="500000"/>
  </r>
  <r>
    <x v="726"/>
    <x v="6"/>
    <n v="352350.28"/>
  </r>
  <r>
    <x v="726"/>
    <x v="0"/>
    <n v="336448.07"/>
  </r>
  <r>
    <x v="726"/>
    <x v="7"/>
    <n v="464833.4"/>
  </r>
  <r>
    <x v="726"/>
    <x v="8"/>
    <n v="357551.37"/>
  </r>
  <r>
    <x v="726"/>
    <x v="1"/>
    <n v="151383.34"/>
  </r>
  <r>
    <x v="726"/>
    <x v="2"/>
    <n v="21226.799999999999"/>
  </r>
  <r>
    <x v="726"/>
    <x v="10"/>
    <n v="39746"/>
  </r>
  <r>
    <x v="726"/>
    <x v="12"/>
    <n v="45701.120000000003"/>
  </r>
  <r>
    <x v="726"/>
    <x v="14"/>
    <n v="643661.16"/>
  </r>
  <r>
    <x v="726"/>
    <x v="15"/>
    <n v="72115.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838B324-E2E0-4EFD-BB2E-53083A985C23}" name="PivotTable1" cacheId="10" applyNumberFormats="0" applyBorderFormats="0" applyFontFormats="0" applyPatternFormats="0" applyAlignmentFormats="0" applyWidthHeightFormats="1" dataCaption="Values" updatedVersion="6" minRefreshableVersion="3" useAutoFormatting="1" itemPrintTitles="1" createdVersion="6" indent="0" compact="0" compactData="0" multipleFieldFilters="0" fieldListSortAscending="1">
  <location ref="A3:C350" firstHeaderRow="0" firstDataRow="1" firstDataCol="1"/>
  <pivotFields count="4">
    <pivotField axis="axisRow" compact="0" outline="0" showAll="0" sortType="descending">
      <items count="1009">
        <item x="0"/>
        <item m="1" x="842"/>
        <item m="1" x="907"/>
        <item x="1"/>
        <item x="2"/>
        <item x="3"/>
        <item m="1" x="943"/>
        <item m="1" x="815"/>
        <item m="1" x="732"/>
        <item x="4"/>
        <item m="1" x="727"/>
        <item x="5"/>
        <item x="6"/>
        <item x="7"/>
        <item x="8"/>
        <item m="1" x="878"/>
        <item m="1" x="766"/>
        <item x="9"/>
        <item x="10"/>
        <item x="11"/>
        <item x="12"/>
        <item x="13"/>
        <item x="14"/>
        <item m="1" x="948"/>
        <item x="15"/>
        <item x="16"/>
        <item x="17"/>
        <item x="18"/>
        <item x="19"/>
        <item x="20"/>
        <item x="21"/>
        <item m="1" x="995"/>
        <item x="22"/>
        <item x="23"/>
        <item m="1" x="855"/>
        <item x="24"/>
        <item m="1" x="1004"/>
        <item x="25"/>
        <item x="26"/>
        <item x="27"/>
        <item x="28"/>
        <item x="29"/>
        <item x="30"/>
        <item x="31"/>
        <item x="32"/>
        <item x="33"/>
        <item x="34"/>
        <item x="35"/>
        <item x="36"/>
        <item x="37"/>
        <item m="1" x="799"/>
        <item m="1" x="928"/>
        <item x="38"/>
        <item x="39"/>
        <item m="1" x="794"/>
        <item m="1" x="834"/>
        <item m="1" x="860"/>
        <item m="1" x="991"/>
        <item m="1" x="838"/>
        <item m="1" x="963"/>
        <item m="1" x="873"/>
        <item x="40"/>
        <item m="1" x="739"/>
        <item m="1" x="969"/>
        <item x="41"/>
        <item m="1" x="769"/>
        <item m="1" x="886"/>
        <item m="1" x="750"/>
        <item m="1" x="783"/>
        <item x="42"/>
        <item m="1" x="803"/>
        <item m="1" x="797"/>
        <item x="43"/>
        <item x="44"/>
        <item x="45"/>
        <item m="1" x="818"/>
        <item m="1" x="806"/>
        <item m="1" x="831"/>
        <item m="1" x="958"/>
        <item x="46"/>
        <item x="47"/>
        <item x="48"/>
        <item m="1" x="817"/>
        <item m="1" x="941"/>
        <item m="1" x="812"/>
        <item x="49"/>
        <item x="50"/>
        <item x="51"/>
        <item x="52"/>
        <item m="1" x="836"/>
        <item m="1" x="962"/>
        <item m="1" x="957"/>
        <item m="1" x="824"/>
        <item m="1" x="751"/>
        <item x="53"/>
        <item m="1" x="734"/>
        <item m="1" x="898"/>
        <item m="1" x="770"/>
        <item m="1" x="899"/>
        <item m="1" x="887"/>
        <item x="54"/>
        <item m="1" x="746"/>
        <item m="1" x="906"/>
        <item m="1" x="901"/>
        <item m="1" x="896"/>
        <item m="1" x="762"/>
        <item m="1" x="892"/>
        <item m="1" x="910"/>
        <item m="1" x="780"/>
        <item x="55"/>
        <item x="56"/>
        <item x="57"/>
        <item x="58"/>
        <item m="1" x="784"/>
        <item m="1" x="778"/>
        <item m="1" x="908"/>
        <item m="1" x="805"/>
        <item m="1" x="800"/>
        <item x="59"/>
        <item x="60"/>
        <item x="61"/>
        <item m="1" x="789"/>
        <item x="62"/>
        <item x="63"/>
        <item x="64"/>
        <item m="1" x="934"/>
        <item m="1" x="798"/>
        <item x="65"/>
        <item x="66"/>
        <item m="1" x="935"/>
        <item m="1" x="926"/>
        <item x="67"/>
        <item m="1" x="819"/>
        <item m="1" x="813"/>
        <item x="68"/>
        <item m="1" x="808"/>
        <item x="69"/>
        <item x="70"/>
        <item m="1" x="820"/>
        <item m="1" x="942"/>
        <item m="1" x="814"/>
        <item x="71"/>
        <item x="72"/>
        <item m="1" x="825"/>
        <item x="73"/>
        <item m="1" x="822"/>
        <item x="74"/>
        <item x="75"/>
        <item x="76"/>
        <item x="77"/>
        <item m="1" x="837"/>
        <item x="78"/>
        <item x="79"/>
        <item x="80"/>
        <item x="81"/>
        <item x="82"/>
        <item x="83"/>
        <item x="84"/>
        <item x="85"/>
        <item x="86"/>
        <item x="87"/>
        <item x="88"/>
        <item x="89"/>
        <item x="90"/>
        <item x="91"/>
        <item m="1" x="961"/>
        <item m="1" x="954"/>
        <item m="1" x="984"/>
        <item m="1" x="976"/>
        <item m="1" x="1000"/>
        <item x="92"/>
        <item x="93"/>
        <item x="94"/>
        <item m="1" x="999"/>
        <item x="95"/>
        <item m="1" x="740"/>
        <item x="96"/>
        <item m="1" x="870"/>
        <item x="97"/>
        <item m="1" x="867"/>
        <item x="98"/>
        <item x="99"/>
        <item x="100"/>
        <item x="101"/>
        <item x="102"/>
        <item x="103"/>
        <item x="104"/>
        <item x="105"/>
        <item x="106"/>
        <item x="107"/>
        <item x="108"/>
        <item x="109"/>
        <item x="110"/>
        <item x="111"/>
        <item x="112"/>
        <item m="1" x="890"/>
        <item x="113"/>
        <item x="114"/>
        <item x="115"/>
        <item x="116"/>
        <item x="117"/>
        <item m="1" x="759"/>
        <item x="118"/>
        <item m="1" x="754"/>
        <item x="119"/>
        <item x="120"/>
        <item x="121"/>
        <item x="122"/>
        <item x="123"/>
        <item x="124"/>
        <item x="125"/>
        <item x="126"/>
        <item m="1" x="765"/>
        <item x="127"/>
        <item x="128"/>
        <item m="1" x="889"/>
        <item x="129"/>
        <item m="1" x="829"/>
        <item m="1" x="947"/>
        <item x="130"/>
        <item m="1" x="970"/>
        <item x="131"/>
        <item x="132"/>
        <item m="1" x="986"/>
        <item m="1" x="848"/>
        <item m="1" x="979"/>
        <item m="1" x="841"/>
        <item x="133"/>
        <item m="1" x="856"/>
        <item m="1" x="865"/>
        <item m="1" x="859"/>
        <item x="134"/>
        <item m="1" x="854"/>
        <item x="135"/>
        <item x="136"/>
        <item x="137"/>
        <item x="138"/>
        <item x="139"/>
        <item x="140"/>
        <item m="1" x="741"/>
        <item m="1" x="733"/>
        <item x="141"/>
        <item m="1" x="868"/>
        <item x="142"/>
        <item x="143"/>
        <item x="144"/>
        <item x="145"/>
        <item x="146"/>
        <item x="147"/>
        <item x="148"/>
        <item x="149"/>
        <item x="150"/>
        <item m="1" x="747"/>
        <item x="151"/>
        <item x="152"/>
        <item x="153"/>
        <item x="154"/>
        <item x="155"/>
        <item x="156"/>
        <item x="157"/>
        <item x="158"/>
        <item m="1" x="923"/>
        <item m="1" x="788"/>
        <item x="159"/>
        <item x="160"/>
        <item m="1" x="796"/>
        <item m="1" x="925"/>
        <item x="161"/>
        <item m="1" x="821"/>
        <item x="162"/>
        <item x="163"/>
        <item x="164"/>
        <item m="1" x="804"/>
        <item x="165"/>
        <item x="166"/>
        <item m="1" x="779"/>
        <item x="167"/>
        <item x="168"/>
        <item x="169"/>
        <item x="170"/>
        <item x="171"/>
        <item x="172"/>
        <item x="173"/>
        <item x="174"/>
        <item x="175"/>
        <item x="176"/>
        <item x="177"/>
        <item x="178"/>
        <item x="179"/>
        <item x="180"/>
        <item x="181"/>
        <item x="182"/>
        <item m="1" x="728"/>
        <item m="1" x="888"/>
        <item m="1" x="904"/>
        <item x="183"/>
        <item m="1" x="895"/>
        <item x="184"/>
        <item m="1" x="749"/>
        <item x="185"/>
        <item x="186"/>
        <item x="187"/>
        <item m="1" x="768"/>
        <item x="188"/>
        <item x="189"/>
        <item x="190"/>
        <item m="1" x="776"/>
        <item x="191"/>
        <item m="1" x="772"/>
        <item x="192"/>
        <item m="1" x="939"/>
        <item m="1" x="807"/>
        <item x="193"/>
        <item x="194"/>
        <item x="195"/>
        <item x="196"/>
        <item x="197"/>
        <item x="198"/>
        <item x="199"/>
        <item x="200"/>
        <item x="201"/>
        <item x="202"/>
        <item m="1" x="843"/>
        <item m="1" x="972"/>
        <item m="1" x="897"/>
        <item m="1" x="905"/>
        <item x="203"/>
        <item x="204"/>
        <item x="205"/>
        <item m="1" x="929"/>
        <item x="206"/>
        <item x="207"/>
        <item x="208"/>
        <item m="1" x="828"/>
        <item m="1" x="743"/>
        <item m="1" x="879"/>
        <item x="209"/>
        <item m="1" x="876"/>
        <item x="210"/>
        <item x="211"/>
        <item x="212"/>
        <item x="213"/>
        <item x="214"/>
        <item x="215"/>
        <item x="216"/>
        <item x="217"/>
        <item x="218"/>
        <item x="219"/>
        <item x="220"/>
        <item x="221"/>
        <item x="222"/>
        <item x="223"/>
        <item m="1" x="945"/>
        <item x="224"/>
        <item x="225"/>
        <item x="226"/>
        <item x="227"/>
        <item x="228"/>
        <item x="229"/>
        <item m="1" x="964"/>
        <item m="1" x="833"/>
        <item x="230"/>
        <item x="231"/>
        <item m="1" x="952"/>
        <item m="1" x="985"/>
        <item m="1" x="847"/>
        <item m="1" x="977"/>
        <item m="1" x="967"/>
        <item m="1" x="960"/>
        <item m="1" x="982"/>
        <item m="1" x="975"/>
        <item m="1" x="989"/>
        <item x="232"/>
        <item x="233"/>
        <item x="234"/>
        <item m="1" x="978"/>
        <item x="235"/>
        <item x="236"/>
        <item x="237"/>
        <item x="238"/>
        <item x="239"/>
        <item x="240"/>
        <item x="241"/>
        <item x="242"/>
        <item x="243"/>
        <item x="244"/>
        <item x="245"/>
        <item x="246"/>
        <item x="247"/>
        <item x="248"/>
        <item x="249"/>
        <item x="250"/>
        <item x="251"/>
        <item x="252"/>
        <item x="253"/>
        <item x="254"/>
        <item m="1" x="737"/>
        <item x="255"/>
        <item x="256"/>
        <item x="257"/>
        <item x="258"/>
        <item x="259"/>
        <item x="260"/>
        <item x="261"/>
        <item x="262"/>
        <item x="263"/>
        <item x="264"/>
        <item x="265"/>
        <item x="266"/>
        <item x="267"/>
        <item x="268"/>
        <item x="269"/>
        <item x="270"/>
        <item m="1" x="777"/>
        <item x="271"/>
        <item x="272"/>
        <item x="273"/>
        <item m="1" x="844"/>
        <item x="274"/>
        <item x="275"/>
        <item x="276"/>
        <item x="277"/>
        <item x="278"/>
        <item x="279"/>
        <item x="280"/>
        <item x="281"/>
        <item x="282"/>
        <item x="283"/>
        <item x="284"/>
        <item x="285"/>
        <item x="286"/>
        <item x="287"/>
        <item x="288"/>
        <item x="289"/>
        <item x="290"/>
        <item x="291"/>
        <item m="1" x="950"/>
        <item x="292"/>
        <item x="293"/>
        <item x="294"/>
        <item x="295"/>
        <item x="296"/>
        <item x="297"/>
        <item x="298"/>
        <item x="299"/>
        <item x="300"/>
        <item x="301"/>
        <item x="302"/>
        <item x="303"/>
        <item x="304"/>
        <item x="305"/>
        <item x="306"/>
        <item x="307"/>
        <item x="308"/>
        <item x="309"/>
        <item x="310"/>
        <item x="311"/>
        <item x="312"/>
        <item x="313"/>
        <item x="314"/>
        <item m="1" x="944"/>
        <item m="1" x="816"/>
        <item m="1" x="940"/>
        <item x="315"/>
        <item m="1" x="883"/>
        <item x="316"/>
        <item m="1" x="913"/>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m="1" x="1003"/>
        <item x="345"/>
        <item x="346"/>
        <item x="347"/>
        <item x="348"/>
        <item x="349"/>
        <item x="350"/>
        <item m="1" x="893"/>
        <item m="1" x="756"/>
        <item m="1" x="909"/>
        <item m="1" x="933"/>
        <item x="351"/>
        <item x="352"/>
        <item x="353"/>
        <item x="354"/>
        <item x="355"/>
        <item x="356"/>
        <item x="357"/>
        <item x="358"/>
        <item x="359"/>
        <item x="360"/>
        <item x="361"/>
        <item x="362"/>
        <item x="363"/>
        <item x="364"/>
        <item x="365"/>
        <item x="366"/>
        <item x="367"/>
        <item x="368"/>
        <item x="369"/>
        <item x="370"/>
        <item x="371"/>
        <item x="372"/>
        <item x="373"/>
        <item x="374"/>
        <item x="375"/>
        <item x="376"/>
        <item x="377"/>
        <item x="378"/>
        <item x="379"/>
        <item x="380"/>
        <item x="381"/>
        <item x="382"/>
        <item x="383"/>
        <item x="384"/>
        <item x="385"/>
        <item x="386"/>
        <item x="387"/>
        <item x="388"/>
        <item x="389"/>
        <item x="390"/>
        <item x="391"/>
        <item x="392"/>
        <item m="1" x="988"/>
        <item x="393"/>
        <item x="394"/>
        <item m="1" x="738"/>
        <item m="1" x="877"/>
        <item x="395"/>
        <item x="396"/>
        <item x="397"/>
        <item x="398"/>
        <item x="399"/>
        <item m="1" x="997"/>
        <item m="1" x="863"/>
        <item m="1" x="993"/>
        <item m="1" x="857"/>
        <item x="400"/>
        <item x="401"/>
        <item x="402"/>
        <item m="1" x="872"/>
        <item m="1" x="729"/>
        <item x="403"/>
        <item m="1" x="1007"/>
        <item x="404"/>
        <item x="405"/>
        <item x="406"/>
        <item x="407"/>
        <item m="1" x="745"/>
        <item x="408"/>
        <item m="1" x="881"/>
        <item x="409"/>
        <item m="1" x="761"/>
        <item x="410"/>
        <item x="411"/>
        <item x="412"/>
        <item x="413"/>
        <item x="414"/>
        <item x="415"/>
        <item m="1" x="864"/>
        <item x="416"/>
        <item m="1" x="1001"/>
        <item m="1" x="730"/>
        <item x="417"/>
        <item x="418"/>
        <item x="419"/>
        <item x="420"/>
        <item x="421"/>
        <item x="422"/>
        <item x="423"/>
        <item x="424"/>
        <item x="425"/>
        <item x="426"/>
        <item m="1" x="924"/>
        <item x="427"/>
        <item x="428"/>
        <item x="429"/>
        <item x="430"/>
        <item x="431"/>
        <item x="432"/>
        <item x="433"/>
        <item x="434"/>
        <item x="435"/>
        <item x="436"/>
        <item x="437"/>
        <item x="438"/>
        <item x="439"/>
        <item x="440"/>
        <item m="1" x="971"/>
        <item m="1" x="839"/>
        <item x="441"/>
        <item m="1" x="835"/>
        <item x="442"/>
        <item x="443"/>
        <item x="444"/>
        <item x="445"/>
        <item x="446"/>
        <item x="447"/>
        <item x="448"/>
        <item x="449"/>
        <item x="450"/>
        <item x="451"/>
        <item x="452"/>
        <item x="453"/>
        <item x="454"/>
        <item x="455"/>
        <item x="456"/>
        <item x="457"/>
        <item x="458"/>
        <item x="459"/>
        <item x="460"/>
        <item x="461"/>
        <item x="462"/>
        <item x="463"/>
        <item x="464"/>
        <item x="465"/>
        <item x="466"/>
        <item x="467"/>
        <item x="468"/>
        <item x="469"/>
        <item x="470"/>
        <item x="471"/>
        <item x="472"/>
        <item x="473"/>
        <item x="474"/>
        <item x="475"/>
        <item x="476"/>
        <item x="477"/>
        <item x="478"/>
        <item x="479"/>
        <item x="480"/>
        <item x="481"/>
        <item x="482"/>
        <item x="483"/>
        <item x="484"/>
        <item x="485"/>
        <item x="486"/>
        <item x="487"/>
        <item x="488"/>
        <item x="489"/>
        <item m="1" x="891"/>
        <item x="490"/>
        <item x="491"/>
        <item x="492"/>
        <item x="493"/>
        <item x="494"/>
        <item x="495"/>
        <item x="496"/>
        <item x="497"/>
        <item x="498"/>
        <item x="499"/>
        <item x="500"/>
        <item x="501"/>
        <item x="502"/>
        <item x="503"/>
        <item x="504"/>
        <item x="505"/>
        <item x="506"/>
        <item x="507"/>
        <item x="508"/>
        <item x="509"/>
        <item x="510"/>
        <item x="511"/>
        <item x="512"/>
        <item x="513"/>
        <item x="514"/>
        <item x="515"/>
        <item x="516"/>
        <item x="517"/>
        <item x="518"/>
        <item x="519"/>
        <item x="520"/>
        <item x="521"/>
        <item x="522"/>
        <item x="523"/>
        <item x="524"/>
        <item x="525"/>
        <item x="526"/>
        <item x="527"/>
        <item x="528"/>
        <item x="529"/>
        <item x="530"/>
        <item x="531"/>
        <item x="532"/>
        <item m="1" x="764"/>
        <item x="533"/>
        <item x="534"/>
        <item x="535"/>
        <item m="1" x="781"/>
        <item m="1" x="791"/>
        <item m="1" x="919"/>
        <item m="1" x="786"/>
        <item m="1" x="801"/>
        <item x="536"/>
        <item x="537"/>
        <item m="1" x="790"/>
        <item x="538"/>
        <item x="539"/>
        <item x="540"/>
        <item m="1" x="827"/>
        <item m="1" x="955"/>
        <item x="541"/>
        <item x="542"/>
        <item x="543"/>
        <item x="544"/>
        <item x="545"/>
        <item x="546"/>
        <item x="547"/>
        <item x="548"/>
        <item m="1" x="826"/>
        <item x="549"/>
        <item x="550"/>
        <item m="1" x="874"/>
        <item m="1" x="869"/>
        <item x="551"/>
        <item x="552"/>
        <item x="553"/>
        <item m="1" x="752"/>
        <item x="554"/>
        <item x="555"/>
        <item x="556"/>
        <item m="1" x="742"/>
        <item x="557"/>
        <item m="1" x="832"/>
        <item m="1" x="851"/>
        <item x="558"/>
        <item x="559"/>
        <item x="560"/>
        <item x="561"/>
        <item m="1" x="1002"/>
        <item x="562"/>
        <item x="563"/>
        <item x="564"/>
        <item x="565"/>
        <item x="566"/>
        <item m="1" x="875"/>
        <item m="1" x="731"/>
        <item m="1" x="760"/>
        <item x="567"/>
        <item x="568"/>
        <item x="569"/>
        <item m="1" x="767"/>
        <item x="570"/>
        <item x="571"/>
        <item x="572"/>
        <item x="573"/>
        <item m="1" x="927"/>
        <item m="1" x="793"/>
        <item m="1" x="922"/>
        <item x="574"/>
        <item x="575"/>
        <item x="576"/>
        <item x="577"/>
        <item x="578"/>
        <item x="579"/>
        <item x="580"/>
        <item x="581"/>
        <item x="582"/>
        <item x="583"/>
        <item x="584"/>
        <item x="585"/>
        <item x="586"/>
        <item m="1" x="968"/>
        <item x="587"/>
        <item x="588"/>
        <item x="589"/>
        <item x="590"/>
        <item x="591"/>
        <item m="1" x="736"/>
        <item m="1" x="758"/>
        <item x="592"/>
        <item x="593"/>
        <item m="1" x="990"/>
        <item x="594"/>
        <item m="1" x="983"/>
        <item x="595"/>
        <item x="596"/>
        <item x="597"/>
        <item x="598"/>
        <item x="599"/>
        <item x="600"/>
        <item x="601"/>
        <item m="1" x="852"/>
        <item x="602"/>
        <item x="603"/>
        <item x="604"/>
        <item x="605"/>
        <item x="606"/>
        <item m="1" x="994"/>
        <item x="607"/>
        <item x="608"/>
        <item x="609"/>
        <item x="610"/>
        <item x="611"/>
        <item x="612"/>
        <item x="613"/>
        <item x="614"/>
        <item x="615"/>
        <item m="1" x="775"/>
        <item x="616"/>
        <item x="617"/>
        <item x="618"/>
        <item x="619"/>
        <item x="620"/>
        <item m="1" x="987"/>
        <item m="1" x="850"/>
        <item m="1" x="981"/>
        <item m="1" x="846"/>
        <item m="1" x="973"/>
        <item m="1" x="858"/>
        <item x="621"/>
        <item x="622"/>
        <item x="623"/>
        <item x="624"/>
        <item x="625"/>
        <item x="626"/>
        <item x="627"/>
        <item x="628"/>
        <item m="1" x="880"/>
        <item x="629"/>
        <item x="630"/>
        <item x="631"/>
        <item x="632"/>
        <item x="633"/>
        <item x="634"/>
        <item x="635"/>
        <item x="636"/>
        <item x="637"/>
        <item x="638"/>
        <item x="639"/>
        <item x="640"/>
        <item x="641"/>
        <item m="1" x="915"/>
        <item x="642"/>
        <item m="1" x="753"/>
        <item x="643"/>
        <item x="644"/>
        <item x="645"/>
        <item x="646"/>
        <item x="647"/>
        <item x="648"/>
        <item x="649"/>
        <item x="650"/>
        <item m="1" x="998"/>
        <item x="651"/>
        <item m="1" x="980"/>
        <item m="1" x="782"/>
        <item x="652"/>
        <item x="653"/>
        <item x="654"/>
        <item x="655"/>
        <item x="656"/>
        <item m="1" x="932"/>
        <item m="1" x="953"/>
        <item x="657"/>
        <item x="658"/>
        <item x="659"/>
        <item x="660"/>
        <item x="661"/>
        <item x="662"/>
        <item m="1" x="974"/>
        <item m="1" x="840"/>
        <item m="1" x="965"/>
        <item x="663"/>
        <item x="664"/>
        <item m="1" x="853"/>
        <item x="665"/>
        <item m="1" x="849"/>
        <item x="666"/>
        <item x="667"/>
        <item x="668"/>
        <item x="669"/>
        <item x="670"/>
        <item x="671"/>
        <item x="672"/>
        <item x="673"/>
        <item x="674"/>
        <item m="1" x="830"/>
        <item m="1" x="956"/>
        <item m="1" x="823"/>
        <item m="1" x="949"/>
        <item x="675"/>
        <item x="676"/>
        <item x="677"/>
        <item x="678"/>
        <item x="679"/>
        <item m="1" x="763"/>
        <item m="1" x="894"/>
        <item m="1" x="757"/>
        <item m="1" x="996"/>
        <item m="1" x="861"/>
        <item x="680"/>
        <item x="681"/>
        <item x="682"/>
        <item x="683"/>
        <item x="684"/>
        <item m="1" x="902"/>
        <item m="1" x="771"/>
        <item x="685"/>
        <item m="1" x="930"/>
        <item m="1" x="946"/>
        <item x="686"/>
        <item x="687"/>
        <item m="1" x="921"/>
        <item x="688"/>
        <item m="1" x="802"/>
        <item m="1" x="811"/>
        <item m="1" x="951"/>
        <item m="1" x="773"/>
        <item x="689"/>
        <item x="690"/>
        <item x="691"/>
        <item x="692"/>
        <item m="1" x="900"/>
        <item m="1" x="735"/>
        <item m="1" x="917"/>
        <item m="1" x="785"/>
        <item m="1" x="911"/>
        <item m="1" x="931"/>
        <item x="693"/>
        <item m="1" x="774"/>
        <item m="1" x="809"/>
        <item x="694"/>
        <item x="695"/>
        <item m="1" x="1005"/>
        <item m="1" x="866"/>
        <item m="1" x="959"/>
        <item m="1" x="966"/>
        <item x="696"/>
        <item m="1" x="845"/>
        <item x="697"/>
        <item x="698"/>
        <item x="699"/>
        <item m="1" x="882"/>
        <item x="700"/>
        <item x="701"/>
        <item x="702"/>
        <item x="703"/>
        <item m="1" x="755"/>
        <item m="1" x="885"/>
        <item x="704"/>
        <item x="705"/>
        <item m="1" x="903"/>
        <item x="706"/>
        <item x="707"/>
        <item m="1" x="795"/>
        <item m="1" x="792"/>
        <item m="1" x="914"/>
        <item x="708"/>
        <item x="709"/>
        <item m="1" x="937"/>
        <item x="710"/>
        <item x="711"/>
        <item m="1" x="787"/>
        <item m="1" x="938"/>
        <item m="1" x="936"/>
        <item x="712"/>
        <item x="713"/>
        <item x="714"/>
        <item x="715"/>
        <item x="716"/>
        <item m="1" x="912"/>
        <item x="717"/>
        <item m="1" x="920"/>
        <item x="718"/>
        <item m="1" x="916"/>
        <item m="1" x="810"/>
        <item x="719"/>
        <item x="720"/>
        <item x="721"/>
        <item m="1" x="884"/>
        <item m="1" x="748"/>
        <item m="1" x="744"/>
        <item x="722"/>
        <item x="723"/>
        <item m="1" x="918"/>
        <item x="724"/>
        <item x="725"/>
        <item m="1" x="862"/>
        <item m="1" x="992"/>
        <item m="1" x="871"/>
        <item x="726"/>
        <item m="1" x="1006"/>
        <item t="default"/>
      </items>
      <autoSortScope>
        <pivotArea dataOnly="0" outline="0" fieldPosition="0">
          <references count="1">
            <reference field="4294967294" count="1" selected="0">
              <x v="0"/>
            </reference>
          </references>
        </pivotArea>
      </autoSortScope>
    </pivotField>
    <pivotField name="Mois" compact="0" outline="0" showAll="0">
      <items count="15">
        <item h="1" x="0"/>
        <item x="1"/>
        <item h="1" x="2"/>
        <item h="1" x="3"/>
        <item h="1" x="4"/>
        <item h="1" x="5"/>
        <item h="1" x="6"/>
        <item h="1" x="7"/>
        <item h="1" x="8"/>
        <item h="1" x="9"/>
        <item h="1" x="10"/>
        <item h="1" x="11"/>
        <item h="1" x="12"/>
        <item h="1" x="13"/>
        <item t="default"/>
      </items>
    </pivotField>
    <pivotField dataField="1" compact="0" outline="0" showAll="0"/>
    <pivotField name="Années" compact="0" outline="0" showAll="0">
      <items count="5">
        <item h="1" x="0"/>
        <item x="1"/>
        <item h="1" x="2"/>
        <item h="1" x="3"/>
        <item t="default"/>
      </items>
    </pivotField>
  </pivotFields>
  <rowFields count="1">
    <field x="0"/>
  </rowFields>
  <rowItems count="347">
    <i>
      <x v="957"/>
    </i>
    <i>
      <x v="317"/>
    </i>
    <i>
      <x v="355"/>
    </i>
    <i>
      <x v="965"/>
    </i>
    <i>
      <x v="351"/>
    </i>
    <i>
      <x v="779"/>
    </i>
    <i>
      <x v="340"/>
    </i>
    <i>
      <x v="347"/>
    </i>
    <i>
      <x v="897"/>
    </i>
    <i>
      <x v="349"/>
    </i>
    <i>
      <x v="348"/>
    </i>
    <i>
      <x v="356"/>
    </i>
    <i>
      <x v="307"/>
    </i>
    <i>
      <x v="314"/>
    </i>
    <i>
      <x v="380"/>
    </i>
    <i>
      <x v="301"/>
    </i>
    <i>
      <x v="588"/>
    </i>
    <i>
      <x v="379"/>
    </i>
    <i>
      <x v="350"/>
    </i>
    <i>
      <x v="345"/>
    </i>
    <i>
      <x v="392"/>
    </i>
    <i>
      <x v="313"/>
    </i>
    <i>
      <x v="884"/>
    </i>
    <i>
      <x v="391"/>
    </i>
    <i>
      <x v="601"/>
    </i>
    <i>
      <x v="336"/>
    </i>
    <i>
      <x v="389"/>
    </i>
    <i>
      <x v="346"/>
    </i>
    <i>
      <x v="303"/>
    </i>
    <i>
      <x v="393"/>
    </i>
    <i>
      <x v="382"/>
    </i>
    <i>
      <x v="873"/>
    </i>
    <i>
      <x v="373"/>
    </i>
    <i>
      <x v="378"/>
    </i>
    <i>
      <x v="372"/>
    </i>
    <i>
      <x v="385"/>
    </i>
    <i>
      <x v="397"/>
    </i>
    <i>
      <x v="327"/>
    </i>
    <i>
      <x v="304"/>
    </i>
    <i>
      <x v="74"/>
    </i>
    <i>
      <x v="688"/>
    </i>
    <i>
      <x v="384"/>
    </i>
    <i>
      <x v="358"/>
    </i>
    <i>
      <x v="374"/>
    </i>
    <i>
      <x v="339"/>
    </i>
    <i>
      <x v="599"/>
    </i>
    <i>
      <x v="300"/>
    </i>
    <i>
      <x v="30"/>
    </i>
    <i>
      <x v="305"/>
    </i>
    <i>
      <x v="388"/>
    </i>
    <i>
      <x v="109"/>
    </i>
    <i>
      <x v="1001"/>
    </i>
    <i>
      <x v="353"/>
    </i>
    <i>
      <x v="767"/>
    </i>
    <i>
      <x v="399"/>
    </i>
    <i>
      <x v="416"/>
    </i>
    <i>
      <x v="144"/>
    </i>
    <i>
      <x v="381"/>
    </i>
    <i>
      <x v="312"/>
    </i>
    <i>
      <x v="888"/>
    </i>
    <i>
      <x v="894"/>
    </i>
    <i>
      <x v="316"/>
    </i>
    <i>
      <x v="419"/>
    </i>
    <i>
      <x v="320"/>
    </i>
    <i>
      <x v="879"/>
    </i>
    <i>
      <x v="398"/>
    </i>
    <i>
      <x v="418"/>
    </i>
    <i>
      <x v="210"/>
    </i>
    <i>
      <x v="395"/>
    </i>
    <i>
      <x v="718"/>
    </i>
    <i>
      <x v="511"/>
    </i>
    <i>
      <x v="174"/>
    </i>
    <i>
      <x v="898"/>
    </i>
    <i>
      <x v="235"/>
    </i>
    <i>
      <x v="874"/>
    </i>
    <i>
      <x v="866"/>
    </i>
    <i>
      <x v="812"/>
    </i>
    <i>
      <x v="185"/>
    </i>
    <i>
      <x v="357"/>
    </i>
    <i>
      <x v="299"/>
    </i>
    <i>
      <x v="282"/>
    </i>
    <i>
      <x v="826"/>
    </i>
    <i>
      <x v="731"/>
    </i>
    <i>
      <x v="882"/>
    </i>
    <i>
      <x v="330"/>
    </i>
    <i>
      <x v="315"/>
    </i>
    <i>
      <x v="328"/>
    </i>
    <i>
      <x v="861"/>
    </i>
    <i>
      <x v="901"/>
    </i>
    <i>
      <x v="841"/>
    </i>
    <i>
      <x v="842"/>
    </i>
    <i>
      <x v="708"/>
    </i>
    <i>
      <x v="658"/>
    </i>
    <i>
      <x v="662"/>
    </i>
    <i>
      <x v="341"/>
    </i>
    <i>
      <x v="881"/>
    </i>
    <i>
      <x v="594"/>
    </i>
    <i>
      <x v="344"/>
    </i>
    <i>
      <x v="433"/>
    </i>
    <i>
      <x v="883"/>
    </i>
    <i>
      <x v="736"/>
    </i>
    <i>
      <x v="545"/>
    </i>
    <i>
      <x v="387"/>
    </i>
    <i>
      <x v="390"/>
    </i>
    <i>
      <x v="291"/>
    </i>
    <i>
      <x v="836"/>
    </i>
    <i>
      <x v="290"/>
    </i>
    <i>
      <x v="213"/>
    </i>
    <i>
      <x v="862"/>
    </i>
    <i>
      <x v="837"/>
    </i>
    <i>
      <x v="221"/>
    </i>
    <i>
      <x v="768"/>
    </i>
    <i>
      <x v="283"/>
    </i>
    <i>
      <x v="723"/>
    </i>
    <i>
      <x v="776"/>
    </i>
    <i>
      <x v="280"/>
    </i>
    <i>
      <x v="835"/>
    </i>
    <i>
      <x v="580"/>
    </i>
    <i>
      <x v="362"/>
    </i>
    <i>
      <x v="876"/>
    </i>
    <i>
      <x v="811"/>
    </i>
    <i>
      <x v="319"/>
    </i>
    <i>
      <x v="838"/>
    </i>
    <i>
      <x v="383"/>
    </i>
    <i>
      <x v="595"/>
    </i>
    <i>
      <x v="839"/>
    </i>
    <i>
      <x v="824"/>
    </i>
    <i>
      <x v="809"/>
    </i>
    <i>
      <x v="962"/>
    </i>
    <i>
      <x v="186"/>
    </i>
    <i>
      <x v="318"/>
    </i>
    <i>
      <x v="690"/>
    </i>
    <i>
      <x v="789"/>
    </i>
    <i>
      <x v="828"/>
    </i>
    <i>
      <x v="711"/>
    </i>
    <i>
      <x v="875"/>
    </i>
    <i>
      <x v="643"/>
    </i>
    <i>
      <x v="338"/>
    </i>
    <i>
      <x v="959"/>
    </i>
    <i>
      <x v="286"/>
    </i>
    <i>
      <x v="889"/>
    </i>
    <i>
      <x v="860"/>
    </i>
    <i>
      <x v="73"/>
    </i>
    <i>
      <x v="1006"/>
    </i>
    <i>
      <x v="202"/>
    </i>
    <i>
      <x v="769"/>
    </i>
    <i>
      <x v="508"/>
    </i>
    <i>
      <x v="281"/>
    </i>
    <i>
      <x v="193"/>
    </i>
    <i>
      <x v="420"/>
    </i>
    <i>
      <x v="287"/>
    </i>
    <i>
      <x v="421"/>
    </i>
    <i>
      <x v="846"/>
    </i>
    <i>
      <x v="12"/>
    </i>
    <i>
      <x v="112"/>
    </i>
    <i>
      <x v="730"/>
    </i>
    <i>
      <x v="386"/>
    </i>
    <i>
      <x v="234"/>
    </i>
    <i>
      <x v="506"/>
    </i>
    <i>
      <x v="246"/>
    </i>
    <i>
      <x v="864"/>
    </i>
    <i>
      <x v="806"/>
    </i>
    <i>
      <x v="507"/>
    </i>
    <i>
      <x v="845"/>
    </i>
    <i>
      <x v="136"/>
    </i>
    <i>
      <x v="782"/>
    </i>
    <i>
      <x v="147"/>
    </i>
    <i>
      <x v="899"/>
    </i>
    <i>
      <x v="993"/>
    </i>
    <i>
      <x v="81"/>
    </i>
    <i>
      <x v="27"/>
    </i>
    <i>
      <x v="798"/>
    </i>
    <i>
      <x v="87"/>
    </i>
    <i>
      <x v="124"/>
    </i>
    <i>
      <x v="816"/>
    </i>
    <i>
      <x v="255"/>
    </i>
    <i>
      <x v="425"/>
    </i>
    <i>
      <x v="47"/>
    </i>
    <i>
      <x v="236"/>
    </i>
    <i>
      <x v="653"/>
    </i>
    <i>
      <x v="676"/>
    </i>
    <i>
      <x v="645"/>
    </i>
    <i>
      <x v="422"/>
    </i>
    <i>
      <x v="309"/>
    </i>
    <i>
      <x v="276"/>
    </i>
    <i>
      <x v="254"/>
    </i>
    <i>
      <x v="414"/>
    </i>
    <i>
      <x v="684"/>
    </i>
    <i>
      <x v="4"/>
    </i>
    <i>
      <x v="880"/>
    </i>
    <i>
      <x v="279"/>
    </i>
    <i>
      <x v="253"/>
    </i>
    <i>
      <x v="207"/>
    </i>
    <i>
      <x v="181"/>
    </i>
    <i>
      <x v="278"/>
    </i>
    <i>
      <x v="192"/>
    </i>
    <i>
      <x v="664"/>
    </i>
    <i>
      <x v="243"/>
    </i>
    <i>
      <x v="800"/>
    </i>
    <i>
      <x v="858"/>
    </i>
    <i>
      <x v="295"/>
    </i>
    <i>
      <x v="183"/>
    </i>
    <i>
      <x v="231"/>
    </i>
    <i>
      <x v="72"/>
    </i>
    <i>
      <x v="660"/>
    </i>
    <i>
      <x v="214"/>
    </i>
    <i>
      <x v="840"/>
    </i>
    <i>
      <x v="211"/>
    </i>
    <i>
      <x v="256"/>
    </i>
    <i>
      <x v="199"/>
    </i>
    <i>
      <x v="770"/>
    </i>
    <i>
      <x v="432"/>
    </i>
    <i>
      <x v="270"/>
    </i>
    <i>
      <x v="188"/>
    </i>
    <i>
      <x v="241"/>
    </i>
    <i>
      <x v="865"/>
    </i>
    <i>
      <x v="110"/>
    </i>
    <i>
      <x v="961"/>
    </i>
    <i>
      <x v="189"/>
    </i>
    <i>
      <x v="629"/>
    </i>
    <i>
      <x v="510"/>
    </i>
    <i>
      <x v="893"/>
    </i>
    <i>
      <x v="593"/>
    </i>
    <i>
      <x v="11"/>
    </i>
    <i>
      <x v="774"/>
    </i>
    <i>
      <x v="429"/>
    </i>
    <i>
      <x v="171"/>
    </i>
    <i>
      <x v="801"/>
    </i>
    <i>
      <x v="872"/>
    </i>
    <i>
      <x v="271"/>
    </i>
    <i>
      <x v="820"/>
    </i>
    <i>
      <x v="233"/>
    </i>
    <i>
      <x v="111"/>
    </i>
    <i>
      <x v="427"/>
    </i>
    <i>
      <x v="376"/>
    </i>
    <i>
      <x v="437"/>
    </i>
    <i>
      <x v="176"/>
    </i>
    <i>
      <x v="182"/>
    </i>
    <i>
      <x v="263"/>
    </i>
    <i>
      <x v="205"/>
    </i>
    <i>
      <x v="69"/>
    </i>
    <i>
      <x v="441"/>
    </i>
    <i>
      <x v="251"/>
    </i>
    <i>
      <x v="5"/>
    </i>
    <i>
      <x v="194"/>
    </i>
    <i>
      <x v="206"/>
    </i>
    <i>
      <x v="200"/>
    </i>
    <i>
      <x v="474"/>
    </i>
    <i>
      <x v="48"/>
    </i>
    <i>
      <x v="444"/>
    </i>
    <i>
      <x v="187"/>
    </i>
    <i>
      <x v="844"/>
    </i>
    <i>
      <x v="184"/>
    </i>
    <i>
      <x v="855"/>
    </i>
    <i>
      <x v="204"/>
    </i>
    <i>
      <x v="895"/>
    </i>
    <i>
      <x v="426"/>
    </i>
    <i>
      <x v="122"/>
    </i>
    <i>
      <x v="248"/>
    </i>
    <i>
      <x v="285"/>
    </i>
    <i>
      <x v="64"/>
    </i>
    <i>
      <x v="819"/>
    </i>
    <i>
      <x v="19"/>
    </i>
    <i>
      <x v="26"/>
    </i>
    <i>
      <x v="297"/>
    </i>
    <i>
      <x v="827"/>
    </i>
    <i>
      <x v="631"/>
    </i>
    <i>
      <x v="424"/>
    </i>
    <i>
      <x v="487"/>
    </i>
    <i>
      <x v="673"/>
    </i>
    <i>
      <x v="920"/>
    </i>
    <i>
      <x v="38"/>
    </i>
    <i>
      <x v="867"/>
    </i>
    <i>
      <x v="86"/>
    </i>
    <i>
      <x v="896"/>
    </i>
    <i>
      <x v="79"/>
    </i>
    <i>
      <x v="640"/>
    </i>
    <i>
      <x v="178"/>
    </i>
    <i>
      <x v="439"/>
    </i>
    <i>
      <x v="486"/>
    </i>
    <i>
      <x v="698"/>
    </i>
    <i>
      <x v="208"/>
    </i>
    <i>
      <x v="605"/>
    </i>
    <i>
      <x v="626"/>
    </i>
    <i>
      <x v="196"/>
    </i>
    <i>
      <x v="438"/>
    </i>
    <i>
      <x v="430"/>
    </i>
    <i>
      <x v="815"/>
    </i>
    <i>
      <x v="641"/>
    </i>
    <i>
      <x v="649"/>
    </i>
    <i>
      <x v="666"/>
    </i>
    <i>
      <x v="728"/>
    </i>
    <i>
      <x v="361"/>
    </i>
    <i>
      <x v="655"/>
    </i>
    <i>
      <x v="180"/>
    </i>
    <i>
      <x v="267"/>
    </i>
    <i>
      <x v="891"/>
    </i>
    <i>
      <x v="707"/>
    </i>
    <i>
      <x v="442"/>
    </i>
    <i>
      <x v="28"/>
    </i>
    <i>
      <x v="480"/>
    </i>
    <i>
      <x v="627"/>
    </i>
    <i>
      <x v="190"/>
    </i>
    <i>
      <x v="818"/>
    </i>
    <i>
      <x v="134"/>
    </i>
    <i>
      <x v="615"/>
    </i>
    <i>
      <x v="672"/>
    </i>
    <i>
      <x v="778"/>
    </i>
    <i>
      <x v="654"/>
    </i>
    <i>
      <x v="603"/>
    </i>
    <i>
      <x v="685"/>
    </i>
    <i>
      <x v="710"/>
    </i>
    <i>
      <x v="191"/>
    </i>
    <i>
      <x v="443"/>
    </i>
    <i>
      <x v="14"/>
    </i>
    <i>
      <x v="484"/>
    </i>
    <i>
      <x v="802"/>
    </i>
    <i>
      <x v="722"/>
    </i>
    <i>
      <x v="440"/>
    </i>
    <i>
      <x v="18"/>
    </i>
    <i>
      <x v="209"/>
    </i>
    <i>
      <x v="695"/>
    </i>
    <i>
      <x v="609"/>
    </i>
    <i>
      <x v="691"/>
    </i>
    <i>
      <x v="632"/>
    </i>
    <i>
      <x v="435"/>
    </i>
    <i>
      <x v="482"/>
    </i>
    <i>
      <x v="37"/>
    </i>
    <i>
      <x v="493"/>
    </i>
    <i>
      <x v="694"/>
    </i>
    <i>
      <x v="198"/>
    </i>
    <i>
      <x v="20"/>
    </i>
    <i>
      <x v="22"/>
    </i>
    <i>
      <x v="394"/>
    </i>
    <i>
      <x v="354"/>
    </i>
    <i>
      <x v="689"/>
    </i>
    <i>
      <x v="39"/>
    </i>
    <i>
      <x v="61"/>
    </i>
    <i>
      <x v="592"/>
    </i>
    <i>
      <x v="597"/>
    </i>
    <i>
      <x v="625"/>
    </i>
    <i>
      <x v="630"/>
    </i>
    <i>
      <x v="804"/>
    </i>
    <i>
      <x v="149"/>
    </i>
    <i>
      <x v="264"/>
    </i>
    <i>
      <x v="415"/>
    </i>
    <i t="grand">
      <x/>
    </i>
  </rowItems>
  <colFields count="1">
    <field x="-2"/>
  </colFields>
  <colItems count="2">
    <i>
      <x/>
    </i>
    <i i="1">
      <x v="1"/>
    </i>
  </colItems>
  <dataFields count="2">
    <dataField name="Σ Valeurs" fld="2" baseField="1" baseItem="5" numFmtId="166"/>
    <dataField name="% Total" fld="2" showDataAs="percentOfCol" baseField="0" baseItem="507" numFmtId="167"/>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Years" xr10:uid="{F921BCF3-CA56-45F7-8683-CD423D4E6239}" sourceName="Years">
  <pivotTables>
    <pivotTable tabId="2" name="PivotTable1"/>
  </pivotTables>
  <data>
    <tabular pivotCacheId="1636193951">
      <items count="4">
        <i x="1" s="1"/>
        <i x="2"/>
        <i x="0" nd="1"/>
        <i x="3" nd="1"/>
      </items>
    </tabular>
  </data>
  <extLs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ates" xr10:uid="{43AD1B72-746D-4244-AA4B-DDF5A4D30AF0}" sourceName="Dates">
  <pivotTables>
    <pivotTable tabId="2" name="PivotTable1"/>
  </pivotTables>
  <data>
    <tabular pivotCacheId="1636193951">
      <items count="14">
        <i x="1" s="1"/>
        <i x="2"/>
        <i x="3"/>
        <i x="4"/>
        <i x="5"/>
        <i x="6"/>
        <i x="7"/>
        <i x="8"/>
        <i x="9"/>
        <i x="10"/>
        <i x="11"/>
        <i x="12"/>
        <i x="0" nd="1"/>
        <i x="13" nd="1"/>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nnées" xr10:uid="{67166F69-D1D3-47A9-9122-53542285D1A9}" cache="Slicer_Years" caption="Années" style="SlicerStyleOther1" rowHeight="241300"/>
  <slicer name="Mois" xr10:uid="{8AA41984-93E3-45FD-AAE1-0E496C62A916}" cache="Slicer_Dates" caption="Mois" style="SlicerStyleOther1"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CCA92B43-B9A9-4E55-BEAD-4C5E658E8F9A}" name="CoûtGlobal" displayName="CoûtGlobal" ref="A1:Y1060" totalsRowShown="0" headerRowDxfId="0">
  <autoFilter ref="A1:Y1060" xr:uid="{00000000-0009-0000-0000-000000000000}"/>
  <tableColumns count="25">
    <tableColumn id="1" xr3:uid="{A99F8219-DB57-4410-8B9A-F38B5ACC989A}" name="N°"/>
    <tableColumn id="2" xr3:uid="{F2F22ABB-1340-4384-BFA2-A0F5B609AA46}" name="01/01/2019"/>
    <tableColumn id="3" xr3:uid="{FDAD569D-2FE9-4223-8F6E-3988235A3083}" name="01/02/2019"/>
    <tableColumn id="4" xr3:uid="{96B49B29-D3F7-454D-9006-40A6E8351D22}" name="01/03/2019"/>
    <tableColumn id="5" xr3:uid="{1A68C0CE-0F96-4ADC-AA30-E7696FF11F87}" name="01/04/2019"/>
    <tableColumn id="6" xr3:uid="{8D3F9234-ED66-4094-8335-450B1370774D}" name="01/05/2019"/>
    <tableColumn id="7" xr3:uid="{7B65711C-AF8E-45D7-9E5E-0DF319E7F0C6}" name="01/06/2019"/>
    <tableColumn id="8" xr3:uid="{71F74B8C-3A19-4BB3-9015-305044E8605E}" name="01/07/2019"/>
    <tableColumn id="9" xr3:uid="{E3A77281-449C-4633-B5C5-DB89BBAFA5FD}" name="01/08/2019"/>
    <tableColumn id="10" xr3:uid="{0BA7AA23-B397-4FE2-B58D-B797589FC22A}" name="01/09/2019"/>
    <tableColumn id="11" xr3:uid="{4F661E32-C835-4BAA-A713-3626E8D2B4FA}" name="01/10/2019"/>
    <tableColumn id="12" xr3:uid="{32AEDF9B-D8C8-4054-BAC9-037960FF4A3E}" name="01/11/2019"/>
    <tableColumn id="13" xr3:uid="{73111B6D-0990-431D-B333-CB282F5E9EB4}" name="01/12/2019"/>
    <tableColumn id="14" xr3:uid="{17C91820-6F39-4AF7-9C19-245F966135DE}" name="01/01/2020"/>
    <tableColumn id="15" xr3:uid="{24C6DFE5-D0A9-461D-A75F-5F00B3E850E0}" name="01/02/2020"/>
    <tableColumn id="16" xr3:uid="{BAA1DBCF-0724-439B-8DCE-94BE244C8F76}" name="01/03/2020"/>
    <tableColumn id="17" xr3:uid="{D7559B76-9E2B-47A7-AEDC-2F8AF1CEDC88}" name="01/04/2020"/>
    <tableColumn id="18" xr3:uid="{0E1B0A5A-7210-4726-9573-51864FACBD47}" name="01/05/2020"/>
    <tableColumn id="19" xr3:uid="{CA9274BE-7C98-48A3-9755-340BAF4BCE8D}" name="01/06/2020"/>
    <tableColumn id="20" xr3:uid="{9064365E-0164-471D-B866-3AE5E69E3445}" name="01/07/2020"/>
    <tableColumn id="21" xr3:uid="{14DCCAB7-7EBE-4A0C-81E5-CF8F0FDBAD37}" name="01/08/2020"/>
    <tableColumn id="22" xr3:uid="{76F3564B-F280-4040-A6A7-5E5380BEB17B}" name="01/09/2020"/>
    <tableColumn id="23" xr3:uid="{24CAD385-C7FB-4ED7-888D-9D7FA4EBBAF8}" name="01/10/2020"/>
    <tableColumn id="24" xr3:uid="{94BCA3AA-B452-4D3F-A909-102EB9FAB1F7}" name="01/11/2020"/>
    <tableColumn id="25" xr3:uid="{3D73D285-98A9-440B-B7E5-CE873BF7BCEB}" name="01/12/2020"/>
  </tableColumns>
  <tableStyleInfo name="Jean-Eric"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tabColor theme="4" tint="0.59999389629810485"/>
  </sheetPr>
  <dimension ref="A1:Y1060"/>
  <sheetViews>
    <sheetView showGridLines="0" zoomScale="85" zoomScaleNormal="85" workbookViewId="0"/>
  </sheetViews>
  <sheetFormatPr defaultColWidth="11.42578125" defaultRowHeight="15" x14ac:dyDescent="0.25"/>
  <cols>
    <col min="1" max="1" width="12.28515625" bestFit="1" customWidth="1"/>
    <col min="2" max="25" width="16.28515625" bestFit="1" customWidth="1"/>
    <col min="26" max="32" width="11.42578125" customWidth="1"/>
  </cols>
  <sheetData>
    <row r="1" spans="1:25" x14ac:dyDescent="0.25">
      <c r="A1" t="s">
        <v>1008</v>
      </c>
      <c r="B1" s="1" t="s">
        <v>1009</v>
      </c>
      <c r="C1" s="1" t="s">
        <v>1010</v>
      </c>
      <c r="D1" s="1" t="s">
        <v>1011</v>
      </c>
      <c r="E1" s="2" t="s">
        <v>1012</v>
      </c>
      <c r="F1" s="2" t="s">
        <v>1013</v>
      </c>
      <c r="G1" s="2" t="s">
        <v>1014</v>
      </c>
      <c r="H1" s="2" t="s">
        <v>1015</v>
      </c>
      <c r="I1" s="2" t="s">
        <v>1016</v>
      </c>
      <c r="J1" s="2" t="s">
        <v>1017</v>
      </c>
      <c r="K1" s="2" t="s">
        <v>1018</v>
      </c>
      <c r="L1" s="2" t="s">
        <v>1019</v>
      </c>
      <c r="M1" s="2" t="s">
        <v>1020</v>
      </c>
      <c r="N1" s="2" t="s">
        <v>1021</v>
      </c>
      <c r="O1" s="2" t="s">
        <v>1022</v>
      </c>
      <c r="P1" s="2" t="s">
        <v>1023</v>
      </c>
      <c r="Q1" s="2" t="s">
        <v>1024</v>
      </c>
      <c r="R1" s="2" t="s">
        <v>1025</v>
      </c>
      <c r="S1" s="2" t="s">
        <v>1026</v>
      </c>
      <c r="T1" s="2" t="s">
        <v>1027</v>
      </c>
      <c r="U1" s="2" t="s">
        <v>1028</v>
      </c>
      <c r="V1" s="2" t="s">
        <v>1029</v>
      </c>
      <c r="W1" s="2" t="s">
        <v>1030</v>
      </c>
      <c r="X1" s="2" t="s">
        <v>1031</v>
      </c>
      <c r="Y1" s="2" t="s">
        <v>1032</v>
      </c>
    </row>
    <row r="2" spans="1:25" x14ac:dyDescent="0.25">
      <c r="A2" t="s">
        <v>0</v>
      </c>
      <c r="B2">
        <v>0</v>
      </c>
      <c r="C2">
        <v>6881</v>
      </c>
      <c r="D2">
        <v>0</v>
      </c>
      <c r="E2">
        <v>0</v>
      </c>
      <c r="F2">
        <v>0</v>
      </c>
      <c r="G2">
        <v>0</v>
      </c>
      <c r="H2">
        <v>0</v>
      </c>
      <c r="I2">
        <v>0</v>
      </c>
      <c r="J2">
        <v>0</v>
      </c>
      <c r="K2">
        <v>0</v>
      </c>
      <c r="L2">
        <v>0</v>
      </c>
      <c r="M2">
        <v>0</v>
      </c>
      <c r="N2">
        <v>0</v>
      </c>
      <c r="O2">
        <v>0</v>
      </c>
      <c r="P2">
        <v>0</v>
      </c>
      <c r="Q2">
        <v>0</v>
      </c>
      <c r="R2">
        <v>0</v>
      </c>
      <c r="S2">
        <v>0</v>
      </c>
      <c r="T2">
        <v>0</v>
      </c>
      <c r="U2">
        <v>0</v>
      </c>
      <c r="V2">
        <v>0</v>
      </c>
      <c r="W2">
        <v>0</v>
      </c>
      <c r="X2">
        <v>0</v>
      </c>
      <c r="Y2">
        <v>0</v>
      </c>
    </row>
    <row r="3" spans="1:25" x14ac:dyDescent="0.25">
      <c r="A3" t="s">
        <v>1</v>
      </c>
      <c r="B3">
        <v>0</v>
      </c>
      <c r="C3">
        <v>0</v>
      </c>
      <c r="D3">
        <v>0</v>
      </c>
      <c r="E3">
        <v>0</v>
      </c>
      <c r="F3">
        <v>0</v>
      </c>
      <c r="G3">
        <v>0</v>
      </c>
      <c r="H3">
        <v>0</v>
      </c>
      <c r="I3">
        <v>0</v>
      </c>
      <c r="J3">
        <v>0</v>
      </c>
      <c r="K3">
        <v>0</v>
      </c>
      <c r="L3">
        <v>0</v>
      </c>
      <c r="M3">
        <v>0</v>
      </c>
      <c r="N3">
        <v>0</v>
      </c>
      <c r="O3">
        <v>0</v>
      </c>
      <c r="P3">
        <v>0</v>
      </c>
      <c r="Q3">
        <v>0</v>
      </c>
      <c r="R3">
        <v>0</v>
      </c>
      <c r="S3">
        <v>0</v>
      </c>
      <c r="T3">
        <v>0</v>
      </c>
      <c r="U3">
        <v>0</v>
      </c>
      <c r="V3">
        <v>0</v>
      </c>
      <c r="W3">
        <v>0</v>
      </c>
      <c r="X3">
        <v>0</v>
      </c>
      <c r="Y3">
        <v>0</v>
      </c>
    </row>
    <row r="4" spans="1:25" x14ac:dyDescent="0.25">
      <c r="A4" t="s">
        <v>2</v>
      </c>
      <c r="B4">
        <v>0</v>
      </c>
      <c r="C4">
        <v>0</v>
      </c>
      <c r="D4">
        <v>0</v>
      </c>
      <c r="E4">
        <v>0</v>
      </c>
      <c r="F4">
        <v>0</v>
      </c>
      <c r="G4">
        <v>0</v>
      </c>
      <c r="H4">
        <v>0</v>
      </c>
      <c r="I4">
        <v>0</v>
      </c>
      <c r="J4">
        <v>0</v>
      </c>
      <c r="K4">
        <v>0</v>
      </c>
      <c r="L4">
        <v>0</v>
      </c>
      <c r="M4">
        <v>0</v>
      </c>
      <c r="N4">
        <v>0</v>
      </c>
      <c r="O4">
        <v>0</v>
      </c>
      <c r="P4">
        <v>0</v>
      </c>
      <c r="Q4">
        <v>0</v>
      </c>
      <c r="R4">
        <v>0</v>
      </c>
      <c r="S4">
        <v>0</v>
      </c>
      <c r="T4">
        <v>0</v>
      </c>
      <c r="U4">
        <v>0</v>
      </c>
      <c r="V4">
        <v>0</v>
      </c>
      <c r="W4">
        <v>0</v>
      </c>
      <c r="X4">
        <v>0</v>
      </c>
      <c r="Y4">
        <v>0</v>
      </c>
    </row>
    <row r="5" spans="1:25" x14ac:dyDescent="0.25">
      <c r="A5" t="s">
        <v>3</v>
      </c>
      <c r="B5">
        <v>0</v>
      </c>
      <c r="C5">
        <v>0</v>
      </c>
      <c r="D5">
        <v>0</v>
      </c>
      <c r="E5">
        <v>0</v>
      </c>
      <c r="F5">
        <v>70200</v>
      </c>
      <c r="G5">
        <v>105300</v>
      </c>
      <c r="H5">
        <v>128699.99999999999</v>
      </c>
      <c r="I5">
        <v>0</v>
      </c>
      <c r="J5">
        <v>70200</v>
      </c>
      <c r="K5">
        <v>93600.000000000015</v>
      </c>
      <c r="L5">
        <v>0</v>
      </c>
      <c r="M5">
        <v>0</v>
      </c>
      <c r="N5">
        <v>0</v>
      </c>
      <c r="O5">
        <v>0</v>
      </c>
      <c r="P5">
        <v>0</v>
      </c>
      <c r="Q5">
        <v>0</v>
      </c>
      <c r="R5">
        <v>0</v>
      </c>
      <c r="S5">
        <v>0</v>
      </c>
      <c r="T5">
        <v>0</v>
      </c>
      <c r="U5">
        <v>0</v>
      </c>
      <c r="V5">
        <v>0</v>
      </c>
      <c r="W5">
        <v>0</v>
      </c>
      <c r="X5">
        <v>0</v>
      </c>
      <c r="Y5">
        <v>0</v>
      </c>
    </row>
    <row r="6" spans="1:25" x14ac:dyDescent="0.25">
      <c r="A6" t="s">
        <v>4</v>
      </c>
      <c r="B6">
        <v>223633.96000000002</v>
      </c>
      <c r="C6">
        <v>168034.96000000002</v>
      </c>
      <c r="D6">
        <v>68984.25</v>
      </c>
      <c r="E6">
        <v>65234.880000000005</v>
      </c>
      <c r="F6">
        <v>139733.56</v>
      </c>
      <c r="G6">
        <v>103982.15</v>
      </c>
      <c r="H6">
        <v>85103.03</v>
      </c>
      <c r="I6">
        <v>187600</v>
      </c>
      <c r="J6">
        <v>140000</v>
      </c>
      <c r="K6">
        <v>0</v>
      </c>
      <c r="L6">
        <v>21292.5</v>
      </c>
      <c r="M6">
        <v>41359.80000000001</v>
      </c>
      <c r="N6">
        <v>135060.56</v>
      </c>
      <c r="O6">
        <v>0</v>
      </c>
      <c r="P6">
        <v>0</v>
      </c>
      <c r="Q6">
        <v>115696.95999999999</v>
      </c>
      <c r="R6">
        <v>0</v>
      </c>
      <c r="S6">
        <v>0</v>
      </c>
      <c r="T6">
        <v>0</v>
      </c>
      <c r="U6">
        <v>0</v>
      </c>
      <c r="V6">
        <v>0</v>
      </c>
      <c r="W6">
        <v>0</v>
      </c>
      <c r="X6">
        <v>0</v>
      </c>
      <c r="Y6">
        <v>0</v>
      </c>
    </row>
    <row r="7" spans="1:25" x14ac:dyDescent="0.25">
      <c r="A7" t="s">
        <v>5</v>
      </c>
      <c r="B7">
        <v>100365.33000000002</v>
      </c>
      <c r="C7">
        <v>118462.34</v>
      </c>
      <c r="D7">
        <v>107881.69999999998</v>
      </c>
      <c r="E7">
        <v>142435.58000000002</v>
      </c>
      <c r="F7">
        <v>185418.1</v>
      </c>
      <c r="G7">
        <v>87888.48</v>
      </c>
      <c r="H7">
        <v>81509.149999999994</v>
      </c>
      <c r="I7">
        <v>51100</v>
      </c>
      <c r="J7">
        <v>340900.00000000006</v>
      </c>
      <c r="K7">
        <v>0</v>
      </c>
      <c r="L7">
        <v>619980.1399999999</v>
      </c>
      <c r="M7">
        <v>614441.78</v>
      </c>
      <c r="N7">
        <v>645418.28</v>
      </c>
      <c r="O7">
        <v>579833.99</v>
      </c>
      <c r="P7">
        <v>250250</v>
      </c>
      <c r="Q7">
        <v>142032.46</v>
      </c>
      <c r="R7">
        <v>171806.74</v>
      </c>
      <c r="S7">
        <v>0</v>
      </c>
      <c r="T7">
        <v>0</v>
      </c>
      <c r="U7">
        <v>0</v>
      </c>
      <c r="V7">
        <v>0</v>
      </c>
      <c r="W7">
        <v>0</v>
      </c>
      <c r="X7">
        <v>0</v>
      </c>
      <c r="Y7">
        <v>0</v>
      </c>
    </row>
    <row r="8" spans="1:25" x14ac:dyDescent="0.25">
      <c r="A8" t="s">
        <v>6</v>
      </c>
      <c r="B8">
        <v>0</v>
      </c>
      <c r="C8">
        <v>0</v>
      </c>
      <c r="D8">
        <v>0</v>
      </c>
      <c r="E8">
        <v>0</v>
      </c>
      <c r="F8">
        <v>0</v>
      </c>
      <c r="G8">
        <v>0</v>
      </c>
      <c r="H8">
        <v>0</v>
      </c>
      <c r="I8">
        <v>0</v>
      </c>
      <c r="J8">
        <v>0</v>
      </c>
      <c r="K8">
        <v>0</v>
      </c>
      <c r="L8">
        <v>0</v>
      </c>
      <c r="M8">
        <v>0</v>
      </c>
      <c r="N8">
        <v>0</v>
      </c>
      <c r="O8">
        <v>0</v>
      </c>
      <c r="P8">
        <v>0</v>
      </c>
      <c r="Q8">
        <v>0</v>
      </c>
      <c r="R8">
        <v>0</v>
      </c>
      <c r="S8">
        <v>0</v>
      </c>
      <c r="T8">
        <v>0</v>
      </c>
      <c r="U8">
        <v>0</v>
      </c>
      <c r="V8">
        <v>0</v>
      </c>
      <c r="W8">
        <v>0</v>
      </c>
      <c r="X8">
        <v>0</v>
      </c>
      <c r="Y8">
        <v>0</v>
      </c>
    </row>
    <row r="9" spans="1:25" x14ac:dyDescent="0.25">
      <c r="A9" t="s">
        <v>7</v>
      </c>
      <c r="B9">
        <v>0</v>
      </c>
      <c r="C9">
        <v>0</v>
      </c>
      <c r="D9">
        <v>0</v>
      </c>
      <c r="E9">
        <v>0</v>
      </c>
      <c r="F9">
        <v>0</v>
      </c>
      <c r="G9">
        <v>0</v>
      </c>
      <c r="H9">
        <v>0</v>
      </c>
      <c r="I9">
        <v>0</v>
      </c>
      <c r="J9">
        <v>0</v>
      </c>
      <c r="K9">
        <v>0</v>
      </c>
      <c r="L9">
        <v>0</v>
      </c>
      <c r="M9">
        <v>0</v>
      </c>
      <c r="N9">
        <v>0</v>
      </c>
      <c r="O9">
        <v>0</v>
      </c>
      <c r="P9">
        <v>0</v>
      </c>
      <c r="Q9">
        <v>0</v>
      </c>
      <c r="R9">
        <v>0</v>
      </c>
      <c r="S9">
        <v>0</v>
      </c>
      <c r="T9">
        <v>0</v>
      </c>
      <c r="U9">
        <v>0</v>
      </c>
      <c r="V9">
        <v>0</v>
      </c>
      <c r="W9">
        <v>0</v>
      </c>
      <c r="X9">
        <v>0</v>
      </c>
      <c r="Y9">
        <v>0</v>
      </c>
    </row>
    <row r="10" spans="1:25" x14ac:dyDescent="0.25">
      <c r="A10" t="s">
        <v>8</v>
      </c>
      <c r="B10">
        <v>0</v>
      </c>
      <c r="C10">
        <v>0</v>
      </c>
      <c r="D10">
        <v>0</v>
      </c>
      <c r="E10">
        <v>0</v>
      </c>
      <c r="F10">
        <v>0</v>
      </c>
      <c r="G10">
        <v>0</v>
      </c>
      <c r="H10">
        <v>0</v>
      </c>
      <c r="I10">
        <v>0</v>
      </c>
      <c r="J10">
        <v>0</v>
      </c>
      <c r="K10">
        <v>0</v>
      </c>
      <c r="L10">
        <v>0</v>
      </c>
      <c r="M10">
        <v>0</v>
      </c>
      <c r="N10">
        <v>0</v>
      </c>
      <c r="O10">
        <v>0</v>
      </c>
      <c r="P10">
        <v>0</v>
      </c>
      <c r="Q10">
        <v>0</v>
      </c>
      <c r="R10">
        <v>0</v>
      </c>
      <c r="S10">
        <v>0</v>
      </c>
      <c r="T10">
        <v>0</v>
      </c>
      <c r="U10">
        <v>0</v>
      </c>
      <c r="V10">
        <v>0</v>
      </c>
      <c r="W10">
        <v>0</v>
      </c>
      <c r="X10">
        <v>0</v>
      </c>
      <c r="Y10">
        <v>0</v>
      </c>
    </row>
    <row r="11" spans="1:25" x14ac:dyDescent="0.25">
      <c r="A11" t="s">
        <v>9</v>
      </c>
      <c r="B11">
        <v>0</v>
      </c>
      <c r="C11">
        <v>0</v>
      </c>
      <c r="D11">
        <v>0</v>
      </c>
      <c r="E11">
        <v>0</v>
      </c>
      <c r="F11">
        <v>0</v>
      </c>
      <c r="G11">
        <v>0</v>
      </c>
      <c r="H11">
        <v>52442.25</v>
      </c>
      <c r="I11">
        <v>0</v>
      </c>
      <c r="J11">
        <v>0</v>
      </c>
      <c r="K11">
        <v>0</v>
      </c>
      <c r="L11">
        <v>48077.36</v>
      </c>
      <c r="M11">
        <v>0</v>
      </c>
      <c r="N11">
        <v>87674.4</v>
      </c>
      <c r="O11">
        <v>86513</v>
      </c>
      <c r="P11">
        <v>132473.70000000001</v>
      </c>
      <c r="Q11">
        <v>96832.53</v>
      </c>
      <c r="R11">
        <v>0</v>
      </c>
      <c r="S11">
        <v>0</v>
      </c>
      <c r="T11">
        <v>0</v>
      </c>
      <c r="U11">
        <v>0</v>
      </c>
      <c r="V11">
        <v>0</v>
      </c>
      <c r="W11">
        <v>0</v>
      </c>
      <c r="X11">
        <v>0</v>
      </c>
      <c r="Y11">
        <v>0</v>
      </c>
    </row>
    <row r="12" spans="1:25" x14ac:dyDescent="0.25">
      <c r="A12" t="s">
        <v>10</v>
      </c>
      <c r="B12">
        <v>0</v>
      </c>
      <c r="C12">
        <v>0</v>
      </c>
      <c r="D12">
        <v>0</v>
      </c>
      <c r="E12">
        <v>0</v>
      </c>
      <c r="F12">
        <v>0</v>
      </c>
      <c r="G12">
        <v>0</v>
      </c>
      <c r="H12">
        <v>0</v>
      </c>
      <c r="I12">
        <v>0</v>
      </c>
      <c r="J12">
        <v>0</v>
      </c>
      <c r="K12">
        <v>0</v>
      </c>
      <c r="L12">
        <v>0</v>
      </c>
      <c r="M12">
        <v>0</v>
      </c>
      <c r="N12">
        <v>0</v>
      </c>
      <c r="O12">
        <v>0</v>
      </c>
      <c r="P12">
        <v>0</v>
      </c>
      <c r="Q12">
        <v>0</v>
      </c>
      <c r="R12">
        <v>0</v>
      </c>
      <c r="S12">
        <v>0</v>
      </c>
      <c r="T12">
        <v>0</v>
      </c>
      <c r="U12">
        <v>0</v>
      </c>
      <c r="V12">
        <v>0</v>
      </c>
      <c r="W12">
        <v>0</v>
      </c>
      <c r="X12">
        <v>0</v>
      </c>
      <c r="Y12">
        <v>0</v>
      </c>
    </row>
    <row r="13" spans="1:25" x14ac:dyDescent="0.25">
      <c r="A13" t="s">
        <v>11</v>
      </c>
      <c r="B13">
        <v>156634.65</v>
      </c>
      <c r="C13">
        <v>534000</v>
      </c>
      <c r="D13">
        <v>0</v>
      </c>
      <c r="E13">
        <v>0</v>
      </c>
      <c r="F13">
        <v>87626.290000000008</v>
      </c>
      <c r="G13">
        <v>0</v>
      </c>
      <c r="H13">
        <v>0</v>
      </c>
      <c r="I13">
        <v>42000</v>
      </c>
      <c r="J13">
        <v>49000</v>
      </c>
      <c r="K13">
        <v>0</v>
      </c>
      <c r="L13">
        <v>0</v>
      </c>
      <c r="M13">
        <v>81621.25</v>
      </c>
      <c r="N13">
        <v>0</v>
      </c>
      <c r="O13">
        <v>0</v>
      </c>
      <c r="P13">
        <v>49335</v>
      </c>
      <c r="Q13">
        <v>0</v>
      </c>
      <c r="R13">
        <v>0</v>
      </c>
      <c r="S13">
        <v>0</v>
      </c>
      <c r="T13">
        <v>0</v>
      </c>
      <c r="U13">
        <v>0</v>
      </c>
      <c r="V13">
        <v>0</v>
      </c>
      <c r="W13">
        <v>0</v>
      </c>
      <c r="X13">
        <v>0</v>
      </c>
      <c r="Y13">
        <v>0</v>
      </c>
    </row>
    <row r="14" spans="1:25" x14ac:dyDescent="0.25">
      <c r="A14" t="s">
        <v>12</v>
      </c>
      <c r="B14">
        <v>326265.60000000003</v>
      </c>
      <c r="C14">
        <v>0</v>
      </c>
      <c r="D14">
        <v>445020.10000000003</v>
      </c>
      <c r="E14">
        <v>0</v>
      </c>
      <c r="F14">
        <v>615653.18000000005</v>
      </c>
      <c r="G14">
        <v>682825</v>
      </c>
      <c r="H14">
        <v>0</v>
      </c>
      <c r="I14">
        <v>2520000</v>
      </c>
      <c r="J14">
        <v>707000</v>
      </c>
      <c r="K14">
        <v>339076.08</v>
      </c>
      <c r="L14">
        <v>62930.2</v>
      </c>
      <c r="M14">
        <v>64903.95</v>
      </c>
      <c r="N14">
        <v>810146.4</v>
      </c>
      <c r="O14">
        <v>1757500</v>
      </c>
      <c r="P14">
        <v>0</v>
      </c>
      <c r="Q14">
        <v>0</v>
      </c>
      <c r="R14">
        <v>-624631.26</v>
      </c>
      <c r="S14">
        <v>0</v>
      </c>
      <c r="T14">
        <v>0</v>
      </c>
      <c r="U14">
        <v>0</v>
      </c>
      <c r="V14">
        <v>0</v>
      </c>
      <c r="W14">
        <v>0</v>
      </c>
      <c r="X14">
        <v>0</v>
      </c>
      <c r="Y14">
        <v>0</v>
      </c>
    </row>
    <row r="15" spans="1:25" x14ac:dyDescent="0.25">
      <c r="A15" t="s">
        <v>13</v>
      </c>
      <c r="B15">
        <v>0</v>
      </c>
      <c r="C15">
        <v>0</v>
      </c>
      <c r="D15">
        <v>0</v>
      </c>
      <c r="E15">
        <v>0</v>
      </c>
      <c r="F15">
        <v>0</v>
      </c>
      <c r="G15">
        <v>0</v>
      </c>
      <c r="H15">
        <v>0</v>
      </c>
      <c r="I15">
        <v>0</v>
      </c>
      <c r="J15">
        <v>0</v>
      </c>
      <c r="K15">
        <v>211444.74</v>
      </c>
      <c r="L15">
        <v>561284.4</v>
      </c>
      <c r="M15">
        <v>0</v>
      </c>
      <c r="N15">
        <v>496098.96</v>
      </c>
      <c r="O15">
        <v>512929.51</v>
      </c>
      <c r="P15">
        <v>42185</v>
      </c>
      <c r="Q15">
        <v>44330</v>
      </c>
      <c r="R15">
        <v>0</v>
      </c>
      <c r="S15">
        <v>0</v>
      </c>
      <c r="T15">
        <v>0</v>
      </c>
      <c r="U15">
        <v>0</v>
      </c>
      <c r="V15">
        <v>0</v>
      </c>
      <c r="W15">
        <v>0</v>
      </c>
      <c r="X15">
        <v>0</v>
      </c>
      <c r="Y15">
        <v>0</v>
      </c>
    </row>
    <row r="16" spans="1:25" x14ac:dyDescent="0.25">
      <c r="A16" t="s">
        <v>14</v>
      </c>
      <c r="B16">
        <v>23400.000000000004</v>
      </c>
      <c r="C16">
        <v>0</v>
      </c>
      <c r="D16">
        <v>179771</v>
      </c>
      <c r="E16">
        <v>0</v>
      </c>
      <c r="F16">
        <v>0</v>
      </c>
      <c r="G16">
        <v>52442.25</v>
      </c>
      <c r="H16">
        <v>215033.00000000003</v>
      </c>
      <c r="I16">
        <v>2331030</v>
      </c>
      <c r="J16">
        <v>0</v>
      </c>
      <c r="K16">
        <v>138594.06000000003</v>
      </c>
      <c r="L16">
        <v>0</v>
      </c>
      <c r="M16">
        <v>126287.44</v>
      </c>
      <c r="N16">
        <v>158194.40000000002</v>
      </c>
      <c r="O16">
        <v>98454.720000000001</v>
      </c>
      <c r="P16">
        <v>403740</v>
      </c>
      <c r="Q16">
        <v>181163.26</v>
      </c>
      <c r="R16">
        <v>42860.4</v>
      </c>
      <c r="S16">
        <v>0</v>
      </c>
      <c r="T16">
        <v>0</v>
      </c>
      <c r="U16">
        <v>0</v>
      </c>
      <c r="V16">
        <v>0</v>
      </c>
      <c r="W16">
        <v>0</v>
      </c>
      <c r="X16">
        <v>0</v>
      </c>
      <c r="Y16">
        <v>0</v>
      </c>
    </row>
    <row r="17" spans="1:25" x14ac:dyDescent="0.25">
      <c r="A17" t="s">
        <v>15</v>
      </c>
      <c r="B17">
        <v>0</v>
      </c>
      <c r="C17">
        <v>0</v>
      </c>
      <c r="D17">
        <v>0</v>
      </c>
      <c r="E17">
        <v>0</v>
      </c>
      <c r="F17">
        <v>0</v>
      </c>
      <c r="G17">
        <v>0</v>
      </c>
      <c r="H17">
        <v>0</v>
      </c>
      <c r="I17">
        <v>0</v>
      </c>
      <c r="J17">
        <v>0</v>
      </c>
      <c r="K17">
        <v>0</v>
      </c>
      <c r="L17">
        <v>0</v>
      </c>
      <c r="M17">
        <v>0</v>
      </c>
      <c r="N17">
        <v>0</v>
      </c>
      <c r="O17">
        <v>0</v>
      </c>
      <c r="P17">
        <v>0</v>
      </c>
      <c r="Q17">
        <v>0</v>
      </c>
      <c r="R17">
        <v>0</v>
      </c>
      <c r="S17">
        <v>0</v>
      </c>
      <c r="T17">
        <v>0</v>
      </c>
      <c r="U17">
        <v>0</v>
      </c>
      <c r="V17">
        <v>0</v>
      </c>
      <c r="W17">
        <v>0</v>
      </c>
      <c r="X17">
        <v>0</v>
      </c>
      <c r="Y17">
        <v>0</v>
      </c>
    </row>
    <row r="18" spans="1:25" x14ac:dyDescent="0.25">
      <c r="A18" t="s">
        <v>16</v>
      </c>
      <c r="B18">
        <v>0</v>
      </c>
      <c r="C18">
        <v>0</v>
      </c>
      <c r="D18">
        <v>0</v>
      </c>
      <c r="E18">
        <v>0</v>
      </c>
      <c r="F18">
        <v>0</v>
      </c>
      <c r="G18">
        <v>0</v>
      </c>
      <c r="H18">
        <v>0</v>
      </c>
      <c r="I18">
        <v>0</v>
      </c>
      <c r="J18">
        <v>0</v>
      </c>
      <c r="K18">
        <v>0</v>
      </c>
      <c r="L18">
        <v>0</v>
      </c>
      <c r="M18">
        <v>0</v>
      </c>
      <c r="N18">
        <v>0</v>
      </c>
      <c r="O18">
        <v>0</v>
      </c>
      <c r="P18">
        <v>0</v>
      </c>
      <c r="Q18">
        <v>0</v>
      </c>
      <c r="R18">
        <v>0</v>
      </c>
      <c r="S18">
        <v>0</v>
      </c>
      <c r="T18">
        <v>0</v>
      </c>
      <c r="U18">
        <v>0</v>
      </c>
      <c r="V18">
        <v>0</v>
      </c>
      <c r="W18">
        <v>0</v>
      </c>
      <c r="X18">
        <v>0</v>
      </c>
      <c r="Y18">
        <v>0</v>
      </c>
    </row>
    <row r="19" spans="1:25" x14ac:dyDescent="0.25">
      <c r="A19" t="s">
        <v>17</v>
      </c>
      <c r="B19">
        <v>0</v>
      </c>
      <c r="C19">
        <v>0</v>
      </c>
      <c r="D19">
        <v>14166.81</v>
      </c>
      <c r="E19">
        <v>60094.240000000005</v>
      </c>
      <c r="F19">
        <v>0</v>
      </c>
      <c r="G19">
        <v>0</v>
      </c>
      <c r="H19">
        <v>37829.699999999997</v>
      </c>
      <c r="I19">
        <v>0</v>
      </c>
      <c r="J19">
        <v>24500</v>
      </c>
      <c r="K19">
        <v>84360.9</v>
      </c>
      <c r="L19">
        <v>17743.750000000004</v>
      </c>
      <c r="M19">
        <v>7140.8</v>
      </c>
      <c r="N19">
        <v>8900</v>
      </c>
      <c r="O19">
        <v>0</v>
      </c>
      <c r="P19">
        <v>52910</v>
      </c>
      <c r="Q19">
        <v>16445</v>
      </c>
      <c r="R19">
        <v>18812.16</v>
      </c>
      <c r="S19">
        <v>0</v>
      </c>
      <c r="T19">
        <v>0</v>
      </c>
      <c r="U19">
        <v>0</v>
      </c>
      <c r="V19">
        <v>0</v>
      </c>
      <c r="W19">
        <v>0</v>
      </c>
      <c r="X19">
        <v>0</v>
      </c>
      <c r="Y19">
        <v>0</v>
      </c>
    </row>
    <row r="20" spans="1:25" x14ac:dyDescent="0.25">
      <c r="A20" t="s">
        <v>18</v>
      </c>
      <c r="B20">
        <v>20298.600000000002</v>
      </c>
      <c r="C20">
        <v>0</v>
      </c>
      <c r="D20">
        <v>0</v>
      </c>
      <c r="E20">
        <v>0</v>
      </c>
      <c r="F20">
        <v>0</v>
      </c>
      <c r="G20">
        <v>0</v>
      </c>
      <c r="H20">
        <v>0</v>
      </c>
      <c r="I20">
        <v>0</v>
      </c>
      <c r="J20">
        <v>0</v>
      </c>
      <c r="K20">
        <v>0</v>
      </c>
      <c r="L20">
        <v>0</v>
      </c>
      <c r="M20">
        <v>0</v>
      </c>
      <c r="N20">
        <v>0</v>
      </c>
      <c r="O20">
        <v>0</v>
      </c>
      <c r="P20">
        <v>0</v>
      </c>
      <c r="Q20">
        <v>0</v>
      </c>
      <c r="R20">
        <v>0</v>
      </c>
      <c r="S20">
        <v>0</v>
      </c>
      <c r="T20">
        <v>0</v>
      </c>
      <c r="U20">
        <v>0</v>
      </c>
      <c r="V20">
        <v>0</v>
      </c>
      <c r="W20">
        <v>0</v>
      </c>
      <c r="X20">
        <v>0</v>
      </c>
      <c r="Y20">
        <v>0</v>
      </c>
    </row>
    <row r="21" spans="1:25" x14ac:dyDescent="0.25">
      <c r="A21" t="s">
        <v>19</v>
      </c>
      <c r="B21">
        <v>64798.600000000006</v>
      </c>
      <c r="C21">
        <v>32280</v>
      </c>
      <c r="D21">
        <v>75890.079999999987</v>
      </c>
      <c r="E21">
        <v>45665.479999999996</v>
      </c>
      <c r="F21">
        <v>32879.94</v>
      </c>
      <c r="G21">
        <v>0</v>
      </c>
      <c r="H21">
        <v>0</v>
      </c>
      <c r="I21">
        <v>0</v>
      </c>
      <c r="J21">
        <v>0</v>
      </c>
      <c r="K21">
        <v>30800</v>
      </c>
      <c r="L21">
        <v>41948.75</v>
      </c>
      <c r="M21">
        <v>85586.84</v>
      </c>
      <c r="N21">
        <v>0</v>
      </c>
      <c r="O21">
        <v>0</v>
      </c>
      <c r="P21">
        <v>11440</v>
      </c>
      <c r="Q21">
        <v>0</v>
      </c>
      <c r="R21">
        <v>1291.78</v>
      </c>
      <c r="S21">
        <v>0</v>
      </c>
      <c r="T21">
        <v>0</v>
      </c>
      <c r="U21">
        <v>0</v>
      </c>
      <c r="V21">
        <v>0</v>
      </c>
      <c r="W21">
        <v>0</v>
      </c>
      <c r="X21">
        <v>0</v>
      </c>
      <c r="Y21">
        <v>0</v>
      </c>
    </row>
    <row r="22" spans="1:25" x14ac:dyDescent="0.25">
      <c r="A22" t="s">
        <v>20</v>
      </c>
      <c r="B22">
        <v>11700.000000000002</v>
      </c>
      <c r="C22">
        <v>0</v>
      </c>
      <c r="D22">
        <v>220389.90000000002</v>
      </c>
      <c r="E22">
        <v>0</v>
      </c>
      <c r="F22">
        <v>0</v>
      </c>
      <c r="G22">
        <v>38457.65</v>
      </c>
      <c r="H22">
        <v>253820.49000000002</v>
      </c>
      <c r="I22">
        <v>118286.48</v>
      </c>
      <c r="J22">
        <v>114095.11</v>
      </c>
      <c r="K22">
        <v>202721.89</v>
      </c>
      <c r="L22">
        <v>200206.87</v>
      </c>
      <c r="M22">
        <v>0</v>
      </c>
      <c r="N22">
        <v>266475.10000000003</v>
      </c>
      <c r="O22">
        <v>353152.8</v>
      </c>
      <c r="P22">
        <v>1092464.5900000001</v>
      </c>
      <c r="Q22">
        <v>184650.14</v>
      </c>
      <c r="R22">
        <v>32145.3</v>
      </c>
      <c r="S22">
        <v>0</v>
      </c>
      <c r="T22">
        <v>0</v>
      </c>
      <c r="U22">
        <v>0</v>
      </c>
      <c r="V22">
        <v>0</v>
      </c>
      <c r="W22">
        <v>0</v>
      </c>
      <c r="X22">
        <v>0</v>
      </c>
      <c r="Y22">
        <v>0</v>
      </c>
    </row>
    <row r="23" spans="1:25" x14ac:dyDescent="0.25">
      <c r="A23" t="s">
        <v>21</v>
      </c>
      <c r="B23">
        <v>0</v>
      </c>
      <c r="C23">
        <v>169974.50000000003</v>
      </c>
      <c r="D23">
        <v>125692.7</v>
      </c>
      <c r="E23">
        <v>0</v>
      </c>
      <c r="F23">
        <v>0</v>
      </c>
      <c r="G23">
        <v>0</v>
      </c>
      <c r="H23">
        <v>0</v>
      </c>
      <c r="I23">
        <v>0</v>
      </c>
      <c r="J23">
        <v>0</v>
      </c>
      <c r="K23">
        <v>0</v>
      </c>
      <c r="L23">
        <v>0</v>
      </c>
      <c r="M23">
        <v>0</v>
      </c>
      <c r="N23">
        <v>0</v>
      </c>
      <c r="O23">
        <v>0</v>
      </c>
      <c r="P23">
        <v>0</v>
      </c>
      <c r="Q23">
        <v>0</v>
      </c>
      <c r="R23">
        <v>0</v>
      </c>
      <c r="S23">
        <v>0</v>
      </c>
      <c r="T23">
        <v>0</v>
      </c>
      <c r="U23">
        <v>0</v>
      </c>
      <c r="V23">
        <v>0</v>
      </c>
      <c r="W23">
        <v>0</v>
      </c>
      <c r="X23">
        <v>0</v>
      </c>
      <c r="Y23">
        <v>0</v>
      </c>
    </row>
    <row r="24" spans="1:25" x14ac:dyDescent="0.25">
      <c r="A24" t="s">
        <v>22</v>
      </c>
      <c r="B24">
        <v>11358.83</v>
      </c>
      <c r="C24">
        <v>0</v>
      </c>
      <c r="D24">
        <v>13537</v>
      </c>
      <c r="E24">
        <v>0</v>
      </c>
      <c r="F24">
        <v>0</v>
      </c>
      <c r="G24">
        <v>7211.65</v>
      </c>
      <c r="H24">
        <v>0</v>
      </c>
      <c r="I24">
        <v>90300</v>
      </c>
      <c r="J24">
        <v>0</v>
      </c>
      <c r="K24">
        <v>56700</v>
      </c>
      <c r="L24">
        <v>39746</v>
      </c>
      <c r="M24">
        <v>22136.48</v>
      </c>
      <c r="N24">
        <v>1509794.24</v>
      </c>
      <c r="O24">
        <v>0</v>
      </c>
      <c r="P24">
        <v>0</v>
      </c>
      <c r="Q24">
        <v>3152958.2</v>
      </c>
      <c r="R24">
        <v>67726.28</v>
      </c>
      <c r="S24">
        <v>0</v>
      </c>
      <c r="T24">
        <v>0</v>
      </c>
      <c r="U24">
        <v>0</v>
      </c>
      <c r="V24">
        <v>0</v>
      </c>
      <c r="W24">
        <v>0</v>
      </c>
      <c r="X24">
        <v>0</v>
      </c>
      <c r="Y24">
        <v>0</v>
      </c>
    </row>
    <row r="25" spans="1:25" x14ac:dyDescent="0.25">
      <c r="A25" t="s">
        <v>23</v>
      </c>
      <c r="B25">
        <v>0</v>
      </c>
      <c r="C25">
        <v>0</v>
      </c>
      <c r="D25">
        <v>0</v>
      </c>
      <c r="E25">
        <v>0</v>
      </c>
      <c r="F25">
        <v>0</v>
      </c>
      <c r="G25">
        <v>0</v>
      </c>
      <c r="H25">
        <v>0</v>
      </c>
      <c r="I25">
        <v>0</v>
      </c>
      <c r="J25">
        <v>0</v>
      </c>
      <c r="K25">
        <v>0</v>
      </c>
      <c r="L25">
        <v>0</v>
      </c>
      <c r="M25">
        <v>0</v>
      </c>
      <c r="N25">
        <v>0</v>
      </c>
      <c r="O25">
        <v>0</v>
      </c>
      <c r="P25">
        <v>0</v>
      </c>
      <c r="Q25">
        <v>0</v>
      </c>
      <c r="R25">
        <v>0</v>
      </c>
      <c r="S25">
        <v>0</v>
      </c>
      <c r="T25">
        <v>0</v>
      </c>
      <c r="U25">
        <v>0</v>
      </c>
      <c r="V25">
        <v>0</v>
      </c>
      <c r="W25">
        <v>0</v>
      </c>
      <c r="X25">
        <v>0</v>
      </c>
      <c r="Y25">
        <v>0</v>
      </c>
    </row>
    <row r="26" spans="1:25" x14ac:dyDescent="0.25">
      <c r="A26" t="s">
        <v>24</v>
      </c>
      <c r="B26">
        <v>0</v>
      </c>
      <c r="C26">
        <v>26896.400000000005</v>
      </c>
      <c r="D26">
        <v>50665.5</v>
      </c>
      <c r="E26">
        <v>0</v>
      </c>
      <c r="F26">
        <v>89923.53</v>
      </c>
      <c r="G26">
        <v>78313.760000000009</v>
      </c>
      <c r="H26">
        <v>146838.30000000002</v>
      </c>
      <c r="I26">
        <v>147683.12</v>
      </c>
      <c r="J26">
        <v>110593.56</v>
      </c>
      <c r="K26">
        <v>103097.35</v>
      </c>
      <c r="L26">
        <v>366080.07999999996</v>
      </c>
      <c r="M26">
        <v>183045.84000000003</v>
      </c>
      <c r="N26">
        <v>487322.15</v>
      </c>
      <c r="O26">
        <v>256396.62</v>
      </c>
      <c r="P26">
        <v>357268.28</v>
      </c>
      <c r="Q26">
        <v>337856.41</v>
      </c>
      <c r="R26">
        <v>0</v>
      </c>
      <c r="S26">
        <v>0</v>
      </c>
      <c r="T26">
        <v>0</v>
      </c>
      <c r="U26">
        <v>0</v>
      </c>
      <c r="V26">
        <v>0</v>
      </c>
      <c r="W26">
        <v>0</v>
      </c>
      <c r="X26">
        <v>0</v>
      </c>
      <c r="Y26">
        <v>0</v>
      </c>
    </row>
    <row r="27" spans="1:25" x14ac:dyDescent="0.25">
      <c r="A27" t="s">
        <v>25</v>
      </c>
      <c r="B27">
        <v>0</v>
      </c>
      <c r="C27">
        <v>0</v>
      </c>
      <c r="D27">
        <v>0</v>
      </c>
      <c r="E27">
        <v>0</v>
      </c>
      <c r="F27">
        <v>0</v>
      </c>
      <c r="G27">
        <v>98220</v>
      </c>
      <c r="H27">
        <v>0</v>
      </c>
      <c r="I27">
        <v>0</v>
      </c>
      <c r="J27">
        <v>0</v>
      </c>
      <c r="K27">
        <v>0</v>
      </c>
      <c r="L27">
        <v>0</v>
      </c>
      <c r="M27">
        <v>91626.17</v>
      </c>
      <c r="N27">
        <v>23400</v>
      </c>
      <c r="O27">
        <v>0</v>
      </c>
      <c r="P27">
        <v>46800</v>
      </c>
      <c r="Q27">
        <v>46800</v>
      </c>
      <c r="R27">
        <v>0</v>
      </c>
      <c r="S27">
        <v>0</v>
      </c>
      <c r="T27">
        <v>0</v>
      </c>
      <c r="U27">
        <v>0</v>
      </c>
      <c r="V27">
        <v>0</v>
      </c>
      <c r="W27">
        <v>0</v>
      </c>
      <c r="X27">
        <v>0</v>
      </c>
      <c r="Y27">
        <v>0</v>
      </c>
    </row>
    <row r="28" spans="1:25" x14ac:dyDescent="0.25">
      <c r="A28" t="s">
        <v>26</v>
      </c>
      <c r="B28">
        <v>64420</v>
      </c>
      <c r="C28">
        <v>0</v>
      </c>
      <c r="D28">
        <v>84051.25</v>
      </c>
      <c r="E28">
        <v>0</v>
      </c>
      <c r="F28">
        <v>157520</v>
      </c>
      <c r="G28">
        <v>69923</v>
      </c>
      <c r="H28">
        <v>149635.22</v>
      </c>
      <c r="I28">
        <v>0</v>
      </c>
      <c r="J28">
        <v>0</v>
      </c>
      <c r="K28">
        <v>74196.820000000007</v>
      </c>
      <c r="L28">
        <v>130091.68</v>
      </c>
      <c r="M28">
        <v>0</v>
      </c>
      <c r="N28">
        <v>201660.45</v>
      </c>
      <c r="O28">
        <v>122711.67999999999</v>
      </c>
      <c r="P28">
        <v>449428.32</v>
      </c>
      <c r="Q28">
        <v>481650.52999999997</v>
      </c>
      <c r="R28">
        <v>0</v>
      </c>
      <c r="S28">
        <v>0</v>
      </c>
      <c r="T28">
        <v>0</v>
      </c>
      <c r="U28">
        <v>0</v>
      </c>
      <c r="V28">
        <v>0</v>
      </c>
      <c r="W28">
        <v>0</v>
      </c>
      <c r="X28">
        <v>0</v>
      </c>
      <c r="Y28">
        <v>0</v>
      </c>
    </row>
    <row r="29" spans="1:25" x14ac:dyDescent="0.25">
      <c r="A29" t="s">
        <v>27</v>
      </c>
      <c r="B29">
        <v>268335.30000000005</v>
      </c>
      <c r="C29">
        <v>124543.85</v>
      </c>
      <c r="D29">
        <v>130343.33</v>
      </c>
      <c r="E29">
        <v>93275.4</v>
      </c>
      <c r="F29">
        <v>21919.68</v>
      </c>
      <c r="G29">
        <v>6033280.0099999998</v>
      </c>
      <c r="H29">
        <v>0</v>
      </c>
      <c r="I29">
        <v>0</v>
      </c>
      <c r="J29">
        <v>0</v>
      </c>
      <c r="K29">
        <v>0</v>
      </c>
      <c r="L29">
        <v>0</v>
      </c>
      <c r="M29">
        <v>1571850.87</v>
      </c>
      <c r="N29">
        <v>736978.44000000006</v>
      </c>
      <c r="O29">
        <v>12791.76</v>
      </c>
      <c r="P29">
        <v>1048905</v>
      </c>
      <c r="Q29">
        <v>143000</v>
      </c>
      <c r="R29">
        <v>0</v>
      </c>
      <c r="S29">
        <v>0</v>
      </c>
      <c r="T29">
        <v>0</v>
      </c>
      <c r="U29">
        <v>0</v>
      </c>
      <c r="V29">
        <v>0</v>
      </c>
      <c r="W29">
        <v>0</v>
      </c>
      <c r="X29">
        <v>0</v>
      </c>
      <c r="Y29">
        <v>0</v>
      </c>
    </row>
    <row r="30" spans="1:25" x14ac:dyDescent="0.25">
      <c r="A30" t="s">
        <v>28</v>
      </c>
      <c r="B30">
        <v>33831</v>
      </c>
      <c r="C30">
        <v>10087.5</v>
      </c>
      <c r="D30">
        <v>14876.84</v>
      </c>
      <c r="E30">
        <v>33378.080000000002</v>
      </c>
      <c r="F30">
        <v>79396.62</v>
      </c>
      <c r="G30">
        <v>169852.22</v>
      </c>
      <c r="H30">
        <v>12609.9</v>
      </c>
      <c r="I30">
        <v>0</v>
      </c>
      <c r="J30">
        <v>17500</v>
      </c>
      <c r="K30">
        <v>31500</v>
      </c>
      <c r="L30">
        <v>44173</v>
      </c>
      <c r="M30">
        <v>8538.65</v>
      </c>
      <c r="N30">
        <v>0</v>
      </c>
      <c r="O30">
        <v>71250</v>
      </c>
      <c r="P30">
        <v>11440</v>
      </c>
      <c r="Q30">
        <v>36465</v>
      </c>
      <c r="R30">
        <v>0</v>
      </c>
      <c r="S30">
        <v>0</v>
      </c>
      <c r="T30">
        <v>0</v>
      </c>
      <c r="U30">
        <v>0</v>
      </c>
      <c r="V30">
        <v>0</v>
      </c>
      <c r="W30">
        <v>0</v>
      </c>
      <c r="X30">
        <v>0</v>
      </c>
      <c r="Y30">
        <v>0</v>
      </c>
    </row>
    <row r="31" spans="1:25" x14ac:dyDescent="0.25">
      <c r="A31" t="s">
        <v>29</v>
      </c>
      <c r="B31">
        <v>0</v>
      </c>
      <c r="C31">
        <v>577112.50000000012</v>
      </c>
      <c r="D31">
        <v>0</v>
      </c>
      <c r="E31">
        <v>0</v>
      </c>
      <c r="F31">
        <v>0</v>
      </c>
      <c r="G31">
        <v>0</v>
      </c>
      <c r="H31">
        <v>0</v>
      </c>
      <c r="I31">
        <v>0</v>
      </c>
      <c r="J31">
        <v>0</v>
      </c>
      <c r="K31">
        <v>0</v>
      </c>
      <c r="L31">
        <v>0</v>
      </c>
      <c r="M31">
        <v>0</v>
      </c>
      <c r="N31">
        <v>0</v>
      </c>
      <c r="O31">
        <v>0</v>
      </c>
      <c r="P31">
        <v>0</v>
      </c>
      <c r="Q31">
        <v>0</v>
      </c>
      <c r="R31">
        <v>0</v>
      </c>
      <c r="S31">
        <v>0</v>
      </c>
      <c r="T31">
        <v>0</v>
      </c>
      <c r="U31">
        <v>0</v>
      </c>
      <c r="V31">
        <v>0</v>
      </c>
      <c r="W31">
        <v>0</v>
      </c>
      <c r="X31">
        <v>0</v>
      </c>
      <c r="Y31">
        <v>0</v>
      </c>
    </row>
    <row r="32" spans="1:25" x14ac:dyDescent="0.25">
      <c r="A32" t="s">
        <v>30</v>
      </c>
      <c r="B32">
        <v>1385252.2500000002</v>
      </c>
      <c r="C32">
        <v>0</v>
      </c>
      <c r="D32">
        <v>48863.100000000006</v>
      </c>
      <c r="E32">
        <v>0</v>
      </c>
      <c r="F32">
        <v>0</v>
      </c>
      <c r="G32">
        <v>0</v>
      </c>
      <c r="H32">
        <v>2999225.2300000004</v>
      </c>
      <c r="I32">
        <v>1925910</v>
      </c>
      <c r="J32">
        <v>17800</v>
      </c>
      <c r="K32">
        <v>366936</v>
      </c>
      <c r="L32">
        <v>231447.25</v>
      </c>
      <c r="M32">
        <v>6647073.4800000004</v>
      </c>
      <c r="N32">
        <v>100077.6</v>
      </c>
      <c r="O32">
        <v>257396.4</v>
      </c>
      <c r="P32">
        <v>133705</v>
      </c>
      <c r="Q32">
        <v>233090</v>
      </c>
      <c r="R32">
        <v>195058.78</v>
      </c>
      <c r="S32">
        <v>0</v>
      </c>
      <c r="T32">
        <v>0</v>
      </c>
      <c r="U32">
        <v>0</v>
      </c>
      <c r="V32">
        <v>0</v>
      </c>
      <c r="W32">
        <v>0</v>
      </c>
      <c r="X32">
        <v>0</v>
      </c>
      <c r="Y32">
        <v>0</v>
      </c>
    </row>
    <row r="33" spans="1:25" x14ac:dyDescent="0.25">
      <c r="A33" t="s">
        <v>31</v>
      </c>
      <c r="B33">
        <v>0</v>
      </c>
      <c r="C33">
        <v>0</v>
      </c>
      <c r="D33">
        <v>0</v>
      </c>
      <c r="E33">
        <v>0</v>
      </c>
      <c r="F33">
        <v>0</v>
      </c>
      <c r="G33">
        <v>0</v>
      </c>
      <c r="H33">
        <v>0</v>
      </c>
      <c r="I33">
        <v>0</v>
      </c>
      <c r="J33">
        <v>0</v>
      </c>
      <c r="K33">
        <v>0</v>
      </c>
      <c r="L33">
        <v>0</v>
      </c>
      <c r="M33">
        <v>0</v>
      </c>
      <c r="N33">
        <v>0</v>
      </c>
      <c r="O33">
        <v>0</v>
      </c>
      <c r="P33">
        <v>0</v>
      </c>
      <c r="Q33">
        <v>0</v>
      </c>
      <c r="R33">
        <v>0</v>
      </c>
      <c r="S33">
        <v>0</v>
      </c>
      <c r="T33">
        <v>0</v>
      </c>
      <c r="U33">
        <v>0</v>
      </c>
      <c r="V33">
        <v>0</v>
      </c>
      <c r="W33">
        <v>0</v>
      </c>
      <c r="X33">
        <v>0</v>
      </c>
      <c r="Y33">
        <v>0</v>
      </c>
    </row>
    <row r="34" spans="1:25" x14ac:dyDescent="0.25">
      <c r="A34" t="s">
        <v>32</v>
      </c>
      <c r="B34">
        <v>0</v>
      </c>
      <c r="C34">
        <v>58669.2</v>
      </c>
      <c r="D34">
        <v>0</v>
      </c>
      <c r="E34">
        <v>0</v>
      </c>
      <c r="F34">
        <v>0</v>
      </c>
      <c r="G34">
        <v>0</v>
      </c>
      <c r="H34">
        <v>241168</v>
      </c>
      <c r="I34">
        <v>0</v>
      </c>
      <c r="J34">
        <v>0</v>
      </c>
      <c r="K34">
        <v>289401.59999999998</v>
      </c>
      <c r="L34">
        <v>0</v>
      </c>
      <c r="M34">
        <v>0</v>
      </c>
      <c r="N34">
        <v>1085256</v>
      </c>
      <c r="O34">
        <v>84408.8</v>
      </c>
      <c r="P34">
        <v>0</v>
      </c>
      <c r="Q34">
        <v>0</v>
      </c>
      <c r="R34">
        <v>0</v>
      </c>
      <c r="S34">
        <v>0</v>
      </c>
      <c r="T34">
        <v>0</v>
      </c>
      <c r="U34">
        <v>0</v>
      </c>
      <c r="V34">
        <v>0</v>
      </c>
      <c r="W34">
        <v>0</v>
      </c>
      <c r="X34">
        <v>0</v>
      </c>
      <c r="Y34">
        <v>0</v>
      </c>
    </row>
    <row r="35" spans="1:25" x14ac:dyDescent="0.25">
      <c r="A35" t="s">
        <v>33</v>
      </c>
      <c r="B35">
        <v>0</v>
      </c>
      <c r="C35">
        <v>139170.39000000001</v>
      </c>
      <c r="D35">
        <v>24196.78</v>
      </c>
      <c r="E35">
        <v>145600</v>
      </c>
      <c r="F35">
        <v>0</v>
      </c>
      <c r="G35">
        <v>0</v>
      </c>
      <c r="H35">
        <v>0</v>
      </c>
      <c r="I35">
        <v>0</v>
      </c>
      <c r="J35">
        <v>0</v>
      </c>
      <c r="K35">
        <v>0</v>
      </c>
      <c r="L35">
        <v>0</v>
      </c>
      <c r="M35">
        <v>0</v>
      </c>
      <c r="N35">
        <v>0</v>
      </c>
      <c r="O35">
        <v>0</v>
      </c>
      <c r="P35">
        <v>0</v>
      </c>
      <c r="Q35">
        <v>0</v>
      </c>
      <c r="R35">
        <v>0</v>
      </c>
      <c r="S35">
        <v>0</v>
      </c>
      <c r="T35">
        <v>0</v>
      </c>
      <c r="U35">
        <v>0</v>
      </c>
      <c r="V35">
        <v>0</v>
      </c>
      <c r="W35">
        <v>0</v>
      </c>
      <c r="X35">
        <v>0</v>
      </c>
      <c r="Y35">
        <v>0</v>
      </c>
    </row>
    <row r="36" spans="1:25" x14ac:dyDescent="0.25">
      <c r="A36" t="s">
        <v>34</v>
      </c>
      <c r="B36">
        <v>0</v>
      </c>
      <c r="C36">
        <v>0</v>
      </c>
      <c r="D36">
        <v>0</v>
      </c>
      <c r="E36">
        <v>0</v>
      </c>
      <c r="F36">
        <v>0</v>
      </c>
      <c r="G36">
        <v>0</v>
      </c>
      <c r="H36">
        <v>0</v>
      </c>
      <c r="I36">
        <v>0</v>
      </c>
      <c r="J36">
        <v>0</v>
      </c>
      <c r="K36">
        <v>0</v>
      </c>
      <c r="L36">
        <v>0</v>
      </c>
      <c r="M36">
        <v>0</v>
      </c>
      <c r="N36">
        <v>0</v>
      </c>
      <c r="O36">
        <v>0</v>
      </c>
      <c r="P36">
        <v>0</v>
      </c>
      <c r="Q36">
        <v>0</v>
      </c>
      <c r="R36">
        <v>0</v>
      </c>
      <c r="S36">
        <v>0</v>
      </c>
      <c r="T36">
        <v>0</v>
      </c>
      <c r="U36">
        <v>0</v>
      </c>
      <c r="V36">
        <v>0</v>
      </c>
      <c r="W36">
        <v>0</v>
      </c>
      <c r="X36">
        <v>0</v>
      </c>
      <c r="Y36">
        <v>0</v>
      </c>
    </row>
    <row r="37" spans="1:25" x14ac:dyDescent="0.25">
      <c r="A37" t="s">
        <v>35</v>
      </c>
      <c r="B37">
        <v>0</v>
      </c>
      <c r="C37">
        <v>0</v>
      </c>
      <c r="D37">
        <v>0</v>
      </c>
      <c r="E37">
        <v>0</v>
      </c>
      <c r="F37">
        <v>0</v>
      </c>
      <c r="G37">
        <v>0</v>
      </c>
      <c r="H37">
        <v>0</v>
      </c>
      <c r="I37">
        <v>0</v>
      </c>
      <c r="J37">
        <v>0</v>
      </c>
      <c r="K37">
        <v>0</v>
      </c>
      <c r="L37">
        <v>64903.95</v>
      </c>
      <c r="M37">
        <v>0</v>
      </c>
      <c r="N37">
        <v>0</v>
      </c>
      <c r="O37">
        <v>0</v>
      </c>
      <c r="P37">
        <v>10096.17</v>
      </c>
      <c r="Q37">
        <v>0</v>
      </c>
      <c r="R37">
        <v>0</v>
      </c>
      <c r="S37">
        <v>0</v>
      </c>
      <c r="T37">
        <v>0</v>
      </c>
      <c r="U37">
        <v>0</v>
      </c>
      <c r="V37">
        <v>0</v>
      </c>
      <c r="W37">
        <v>0</v>
      </c>
      <c r="X37">
        <v>0</v>
      </c>
      <c r="Y37">
        <v>0</v>
      </c>
    </row>
    <row r="38" spans="1:25" x14ac:dyDescent="0.25">
      <c r="A38" t="s">
        <v>36</v>
      </c>
      <c r="B38">
        <v>0</v>
      </c>
      <c r="C38">
        <v>0</v>
      </c>
      <c r="D38">
        <v>0</v>
      </c>
      <c r="E38">
        <v>0</v>
      </c>
      <c r="F38">
        <v>0</v>
      </c>
      <c r="G38">
        <v>0</v>
      </c>
      <c r="H38">
        <v>0</v>
      </c>
      <c r="I38">
        <v>0</v>
      </c>
      <c r="J38">
        <v>0</v>
      </c>
      <c r="K38">
        <v>0</v>
      </c>
      <c r="L38">
        <v>0</v>
      </c>
      <c r="M38">
        <v>0</v>
      </c>
      <c r="N38">
        <v>0</v>
      </c>
      <c r="O38">
        <v>0</v>
      </c>
      <c r="P38">
        <v>0</v>
      </c>
      <c r="Q38">
        <v>0</v>
      </c>
      <c r="R38">
        <v>0</v>
      </c>
      <c r="S38">
        <v>0</v>
      </c>
      <c r="T38">
        <v>0</v>
      </c>
      <c r="U38">
        <v>0</v>
      </c>
      <c r="V38">
        <v>0</v>
      </c>
      <c r="W38">
        <v>0</v>
      </c>
      <c r="X38">
        <v>0</v>
      </c>
      <c r="Y38">
        <v>0</v>
      </c>
    </row>
    <row r="39" spans="1:25" x14ac:dyDescent="0.25">
      <c r="A39" t="s">
        <v>37</v>
      </c>
      <c r="B39">
        <v>14960</v>
      </c>
      <c r="C39">
        <v>0</v>
      </c>
      <c r="D39">
        <v>0</v>
      </c>
      <c r="E39">
        <v>26502.06</v>
      </c>
      <c r="F39">
        <v>100649.66000000002</v>
      </c>
      <c r="G39">
        <v>31396.38</v>
      </c>
      <c r="H39">
        <v>90899.900000000009</v>
      </c>
      <c r="I39">
        <v>67892.239999999991</v>
      </c>
      <c r="J39">
        <v>78898.5</v>
      </c>
      <c r="K39">
        <v>93877.68</v>
      </c>
      <c r="L39">
        <v>9828.7000000000007</v>
      </c>
      <c r="M39">
        <v>53211</v>
      </c>
      <c r="N39">
        <v>71280</v>
      </c>
      <c r="O39">
        <v>28537.599999999999</v>
      </c>
      <c r="P39">
        <v>46800</v>
      </c>
      <c r="Q39">
        <v>163920.6</v>
      </c>
      <c r="R39">
        <v>51432.480000000003</v>
      </c>
      <c r="S39">
        <v>0</v>
      </c>
      <c r="T39">
        <v>0</v>
      </c>
      <c r="U39">
        <v>0</v>
      </c>
      <c r="V39">
        <v>0</v>
      </c>
      <c r="W39">
        <v>0</v>
      </c>
      <c r="X39">
        <v>0</v>
      </c>
      <c r="Y39">
        <v>0</v>
      </c>
    </row>
    <row r="40" spans="1:25" x14ac:dyDescent="0.25">
      <c r="A40" t="s">
        <v>38</v>
      </c>
      <c r="B40">
        <v>50320</v>
      </c>
      <c r="C40">
        <v>15505.45</v>
      </c>
      <c r="D40">
        <v>28372.680000000004</v>
      </c>
      <c r="E40">
        <v>65527.37999999999</v>
      </c>
      <c r="F40">
        <v>118365.54000000001</v>
      </c>
      <c r="G40">
        <v>4195.38</v>
      </c>
      <c r="H40">
        <v>31465.350000000002</v>
      </c>
      <c r="I40">
        <v>75591.360000000001</v>
      </c>
      <c r="J40">
        <v>136295.16</v>
      </c>
      <c r="K40">
        <v>52653.75</v>
      </c>
      <c r="L40">
        <v>0</v>
      </c>
      <c r="M40">
        <v>43987.76</v>
      </c>
      <c r="N40">
        <v>91208.9</v>
      </c>
      <c r="O40">
        <v>87725.38</v>
      </c>
      <c r="P40">
        <v>66776.320000000007</v>
      </c>
      <c r="Q40">
        <v>101075.4</v>
      </c>
      <c r="R40">
        <v>27859.260000000002</v>
      </c>
      <c r="S40">
        <v>0</v>
      </c>
      <c r="T40">
        <v>0</v>
      </c>
      <c r="U40">
        <v>0</v>
      </c>
      <c r="V40">
        <v>0</v>
      </c>
      <c r="W40">
        <v>0</v>
      </c>
      <c r="X40">
        <v>0</v>
      </c>
      <c r="Y40">
        <v>0</v>
      </c>
    </row>
    <row r="41" spans="1:25" x14ac:dyDescent="0.25">
      <c r="A41" t="s">
        <v>39</v>
      </c>
      <c r="B41">
        <v>9520</v>
      </c>
      <c r="C41">
        <v>0</v>
      </c>
      <c r="D41">
        <v>27697.14</v>
      </c>
      <c r="E41">
        <v>0</v>
      </c>
      <c r="F41">
        <v>20386.2</v>
      </c>
      <c r="G41">
        <v>0</v>
      </c>
      <c r="H41">
        <v>27269.969999999998</v>
      </c>
      <c r="I41">
        <v>2099.7600000000002</v>
      </c>
      <c r="J41">
        <v>0</v>
      </c>
      <c r="K41">
        <v>0</v>
      </c>
      <c r="L41">
        <v>0</v>
      </c>
      <c r="M41">
        <v>58177.36</v>
      </c>
      <c r="N41">
        <v>6415.2</v>
      </c>
      <c r="O41">
        <v>0</v>
      </c>
      <c r="P41">
        <v>46800</v>
      </c>
      <c r="Q41">
        <v>46800</v>
      </c>
      <c r="R41">
        <v>1428.68</v>
      </c>
      <c r="S41">
        <v>0</v>
      </c>
      <c r="T41">
        <v>0</v>
      </c>
      <c r="U41">
        <v>0</v>
      </c>
      <c r="V41">
        <v>0</v>
      </c>
      <c r="W41">
        <v>0</v>
      </c>
      <c r="X41">
        <v>0</v>
      </c>
      <c r="Y41">
        <v>0</v>
      </c>
    </row>
    <row r="42" spans="1:25" x14ac:dyDescent="0.25">
      <c r="A42" t="s">
        <v>40</v>
      </c>
      <c r="B42">
        <v>0</v>
      </c>
      <c r="C42">
        <v>0</v>
      </c>
      <c r="D42">
        <v>0</v>
      </c>
      <c r="E42">
        <v>0</v>
      </c>
      <c r="F42">
        <v>0</v>
      </c>
      <c r="G42">
        <v>0</v>
      </c>
      <c r="H42">
        <v>0</v>
      </c>
      <c r="I42">
        <v>0</v>
      </c>
      <c r="J42">
        <v>0</v>
      </c>
      <c r="K42">
        <v>0</v>
      </c>
      <c r="L42">
        <v>0</v>
      </c>
      <c r="M42">
        <v>0</v>
      </c>
      <c r="N42">
        <v>0</v>
      </c>
      <c r="O42">
        <v>0</v>
      </c>
      <c r="P42">
        <v>0</v>
      </c>
      <c r="Q42">
        <v>46800</v>
      </c>
      <c r="R42">
        <v>0</v>
      </c>
      <c r="S42">
        <v>0</v>
      </c>
      <c r="T42">
        <v>0</v>
      </c>
      <c r="U42">
        <v>0</v>
      </c>
      <c r="V42">
        <v>0</v>
      </c>
      <c r="W42">
        <v>0</v>
      </c>
      <c r="X42">
        <v>0</v>
      </c>
      <c r="Y42">
        <v>0</v>
      </c>
    </row>
    <row r="43" spans="1:25" x14ac:dyDescent="0.25">
      <c r="A43" t="s">
        <v>41</v>
      </c>
      <c r="B43">
        <v>0</v>
      </c>
      <c r="C43">
        <v>0</v>
      </c>
      <c r="D43">
        <v>0</v>
      </c>
      <c r="E43">
        <v>0</v>
      </c>
      <c r="F43">
        <v>0</v>
      </c>
      <c r="G43">
        <v>0</v>
      </c>
      <c r="H43">
        <v>0</v>
      </c>
      <c r="I43">
        <v>0</v>
      </c>
      <c r="J43">
        <v>0</v>
      </c>
      <c r="K43">
        <v>0</v>
      </c>
      <c r="L43">
        <v>64903.95</v>
      </c>
      <c r="M43">
        <v>0</v>
      </c>
      <c r="N43">
        <v>0</v>
      </c>
      <c r="O43">
        <v>0</v>
      </c>
      <c r="P43">
        <v>5720</v>
      </c>
      <c r="Q43">
        <v>8580</v>
      </c>
      <c r="R43">
        <v>0</v>
      </c>
      <c r="S43">
        <v>0</v>
      </c>
      <c r="T43">
        <v>0</v>
      </c>
      <c r="U43">
        <v>0</v>
      </c>
      <c r="V43">
        <v>0</v>
      </c>
      <c r="W43">
        <v>0</v>
      </c>
      <c r="X43">
        <v>0</v>
      </c>
      <c r="Y43">
        <v>0</v>
      </c>
    </row>
    <row r="44" spans="1:25" x14ac:dyDescent="0.25">
      <c r="A44" t="s">
        <v>42</v>
      </c>
      <c r="B44">
        <v>0</v>
      </c>
      <c r="C44">
        <v>0</v>
      </c>
      <c r="D44">
        <v>0</v>
      </c>
      <c r="E44">
        <v>0</v>
      </c>
      <c r="F44">
        <v>0</v>
      </c>
      <c r="G44">
        <v>0</v>
      </c>
      <c r="H44">
        <v>0</v>
      </c>
      <c r="I44">
        <v>0</v>
      </c>
      <c r="J44">
        <v>0</v>
      </c>
      <c r="K44">
        <v>0</v>
      </c>
      <c r="L44">
        <v>0</v>
      </c>
      <c r="M44">
        <v>0</v>
      </c>
      <c r="N44">
        <v>0</v>
      </c>
      <c r="O44">
        <v>43269.3</v>
      </c>
      <c r="P44">
        <v>0</v>
      </c>
      <c r="Q44">
        <v>0</v>
      </c>
      <c r="R44">
        <v>0</v>
      </c>
      <c r="S44">
        <v>0</v>
      </c>
      <c r="T44">
        <v>0</v>
      </c>
      <c r="U44">
        <v>0</v>
      </c>
      <c r="V44">
        <v>0</v>
      </c>
      <c r="W44">
        <v>0</v>
      </c>
      <c r="X44">
        <v>0</v>
      </c>
      <c r="Y44">
        <v>0</v>
      </c>
    </row>
    <row r="45" spans="1:25" x14ac:dyDescent="0.25">
      <c r="A45" t="s">
        <v>43</v>
      </c>
      <c r="B45">
        <v>0</v>
      </c>
      <c r="C45">
        <v>0</v>
      </c>
      <c r="D45">
        <v>0</v>
      </c>
      <c r="E45">
        <v>0</v>
      </c>
      <c r="F45">
        <v>0</v>
      </c>
      <c r="G45">
        <v>0</v>
      </c>
      <c r="H45">
        <v>0</v>
      </c>
      <c r="I45">
        <v>0</v>
      </c>
      <c r="J45">
        <v>0</v>
      </c>
      <c r="K45">
        <v>0</v>
      </c>
      <c r="L45">
        <v>64903.95</v>
      </c>
      <c r="M45">
        <v>0</v>
      </c>
      <c r="N45">
        <v>0</v>
      </c>
      <c r="O45">
        <v>0</v>
      </c>
      <c r="P45">
        <v>0</v>
      </c>
      <c r="Q45">
        <v>0</v>
      </c>
      <c r="R45">
        <v>0</v>
      </c>
      <c r="S45">
        <v>0</v>
      </c>
      <c r="T45">
        <v>0</v>
      </c>
      <c r="U45">
        <v>0</v>
      </c>
      <c r="V45">
        <v>0</v>
      </c>
      <c r="W45">
        <v>0</v>
      </c>
      <c r="X45">
        <v>0</v>
      </c>
      <c r="Y45">
        <v>0</v>
      </c>
    </row>
    <row r="46" spans="1:25" x14ac:dyDescent="0.25">
      <c r="A46" t="s">
        <v>44</v>
      </c>
      <c r="B46">
        <v>0</v>
      </c>
      <c r="C46">
        <v>0</v>
      </c>
      <c r="D46">
        <v>0</v>
      </c>
      <c r="E46">
        <v>0</v>
      </c>
      <c r="F46">
        <v>0</v>
      </c>
      <c r="G46">
        <v>0</v>
      </c>
      <c r="H46">
        <v>69354.45</v>
      </c>
      <c r="I46">
        <v>0</v>
      </c>
      <c r="J46">
        <v>0</v>
      </c>
      <c r="K46">
        <v>46093.380000000005</v>
      </c>
      <c r="L46">
        <v>5805</v>
      </c>
      <c r="M46">
        <v>0</v>
      </c>
      <c r="N46">
        <v>297445.2</v>
      </c>
      <c r="O46">
        <v>203416.84</v>
      </c>
      <c r="P46">
        <v>11440</v>
      </c>
      <c r="Q46">
        <v>15853.1</v>
      </c>
      <c r="R46">
        <v>65225.14</v>
      </c>
      <c r="S46">
        <v>0</v>
      </c>
      <c r="T46">
        <v>0</v>
      </c>
      <c r="U46">
        <v>0</v>
      </c>
      <c r="V46">
        <v>0</v>
      </c>
      <c r="W46">
        <v>0</v>
      </c>
      <c r="X46">
        <v>0</v>
      </c>
      <c r="Y46">
        <v>0</v>
      </c>
    </row>
    <row r="47" spans="1:25" x14ac:dyDescent="0.25">
      <c r="A47" t="s">
        <v>45</v>
      </c>
      <c r="B47">
        <v>0</v>
      </c>
      <c r="C47">
        <v>0</v>
      </c>
      <c r="D47">
        <v>52619.580000000009</v>
      </c>
      <c r="E47">
        <v>0</v>
      </c>
      <c r="F47">
        <v>0</v>
      </c>
      <c r="G47">
        <v>0</v>
      </c>
      <c r="H47">
        <v>67953.350000000006</v>
      </c>
      <c r="I47">
        <v>0</v>
      </c>
      <c r="J47">
        <v>0</v>
      </c>
      <c r="K47">
        <v>25346.16</v>
      </c>
      <c r="L47">
        <v>364685</v>
      </c>
      <c r="M47">
        <v>12853.44</v>
      </c>
      <c r="N47">
        <v>45749.760000000002</v>
      </c>
      <c r="O47">
        <v>4289.9399999999996</v>
      </c>
      <c r="P47">
        <v>40755</v>
      </c>
      <c r="Q47">
        <v>25025</v>
      </c>
      <c r="R47">
        <v>17439.03</v>
      </c>
      <c r="S47">
        <v>0</v>
      </c>
      <c r="T47">
        <v>0</v>
      </c>
      <c r="U47">
        <v>0</v>
      </c>
      <c r="V47">
        <v>0</v>
      </c>
      <c r="W47">
        <v>0</v>
      </c>
      <c r="X47">
        <v>0</v>
      </c>
      <c r="Y47">
        <v>0</v>
      </c>
    </row>
    <row r="48" spans="1:25" x14ac:dyDescent="0.25">
      <c r="A48" t="s">
        <v>46</v>
      </c>
      <c r="B48">
        <v>0</v>
      </c>
      <c r="C48">
        <v>0</v>
      </c>
      <c r="D48">
        <v>42628.85</v>
      </c>
      <c r="E48">
        <v>0</v>
      </c>
      <c r="F48">
        <v>9499.84</v>
      </c>
      <c r="G48">
        <v>100200</v>
      </c>
      <c r="H48">
        <v>0</v>
      </c>
      <c r="I48">
        <v>7000</v>
      </c>
      <c r="J48">
        <v>52500</v>
      </c>
      <c r="K48">
        <v>27800.000000000004</v>
      </c>
      <c r="L48">
        <v>34321</v>
      </c>
      <c r="M48">
        <v>27801.489999999998</v>
      </c>
      <c r="N48">
        <v>10720.2</v>
      </c>
      <c r="O48">
        <v>17159.759999999998</v>
      </c>
      <c r="P48">
        <v>51480</v>
      </c>
      <c r="Q48">
        <v>100100</v>
      </c>
      <c r="R48">
        <v>32294.5</v>
      </c>
      <c r="S48">
        <v>0</v>
      </c>
      <c r="T48">
        <v>0</v>
      </c>
      <c r="U48">
        <v>0</v>
      </c>
      <c r="V48">
        <v>0</v>
      </c>
      <c r="W48">
        <v>0</v>
      </c>
      <c r="X48">
        <v>0</v>
      </c>
      <c r="Y48">
        <v>0</v>
      </c>
    </row>
    <row r="49" spans="1:25" x14ac:dyDescent="0.25">
      <c r="A49" t="s">
        <v>47</v>
      </c>
      <c r="B49">
        <v>248200.00000000003</v>
      </c>
      <c r="C49">
        <v>0</v>
      </c>
      <c r="D49">
        <v>291561.3</v>
      </c>
      <c r="E49">
        <v>1227915.08</v>
      </c>
      <c r="F49">
        <v>210777.00000000003</v>
      </c>
      <c r="G49">
        <v>430453.5</v>
      </c>
      <c r="H49">
        <v>0</v>
      </c>
      <c r="I49">
        <v>27996.799999999999</v>
      </c>
      <c r="J49">
        <v>13999.4</v>
      </c>
      <c r="K49">
        <v>33698.400000000001</v>
      </c>
      <c r="L49">
        <v>207156.86</v>
      </c>
      <c r="M49">
        <v>42568.800000000003</v>
      </c>
      <c r="N49">
        <v>468074.42</v>
      </c>
      <c r="O49">
        <v>171364.96</v>
      </c>
      <c r="P49">
        <v>938447.35999999999</v>
      </c>
      <c r="Q49">
        <v>70200</v>
      </c>
      <c r="R49">
        <v>132152.9</v>
      </c>
      <c r="S49">
        <v>0</v>
      </c>
      <c r="T49">
        <v>0</v>
      </c>
      <c r="U49">
        <v>0</v>
      </c>
      <c r="V49">
        <v>0</v>
      </c>
      <c r="W49">
        <v>0</v>
      </c>
      <c r="X49">
        <v>0</v>
      </c>
      <c r="Y49">
        <v>0</v>
      </c>
    </row>
    <row r="50" spans="1:25" x14ac:dyDescent="0.25">
      <c r="A50" t="s">
        <v>48</v>
      </c>
      <c r="B50">
        <v>93600.000000000015</v>
      </c>
      <c r="C50">
        <v>131972</v>
      </c>
      <c r="D50">
        <v>2746070.42</v>
      </c>
      <c r="E50">
        <v>1187737.0500000003</v>
      </c>
      <c r="F50">
        <v>911396.88000000012</v>
      </c>
      <c r="G50">
        <v>1499011.1899999997</v>
      </c>
      <c r="H50">
        <v>1007556.23</v>
      </c>
      <c r="I50">
        <v>1374760.29</v>
      </c>
      <c r="J50">
        <v>1862406.7000000002</v>
      </c>
      <c r="K50">
        <v>1387852.1200000003</v>
      </c>
      <c r="L50">
        <v>1153250.4399999997</v>
      </c>
      <c r="M50">
        <v>1387913.48</v>
      </c>
      <c r="N50">
        <v>1864424.67</v>
      </c>
      <c r="O50">
        <v>1319176.94</v>
      </c>
      <c r="P50">
        <v>1949479.4899999998</v>
      </c>
      <c r="Q50">
        <v>1268161.04</v>
      </c>
      <c r="R50">
        <v>388657.9</v>
      </c>
      <c r="S50">
        <v>0</v>
      </c>
      <c r="T50">
        <v>0</v>
      </c>
      <c r="U50">
        <v>0</v>
      </c>
      <c r="V50">
        <v>0</v>
      </c>
      <c r="W50">
        <v>0</v>
      </c>
      <c r="X50">
        <v>0</v>
      </c>
      <c r="Y50">
        <v>0</v>
      </c>
    </row>
    <row r="51" spans="1:25" x14ac:dyDescent="0.25">
      <c r="A51" t="s">
        <v>49</v>
      </c>
      <c r="B51">
        <v>0</v>
      </c>
      <c r="C51">
        <v>0</v>
      </c>
      <c r="D51">
        <v>0</v>
      </c>
      <c r="E51">
        <v>0</v>
      </c>
      <c r="F51">
        <v>6300</v>
      </c>
      <c r="G51">
        <v>173537.99</v>
      </c>
      <c r="H51">
        <v>0</v>
      </c>
      <c r="I51">
        <v>213600</v>
      </c>
      <c r="J51">
        <v>0</v>
      </c>
      <c r="K51">
        <v>0</v>
      </c>
      <c r="L51">
        <v>8955</v>
      </c>
      <c r="M51">
        <v>0</v>
      </c>
      <c r="N51">
        <v>0</v>
      </c>
      <c r="O51">
        <v>0</v>
      </c>
      <c r="P51">
        <v>0</v>
      </c>
      <c r="Q51">
        <v>0</v>
      </c>
      <c r="R51">
        <v>0</v>
      </c>
      <c r="S51">
        <v>0</v>
      </c>
      <c r="T51">
        <v>0</v>
      </c>
      <c r="U51">
        <v>0</v>
      </c>
      <c r="V51">
        <v>0</v>
      </c>
      <c r="W51">
        <v>0</v>
      </c>
      <c r="X51">
        <v>0</v>
      </c>
      <c r="Y51">
        <v>0</v>
      </c>
    </row>
    <row r="52" spans="1:25" x14ac:dyDescent="0.25">
      <c r="A52" t="s">
        <v>50</v>
      </c>
      <c r="B52">
        <v>0</v>
      </c>
      <c r="C52">
        <v>0</v>
      </c>
      <c r="D52">
        <v>0</v>
      </c>
      <c r="E52">
        <v>0</v>
      </c>
      <c r="F52">
        <v>0</v>
      </c>
      <c r="G52">
        <v>0</v>
      </c>
      <c r="H52">
        <v>0</v>
      </c>
      <c r="I52">
        <v>0</v>
      </c>
      <c r="J52">
        <v>0</v>
      </c>
      <c r="K52">
        <v>0</v>
      </c>
      <c r="L52">
        <v>0</v>
      </c>
      <c r="M52">
        <v>0</v>
      </c>
      <c r="N52">
        <v>0</v>
      </c>
      <c r="O52">
        <v>0</v>
      </c>
      <c r="P52">
        <v>0</v>
      </c>
      <c r="Q52">
        <v>0</v>
      </c>
      <c r="R52">
        <v>0</v>
      </c>
      <c r="S52">
        <v>0</v>
      </c>
      <c r="T52">
        <v>0</v>
      </c>
      <c r="U52">
        <v>0</v>
      </c>
      <c r="V52">
        <v>0</v>
      </c>
      <c r="W52">
        <v>0</v>
      </c>
      <c r="X52">
        <v>0</v>
      </c>
      <c r="Y52">
        <v>0</v>
      </c>
    </row>
    <row r="53" spans="1:25" x14ac:dyDescent="0.25">
      <c r="A53" t="s">
        <v>51</v>
      </c>
      <c r="B53">
        <v>0</v>
      </c>
      <c r="C53">
        <v>0</v>
      </c>
      <c r="D53">
        <v>0</v>
      </c>
      <c r="E53">
        <v>0</v>
      </c>
      <c r="F53">
        <v>0</v>
      </c>
      <c r="G53">
        <v>0</v>
      </c>
      <c r="H53">
        <v>0</v>
      </c>
      <c r="I53">
        <v>0</v>
      </c>
      <c r="J53">
        <v>0</v>
      </c>
      <c r="K53">
        <v>0</v>
      </c>
      <c r="L53">
        <v>0</v>
      </c>
      <c r="M53">
        <v>0</v>
      </c>
      <c r="N53">
        <v>0</v>
      </c>
      <c r="O53">
        <v>0</v>
      </c>
      <c r="P53">
        <v>0</v>
      </c>
      <c r="Q53">
        <v>0</v>
      </c>
      <c r="R53">
        <v>0</v>
      </c>
      <c r="S53">
        <v>0</v>
      </c>
      <c r="T53">
        <v>0</v>
      </c>
      <c r="U53">
        <v>0</v>
      </c>
      <c r="V53">
        <v>0</v>
      </c>
      <c r="W53">
        <v>0</v>
      </c>
      <c r="X53">
        <v>0</v>
      </c>
      <c r="Y53">
        <v>0</v>
      </c>
    </row>
    <row r="54" spans="1:25" x14ac:dyDescent="0.25">
      <c r="A54" t="s">
        <v>52</v>
      </c>
      <c r="B54">
        <v>0</v>
      </c>
      <c r="C54">
        <v>0</v>
      </c>
      <c r="D54">
        <v>0</v>
      </c>
      <c r="E54">
        <v>0</v>
      </c>
      <c r="F54">
        <v>0</v>
      </c>
      <c r="G54">
        <v>0</v>
      </c>
      <c r="H54">
        <v>0</v>
      </c>
      <c r="I54">
        <v>195219</v>
      </c>
      <c r="J54">
        <v>0</v>
      </c>
      <c r="K54">
        <v>0</v>
      </c>
      <c r="L54">
        <v>0</v>
      </c>
      <c r="M54">
        <v>0</v>
      </c>
      <c r="N54">
        <v>0</v>
      </c>
      <c r="O54">
        <v>0</v>
      </c>
      <c r="P54">
        <v>0</v>
      </c>
      <c r="Q54">
        <v>0</v>
      </c>
      <c r="R54">
        <v>0</v>
      </c>
      <c r="S54">
        <v>0</v>
      </c>
      <c r="T54">
        <v>0</v>
      </c>
      <c r="U54">
        <v>0</v>
      </c>
      <c r="V54">
        <v>0</v>
      </c>
      <c r="W54">
        <v>0</v>
      </c>
      <c r="X54">
        <v>0</v>
      </c>
      <c r="Y54">
        <v>0</v>
      </c>
    </row>
    <row r="55" spans="1:25" x14ac:dyDescent="0.25">
      <c r="A55" t="s">
        <v>53</v>
      </c>
      <c r="B55">
        <v>0</v>
      </c>
      <c r="C55">
        <v>0</v>
      </c>
      <c r="D55">
        <v>0</v>
      </c>
      <c r="E55">
        <v>0</v>
      </c>
      <c r="F55">
        <v>0</v>
      </c>
      <c r="G55">
        <v>0</v>
      </c>
      <c r="H55">
        <v>0</v>
      </c>
      <c r="I55">
        <v>8900</v>
      </c>
      <c r="J55">
        <v>29325</v>
      </c>
      <c r="K55">
        <v>0</v>
      </c>
      <c r="L55">
        <v>0</v>
      </c>
      <c r="M55">
        <v>0</v>
      </c>
      <c r="N55">
        <v>0</v>
      </c>
      <c r="O55">
        <v>0</v>
      </c>
      <c r="P55">
        <v>0</v>
      </c>
      <c r="Q55">
        <v>0</v>
      </c>
      <c r="R55">
        <v>0</v>
      </c>
      <c r="S55">
        <v>0</v>
      </c>
      <c r="T55">
        <v>0</v>
      </c>
      <c r="U55">
        <v>0</v>
      </c>
      <c r="V55">
        <v>0</v>
      </c>
      <c r="W55">
        <v>0</v>
      </c>
      <c r="X55">
        <v>0</v>
      </c>
      <c r="Y55">
        <v>0</v>
      </c>
    </row>
    <row r="56" spans="1:25" x14ac:dyDescent="0.25">
      <c r="A56" t="s">
        <v>54</v>
      </c>
      <c r="B56">
        <v>0</v>
      </c>
      <c r="C56">
        <v>0</v>
      </c>
      <c r="D56">
        <v>0</v>
      </c>
      <c r="E56">
        <v>0</v>
      </c>
      <c r="F56">
        <v>0</v>
      </c>
      <c r="G56">
        <v>0</v>
      </c>
      <c r="H56">
        <v>0</v>
      </c>
      <c r="I56">
        <v>0</v>
      </c>
      <c r="J56">
        <v>0</v>
      </c>
      <c r="K56">
        <v>0</v>
      </c>
      <c r="L56">
        <v>0</v>
      </c>
      <c r="M56">
        <v>0</v>
      </c>
      <c r="N56">
        <v>0</v>
      </c>
      <c r="O56">
        <v>0</v>
      </c>
      <c r="P56">
        <v>0</v>
      </c>
      <c r="Q56">
        <v>0</v>
      </c>
      <c r="R56">
        <v>0</v>
      </c>
      <c r="S56">
        <v>0</v>
      </c>
      <c r="T56">
        <v>0</v>
      </c>
      <c r="U56">
        <v>0</v>
      </c>
      <c r="V56">
        <v>0</v>
      </c>
      <c r="W56">
        <v>0</v>
      </c>
      <c r="X56">
        <v>0</v>
      </c>
      <c r="Y56">
        <v>0</v>
      </c>
    </row>
    <row r="57" spans="1:25" x14ac:dyDescent="0.25">
      <c r="A57" t="s">
        <v>55</v>
      </c>
      <c r="B57">
        <v>0</v>
      </c>
      <c r="C57">
        <v>0</v>
      </c>
      <c r="D57">
        <v>0</v>
      </c>
      <c r="E57">
        <v>0</v>
      </c>
      <c r="F57">
        <v>0</v>
      </c>
      <c r="G57">
        <v>0</v>
      </c>
      <c r="H57">
        <v>0</v>
      </c>
      <c r="I57">
        <v>0</v>
      </c>
      <c r="J57">
        <v>0</v>
      </c>
      <c r="K57">
        <v>0</v>
      </c>
      <c r="L57">
        <v>0</v>
      </c>
      <c r="M57">
        <v>0</v>
      </c>
      <c r="N57">
        <v>0</v>
      </c>
      <c r="O57">
        <v>0</v>
      </c>
      <c r="P57">
        <v>0</v>
      </c>
      <c r="Q57">
        <v>0</v>
      </c>
      <c r="R57">
        <v>0</v>
      </c>
      <c r="S57">
        <v>0</v>
      </c>
      <c r="T57">
        <v>0</v>
      </c>
      <c r="U57">
        <v>0</v>
      </c>
      <c r="V57">
        <v>0</v>
      </c>
      <c r="W57">
        <v>0</v>
      </c>
      <c r="X57">
        <v>0</v>
      </c>
      <c r="Y57">
        <v>0</v>
      </c>
    </row>
    <row r="58" spans="1:25" x14ac:dyDescent="0.25">
      <c r="A58" t="s">
        <v>56</v>
      </c>
      <c r="B58">
        <v>0</v>
      </c>
      <c r="C58">
        <v>0</v>
      </c>
      <c r="D58">
        <v>0</v>
      </c>
      <c r="E58">
        <v>0</v>
      </c>
      <c r="F58">
        <v>0</v>
      </c>
      <c r="G58">
        <v>0</v>
      </c>
      <c r="H58">
        <v>0</v>
      </c>
      <c r="I58">
        <v>0</v>
      </c>
      <c r="J58">
        <v>0</v>
      </c>
      <c r="K58">
        <v>0</v>
      </c>
      <c r="L58">
        <v>0</v>
      </c>
      <c r="M58">
        <v>0</v>
      </c>
      <c r="N58">
        <v>0</v>
      </c>
      <c r="O58">
        <v>0</v>
      </c>
      <c r="P58">
        <v>0</v>
      </c>
      <c r="Q58">
        <v>0</v>
      </c>
      <c r="R58">
        <v>0</v>
      </c>
      <c r="S58">
        <v>0</v>
      </c>
      <c r="T58">
        <v>0</v>
      </c>
      <c r="U58">
        <v>0</v>
      </c>
      <c r="V58">
        <v>0</v>
      </c>
      <c r="W58">
        <v>0</v>
      </c>
      <c r="X58">
        <v>0</v>
      </c>
      <c r="Y58">
        <v>0</v>
      </c>
    </row>
    <row r="59" spans="1:25" x14ac:dyDescent="0.25">
      <c r="A59" t="s">
        <v>57</v>
      </c>
      <c r="B59">
        <v>0</v>
      </c>
      <c r="C59">
        <v>0</v>
      </c>
      <c r="D59">
        <v>0</v>
      </c>
      <c r="E59">
        <v>0</v>
      </c>
      <c r="F59">
        <v>0</v>
      </c>
      <c r="G59">
        <v>0</v>
      </c>
      <c r="H59">
        <v>0</v>
      </c>
      <c r="I59">
        <v>0</v>
      </c>
      <c r="J59">
        <v>0</v>
      </c>
      <c r="K59">
        <v>0</v>
      </c>
      <c r="L59">
        <v>0</v>
      </c>
      <c r="M59">
        <v>0</v>
      </c>
      <c r="N59">
        <v>0</v>
      </c>
      <c r="O59">
        <v>0</v>
      </c>
      <c r="P59">
        <v>0</v>
      </c>
      <c r="Q59">
        <v>0</v>
      </c>
      <c r="R59">
        <v>0</v>
      </c>
      <c r="S59">
        <v>0</v>
      </c>
      <c r="T59">
        <v>0</v>
      </c>
      <c r="U59">
        <v>0</v>
      </c>
      <c r="V59">
        <v>0</v>
      </c>
      <c r="W59">
        <v>0</v>
      </c>
      <c r="X59">
        <v>0</v>
      </c>
      <c r="Y59">
        <v>0</v>
      </c>
    </row>
    <row r="60" spans="1:25" x14ac:dyDescent="0.25">
      <c r="A60" t="s">
        <v>58</v>
      </c>
      <c r="B60">
        <v>0</v>
      </c>
      <c r="C60">
        <v>0</v>
      </c>
      <c r="D60">
        <v>0</v>
      </c>
      <c r="E60">
        <v>0</v>
      </c>
      <c r="F60">
        <v>0</v>
      </c>
      <c r="G60">
        <v>0</v>
      </c>
      <c r="H60">
        <v>0</v>
      </c>
      <c r="I60">
        <v>0</v>
      </c>
      <c r="J60">
        <v>0</v>
      </c>
      <c r="K60">
        <v>0</v>
      </c>
      <c r="L60">
        <v>0</v>
      </c>
      <c r="M60">
        <v>0</v>
      </c>
      <c r="N60">
        <v>0</v>
      </c>
      <c r="O60">
        <v>0</v>
      </c>
      <c r="P60">
        <v>0</v>
      </c>
      <c r="Q60">
        <v>0</v>
      </c>
      <c r="R60">
        <v>0</v>
      </c>
      <c r="S60">
        <v>0</v>
      </c>
      <c r="T60">
        <v>0</v>
      </c>
      <c r="U60">
        <v>0</v>
      </c>
      <c r="V60">
        <v>0</v>
      </c>
      <c r="W60">
        <v>0</v>
      </c>
      <c r="X60">
        <v>0</v>
      </c>
      <c r="Y60">
        <v>0</v>
      </c>
    </row>
    <row r="61" spans="1:25" x14ac:dyDescent="0.25">
      <c r="A61" t="s">
        <v>59</v>
      </c>
      <c r="B61">
        <v>0</v>
      </c>
      <c r="C61">
        <v>0</v>
      </c>
      <c r="D61">
        <v>0</v>
      </c>
      <c r="E61">
        <v>0</v>
      </c>
      <c r="F61">
        <v>0</v>
      </c>
      <c r="G61">
        <v>0</v>
      </c>
      <c r="H61">
        <v>0</v>
      </c>
      <c r="I61">
        <v>0</v>
      </c>
      <c r="J61">
        <v>0</v>
      </c>
      <c r="K61">
        <v>0</v>
      </c>
      <c r="L61">
        <v>0</v>
      </c>
      <c r="M61">
        <v>0</v>
      </c>
      <c r="N61">
        <v>0</v>
      </c>
      <c r="O61">
        <v>0</v>
      </c>
      <c r="P61">
        <v>0</v>
      </c>
      <c r="Q61">
        <v>0</v>
      </c>
      <c r="R61">
        <v>0</v>
      </c>
      <c r="S61">
        <v>0</v>
      </c>
      <c r="T61">
        <v>0</v>
      </c>
      <c r="U61">
        <v>0</v>
      </c>
      <c r="V61">
        <v>0</v>
      </c>
      <c r="W61">
        <v>0</v>
      </c>
      <c r="X61">
        <v>0</v>
      </c>
      <c r="Y61">
        <v>0</v>
      </c>
    </row>
    <row r="62" spans="1:25" x14ac:dyDescent="0.25">
      <c r="A62" t="s">
        <v>60</v>
      </c>
      <c r="B62">
        <v>0</v>
      </c>
      <c r="C62">
        <v>0</v>
      </c>
      <c r="D62">
        <v>0</v>
      </c>
      <c r="E62">
        <v>0</v>
      </c>
      <c r="F62">
        <v>0</v>
      </c>
      <c r="G62">
        <v>0</v>
      </c>
      <c r="H62">
        <v>0</v>
      </c>
      <c r="I62">
        <v>0</v>
      </c>
      <c r="J62">
        <v>0</v>
      </c>
      <c r="K62">
        <v>0</v>
      </c>
      <c r="L62">
        <v>0</v>
      </c>
      <c r="M62">
        <v>0</v>
      </c>
      <c r="N62">
        <v>0</v>
      </c>
      <c r="O62">
        <v>0</v>
      </c>
      <c r="P62">
        <v>0</v>
      </c>
      <c r="Q62">
        <v>0</v>
      </c>
      <c r="R62">
        <v>0</v>
      </c>
      <c r="S62">
        <v>0</v>
      </c>
      <c r="T62">
        <v>0</v>
      </c>
      <c r="U62">
        <v>0</v>
      </c>
      <c r="V62">
        <v>0</v>
      </c>
      <c r="W62">
        <v>0</v>
      </c>
      <c r="X62">
        <v>0</v>
      </c>
      <c r="Y62">
        <v>0</v>
      </c>
    </row>
    <row r="63" spans="1:25" x14ac:dyDescent="0.25">
      <c r="A63" t="s">
        <v>61</v>
      </c>
      <c r="B63">
        <v>9335.75</v>
      </c>
      <c r="C63">
        <v>159832.5</v>
      </c>
      <c r="D63">
        <v>0</v>
      </c>
      <c r="E63">
        <v>0</v>
      </c>
      <c r="F63">
        <v>72610</v>
      </c>
      <c r="G63">
        <v>0</v>
      </c>
      <c r="H63">
        <v>0</v>
      </c>
      <c r="I63">
        <v>99400</v>
      </c>
      <c r="J63">
        <v>0</v>
      </c>
      <c r="K63">
        <v>0</v>
      </c>
      <c r="L63">
        <v>35600</v>
      </c>
      <c r="M63">
        <v>699389.11</v>
      </c>
      <c r="N63">
        <v>320542</v>
      </c>
      <c r="O63">
        <v>3479451.4</v>
      </c>
      <c r="P63">
        <v>2783505</v>
      </c>
      <c r="Q63">
        <v>120000</v>
      </c>
      <c r="R63">
        <v>0</v>
      </c>
      <c r="S63">
        <v>0</v>
      </c>
      <c r="T63">
        <v>0</v>
      </c>
      <c r="U63">
        <v>0</v>
      </c>
      <c r="V63">
        <v>0</v>
      </c>
      <c r="W63">
        <v>0</v>
      </c>
      <c r="X63">
        <v>0</v>
      </c>
      <c r="Y63">
        <v>0</v>
      </c>
    </row>
    <row r="64" spans="1:25" x14ac:dyDescent="0.25">
      <c r="A64" t="s">
        <v>62</v>
      </c>
      <c r="B64">
        <v>0</v>
      </c>
      <c r="C64">
        <v>0</v>
      </c>
      <c r="D64">
        <v>0</v>
      </c>
      <c r="E64">
        <v>0</v>
      </c>
      <c r="F64">
        <v>0</v>
      </c>
      <c r="G64">
        <v>0</v>
      </c>
      <c r="H64">
        <v>0</v>
      </c>
      <c r="I64">
        <v>0</v>
      </c>
      <c r="J64">
        <v>0</v>
      </c>
      <c r="K64">
        <v>0</v>
      </c>
      <c r="L64">
        <v>0</v>
      </c>
      <c r="M64">
        <v>0</v>
      </c>
      <c r="N64">
        <v>0</v>
      </c>
      <c r="O64">
        <v>0</v>
      </c>
      <c r="P64">
        <v>0</v>
      </c>
      <c r="Q64">
        <v>0</v>
      </c>
      <c r="R64">
        <v>0</v>
      </c>
      <c r="S64">
        <v>0</v>
      </c>
      <c r="T64">
        <v>0</v>
      </c>
      <c r="U64">
        <v>0</v>
      </c>
      <c r="V64">
        <v>0</v>
      </c>
      <c r="W64">
        <v>0</v>
      </c>
      <c r="X64">
        <v>0</v>
      </c>
      <c r="Y64">
        <v>0</v>
      </c>
    </row>
    <row r="65" spans="1:25" x14ac:dyDescent="0.25">
      <c r="A65" t="s">
        <v>63</v>
      </c>
      <c r="B65">
        <v>0</v>
      </c>
      <c r="C65">
        <v>0</v>
      </c>
      <c r="D65">
        <v>0</v>
      </c>
      <c r="E65">
        <v>0</v>
      </c>
      <c r="F65">
        <v>0</v>
      </c>
      <c r="G65">
        <v>0</v>
      </c>
      <c r="H65">
        <v>0</v>
      </c>
      <c r="I65">
        <v>0</v>
      </c>
      <c r="J65">
        <v>0</v>
      </c>
      <c r="K65">
        <v>0</v>
      </c>
      <c r="L65">
        <v>0</v>
      </c>
      <c r="M65">
        <v>0</v>
      </c>
      <c r="N65">
        <v>0</v>
      </c>
      <c r="O65">
        <v>0</v>
      </c>
      <c r="P65">
        <v>0</v>
      </c>
      <c r="Q65">
        <v>0</v>
      </c>
      <c r="R65">
        <v>0</v>
      </c>
      <c r="S65">
        <v>0</v>
      </c>
      <c r="T65">
        <v>0</v>
      </c>
      <c r="U65">
        <v>0</v>
      </c>
      <c r="V65">
        <v>0</v>
      </c>
      <c r="W65">
        <v>0</v>
      </c>
      <c r="X65">
        <v>0</v>
      </c>
      <c r="Y65">
        <v>0</v>
      </c>
    </row>
    <row r="66" spans="1:25" x14ac:dyDescent="0.25">
      <c r="A66" t="s">
        <v>64</v>
      </c>
      <c r="B66">
        <v>75231.88</v>
      </c>
      <c r="C66">
        <v>0</v>
      </c>
      <c r="D66">
        <v>27662.32</v>
      </c>
      <c r="E66">
        <v>23782.720000000001</v>
      </c>
      <c r="F66">
        <v>80642.399999999994</v>
      </c>
      <c r="G66">
        <v>27365.980000000003</v>
      </c>
      <c r="H66">
        <v>24519.25</v>
      </c>
      <c r="I66">
        <v>14000</v>
      </c>
      <c r="J66">
        <v>59500</v>
      </c>
      <c r="K66">
        <v>83857.570000000007</v>
      </c>
      <c r="L66">
        <v>89000</v>
      </c>
      <c r="M66">
        <v>172736.42</v>
      </c>
      <c r="N66">
        <v>0</v>
      </c>
      <c r="O66">
        <v>92109.6</v>
      </c>
      <c r="P66">
        <v>139575.79999999999</v>
      </c>
      <c r="Q66">
        <v>0</v>
      </c>
      <c r="R66">
        <v>367347.25</v>
      </c>
      <c r="S66">
        <v>0</v>
      </c>
      <c r="T66">
        <v>0</v>
      </c>
      <c r="U66">
        <v>0</v>
      </c>
      <c r="V66">
        <v>0</v>
      </c>
      <c r="W66">
        <v>0</v>
      </c>
      <c r="X66">
        <v>0</v>
      </c>
      <c r="Y66">
        <v>0</v>
      </c>
    </row>
    <row r="67" spans="1:25" x14ac:dyDescent="0.25">
      <c r="A67" t="s">
        <v>65</v>
      </c>
      <c r="B67">
        <v>0</v>
      </c>
      <c r="C67">
        <v>0</v>
      </c>
      <c r="D67">
        <v>0</v>
      </c>
      <c r="E67">
        <v>0</v>
      </c>
      <c r="F67">
        <v>0</v>
      </c>
      <c r="G67">
        <v>0</v>
      </c>
      <c r="H67">
        <v>0</v>
      </c>
      <c r="I67">
        <v>0</v>
      </c>
      <c r="J67">
        <v>0</v>
      </c>
      <c r="K67">
        <v>0</v>
      </c>
      <c r="L67">
        <v>0</v>
      </c>
      <c r="M67">
        <v>0</v>
      </c>
      <c r="N67">
        <v>0</v>
      </c>
      <c r="O67">
        <v>0</v>
      </c>
      <c r="P67">
        <v>0</v>
      </c>
      <c r="Q67">
        <v>0</v>
      </c>
      <c r="R67">
        <v>0</v>
      </c>
      <c r="S67">
        <v>0</v>
      </c>
      <c r="T67">
        <v>0</v>
      </c>
      <c r="U67">
        <v>0</v>
      </c>
      <c r="V67">
        <v>0</v>
      </c>
      <c r="W67">
        <v>0</v>
      </c>
      <c r="X67">
        <v>0</v>
      </c>
      <c r="Y67">
        <v>0</v>
      </c>
    </row>
    <row r="68" spans="1:25" x14ac:dyDescent="0.25">
      <c r="A68" t="s">
        <v>66</v>
      </c>
      <c r="B68">
        <v>0</v>
      </c>
      <c r="C68">
        <v>0</v>
      </c>
      <c r="D68">
        <v>0</v>
      </c>
      <c r="E68">
        <v>0</v>
      </c>
      <c r="F68">
        <v>0</v>
      </c>
      <c r="G68">
        <v>0</v>
      </c>
      <c r="H68">
        <v>0</v>
      </c>
      <c r="I68">
        <v>0</v>
      </c>
      <c r="J68">
        <v>0</v>
      </c>
      <c r="K68">
        <v>0</v>
      </c>
      <c r="L68">
        <v>0</v>
      </c>
      <c r="M68">
        <v>0</v>
      </c>
      <c r="N68">
        <v>0</v>
      </c>
      <c r="O68">
        <v>0</v>
      </c>
      <c r="P68">
        <v>0</v>
      </c>
      <c r="Q68">
        <v>0</v>
      </c>
      <c r="R68">
        <v>0</v>
      </c>
      <c r="S68">
        <v>0</v>
      </c>
      <c r="T68">
        <v>0</v>
      </c>
      <c r="U68">
        <v>0</v>
      </c>
      <c r="V68">
        <v>0</v>
      </c>
      <c r="W68">
        <v>0</v>
      </c>
      <c r="X68">
        <v>0</v>
      </c>
      <c r="Y68">
        <v>0</v>
      </c>
    </row>
    <row r="69" spans="1:25" x14ac:dyDescent="0.25">
      <c r="A69" t="s">
        <v>67</v>
      </c>
      <c r="B69">
        <v>0</v>
      </c>
      <c r="C69">
        <v>0</v>
      </c>
      <c r="D69">
        <v>0</v>
      </c>
      <c r="E69">
        <v>0</v>
      </c>
      <c r="F69">
        <v>0</v>
      </c>
      <c r="G69">
        <v>0</v>
      </c>
      <c r="H69">
        <v>0</v>
      </c>
      <c r="I69">
        <v>0</v>
      </c>
      <c r="J69">
        <v>0</v>
      </c>
      <c r="K69">
        <v>0</v>
      </c>
      <c r="L69">
        <v>0</v>
      </c>
      <c r="M69">
        <v>0</v>
      </c>
      <c r="N69">
        <v>0</v>
      </c>
      <c r="O69">
        <v>0</v>
      </c>
      <c r="P69">
        <v>0</v>
      </c>
      <c r="Q69">
        <v>0</v>
      </c>
      <c r="R69">
        <v>0</v>
      </c>
      <c r="S69">
        <v>0</v>
      </c>
      <c r="T69">
        <v>0</v>
      </c>
      <c r="U69">
        <v>0</v>
      </c>
      <c r="V69">
        <v>0</v>
      </c>
      <c r="W69">
        <v>0</v>
      </c>
      <c r="X69">
        <v>0</v>
      </c>
      <c r="Y69">
        <v>0</v>
      </c>
    </row>
    <row r="70" spans="1:25" x14ac:dyDescent="0.25">
      <c r="A70" t="s">
        <v>68</v>
      </c>
      <c r="B70">
        <v>0</v>
      </c>
      <c r="C70">
        <v>0</v>
      </c>
      <c r="D70">
        <v>0</v>
      </c>
      <c r="E70">
        <v>0</v>
      </c>
      <c r="F70">
        <v>0</v>
      </c>
      <c r="G70">
        <v>0</v>
      </c>
      <c r="H70">
        <v>0</v>
      </c>
      <c r="I70">
        <v>0</v>
      </c>
      <c r="J70">
        <v>0</v>
      </c>
      <c r="K70">
        <v>0</v>
      </c>
      <c r="L70">
        <v>0</v>
      </c>
      <c r="M70">
        <v>0</v>
      </c>
      <c r="N70">
        <v>0</v>
      </c>
      <c r="O70">
        <v>0</v>
      </c>
      <c r="P70">
        <v>0</v>
      </c>
      <c r="Q70">
        <v>0</v>
      </c>
      <c r="R70">
        <v>0</v>
      </c>
      <c r="S70">
        <v>0</v>
      </c>
      <c r="T70">
        <v>0</v>
      </c>
      <c r="U70">
        <v>0</v>
      </c>
      <c r="V70">
        <v>0</v>
      </c>
      <c r="W70">
        <v>0</v>
      </c>
      <c r="X70">
        <v>0</v>
      </c>
      <c r="Y70">
        <v>0</v>
      </c>
    </row>
    <row r="71" spans="1:25" x14ac:dyDescent="0.25">
      <c r="A71" t="s">
        <v>69</v>
      </c>
      <c r="B71">
        <v>102847.58</v>
      </c>
      <c r="C71">
        <v>113917.01</v>
      </c>
      <c r="D71">
        <v>403759.89</v>
      </c>
      <c r="E71">
        <v>84271.09</v>
      </c>
      <c r="F71">
        <v>0</v>
      </c>
      <c r="G71">
        <v>0</v>
      </c>
      <c r="H71">
        <v>0</v>
      </c>
      <c r="I71">
        <v>0</v>
      </c>
      <c r="J71">
        <v>0</v>
      </c>
      <c r="K71">
        <v>0</v>
      </c>
      <c r="L71">
        <v>0</v>
      </c>
      <c r="M71">
        <v>0</v>
      </c>
      <c r="N71">
        <v>0</v>
      </c>
      <c r="O71">
        <v>0</v>
      </c>
      <c r="P71">
        <v>0</v>
      </c>
      <c r="Q71">
        <v>0</v>
      </c>
      <c r="R71">
        <v>0</v>
      </c>
      <c r="S71">
        <v>0</v>
      </c>
      <c r="T71">
        <v>0</v>
      </c>
      <c r="U71">
        <v>0</v>
      </c>
      <c r="V71">
        <v>0</v>
      </c>
      <c r="W71">
        <v>0</v>
      </c>
      <c r="X71">
        <v>0</v>
      </c>
      <c r="Y71">
        <v>0</v>
      </c>
    </row>
    <row r="72" spans="1:25" x14ac:dyDescent="0.25">
      <c r="A72" t="s">
        <v>70</v>
      </c>
      <c r="B72">
        <v>0</v>
      </c>
      <c r="C72">
        <v>0</v>
      </c>
      <c r="D72">
        <v>0</v>
      </c>
      <c r="E72">
        <v>0</v>
      </c>
      <c r="F72">
        <v>0</v>
      </c>
      <c r="G72">
        <v>0</v>
      </c>
      <c r="H72">
        <v>0</v>
      </c>
      <c r="I72">
        <v>0</v>
      </c>
      <c r="J72">
        <v>0</v>
      </c>
      <c r="K72">
        <v>0</v>
      </c>
      <c r="L72">
        <v>0</v>
      </c>
      <c r="M72">
        <v>0</v>
      </c>
      <c r="N72">
        <v>0</v>
      </c>
      <c r="O72">
        <v>0</v>
      </c>
      <c r="P72">
        <v>0</v>
      </c>
      <c r="Q72">
        <v>0</v>
      </c>
      <c r="R72">
        <v>0</v>
      </c>
      <c r="S72">
        <v>0</v>
      </c>
      <c r="T72">
        <v>0</v>
      </c>
      <c r="U72">
        <v>0</v>
      </c>
      <c r="V72">
        <v>0</v>
      </c>
      <c r="W72">
        <v>0</v>
      </c>
      <c r="X72">
        <v>0</v>
      </c>
      <c r="Y72">
        <v>0</v>
      </c>
    </row>
    <row r="73" spans="1:25" x14ac:dyDescent="0.25">
      <c r="A73" t="s">
        <v>71</v>
      </c>
      <c r="B73">
        <v>0</v>
      </c>
      <c r="C73">
        <v>0</v>
      </c>
      <c r="D73">
        <v>0</v>
      </c>
      <c r="E73">
        <v>0</v>
      </c>
      <c r="F73">
        <v>0</v>
      </c>
      <c r="G73">
        <v>0</v>
      </c>
      <c r="H73">
        <v>0</v>
      </c>
      <c r="I73">
        <v>0</v>
      </c>
      <c r="J73">
        <v>0</v>
      </c>
      <c r="K73">
        <v>0</v>
      </c>
      <c r="L73">
        <v>0</v>
      </c>
      <c r="M73">
        <v>0</v>
      </c>
      <c r="N73">
        <v>0</v>
      </c>
      <c r="O73">
        <v>0</v>
      </c>
      <c r="P73">
        <v>0</v>
      </c>
      <c r="Q73">
        <v>0</v>
      </c>
      <c r="R73">
        <v>0</v>
      </c>
      <c r="S73">
        <v>0</v>
      </c>
      <c r="T73">
        <v>0</v>
      </c>
      <c r="U73">
        <v>0</v>
      </c>
      <c r="V73">
        <v>0</v>
      </c>
      <c r="W73">
        <v>0</v>
      </c>
      <c r="X73">
        <v>0</v>
      </c>
      <c r="Y73">
        <v>0</v>
      </c>
    </row>
    <row r="74" spans="1:25" x14ac:dyDescent="0.25">
      <c r="A74" t="s">
        <v>72</v>
      </c>
      <c r="B74">
        <v>189036.07</v>
      </c>
      <c r="C74">
        <v>145077.47</v>
      </c>
      <c r="D74">
        <v>535373.94999999995</v>
      </c>
      <c r="E74">
        <v>153717.91</v>
      </c>
      <c r="F74">
        <v>123814.93</v>
      </c>
      <c r="G74">
        <v>126957.72000000002</v>
      </c>
      <c r="H74">
        <v>528636.94999999995</v>
      </c>
      <c r="I74">
        <v>415500</v>
      </c>
      <c r="J74">
        <v>130199.99999999999</v>
      </c>
      <c r="K74">
        <v>175596.79</v>
      </c>
      <c r="L74">
        <v>216992.44000000003</v>
      </c>
      <c r="M74">
        <v>0</v>
      </c>
      <c r="N74">
        <v>0</v>
      </c>
      <c r="O74">
        <v>0</v>
      </c>
      <c r="P74">
        <v>0</v>
      </c>
      <c r="Q74">
        <v>0</v>
      </c>
      <c r="R74">
        <v>0</v>
      </c>
      <c r="S74">
        <v>0</v>
      </c>
      <c r="T74">
        <v>0</v>
      </c>
      <c r="U74">
        <v>0</v>
      </c>
      <c r="V74">
        <v>0</v>
      </c>
      <c r="W74">
        <v>0</v>
      </c>
      <c r="X74">
        <v>0</v>
      </c>
      <c r="Y74">
        <v>0</v>
      </c>
    </row>
    <row r="75" spans="1:25" x14ac:dyDescent="0.25">
      <c r="A75" t="s">
        <v>72</v>
      </c>
      <c r="B75">
        <v>0</v>
      </c>
      <c r="C75">
        <v>0</v>
      </c>
      <c r="D75">
        <v>0</v>
      </c>
      <c r="E75">
        <v>0</v>
      </c>
      <c r="F75">
        <v>0</v>
      </c>
      <c r="G75">
        <v>0</v>
      </c>
      <c r="H75">
        <v>0</v>
      </c>
      <c r="I75">
        <v>0</v>
      </c>
      <c r="J75">
        <v>0</v>
      </c>
      <c r="K75">
        <v>0</v>
      </c>
      <c r="L75">
        <v>0</v>
      </c>
      <c r="M75">
        <v>143174.47</v>
      </c>
      <c r="N75">
        <v>200931.24</v>
      </c>
      <c r="O75">
        <v>135840.08000000002</v>
      </c>
      <c r="P75">
        <v>147290</v>
      </c>
      <c r="Q75">
        <v>81746.41</v>
      </c>
      <c r="R75">
        <v>44566.41</v>
      </c>
      <c r="S75">
        <v>0</v>
      </c>
      <c r="T75">
        <v>0</v>
      </c>
      <c r="U75">
        <v>0</v>
      </c>
      <c r="V75">
        <v>0</v>
      </c>
      <c r="W75">
        <v>0</v>
      </c>
      <c r="X75">
        <v>0</v>
      </c>
      <c r="Y75">
        <v>0</v>
      </c>
    </row>
    <row r="76" spans="1:25" x14ac:dyDescent="0.25">
      <c r="A76" t="s">
        <v>73</v>
      </c>
      <c r="B76">
        <v>354083.52</v>
      </c>
      <c r="C76">
        <v>277241.24</v>
      </c>
      <c r="D76">
        <v>220755.8</v>
      </c>
      <c r="E76">
        <v>558302.18000000005</v>
      </c>
      <c r="F76">
        <v>388936.46000000008</v>
      </c>
      <c r="G76">
        <v>430839.62</v>
      </c>
      <c r="H76">
        <v>317147</v>
      </c>
      <c r="I76">
        <v>287367.7</v>
      </c>
      <c r="J76">
        <v>658950</v>
      </c>
      <c r="K76">
        <v>291327.67000000004</v>
      </c>
      <c r="L76">
        <v>185535.9</v>
      </c>
      <c r="M76">
        <v>222957.27000000002</v>
      </c>
      <c r="N76">
        <v>238504.5</v>
      </c>
      <c r="O76">
        <v>107166.72999999998</v>
      </c>
      <c r="P76">
        <v>411840</v>
      </c>
      <c r="Q76">
        <v>969136.48</v>
      </c>
      <c r="R76">
        <v>111624.48</v>
      </c>
      <c r="S76">
        <v>0</v>
      </c>
      <c r="T76">
        <v>0</v>
      </c>
      <c r="U76">
        <v>0</v>
      </c>
      <c r="V76">
        <v>0</v>
      </c>
      <c r="W76">
        <v>0</v>
      </c>
      <c r="X76">
        <v>0</v>
      </c>
      <c r="Y76">
        <v>0</v>
      </c>
    </row>
    <row r="77" spans="1:25" x14ac:dyDescent="0.25">
      <c r="A77" t="s">
        <v>74</v>
      </c>
      <c r="B77">
        <v>1621562.96</v>
      </c>
      <c r="C77">
        <v>130816.42</v>
      </c>
      <c r="D77">
        <v>382642.72</v>
      </c>
      <c r="E77">
        <v>161317.21</v>
      </c>
      <c r="F77">
        <v>148587.33000000002</v>
      </c>
      <c r="G77">
        <v>322746.02</v>
      </c>
      <c r="H77">
        <v>123794.23</v>
      </c>
      <c r="I77">
        <v>45500</v>
      </c>
      <c r="J77">
        <v>163100</v>
      </c>
      <c r="K77">
        <v>278386.05000000005</v>
      </c>
      <c r="L77">
        <v>582653</v>
      </c>
      <c r="M77">
        <v>52521.5</v>
      </c>
      <c r="N77">
        <v>174411.74</v>
      </c>
      <c r="O77">
        <v>115747.16</v>
      </c>
      <c r="P77">
        <v>4108790</v>
      </c>
      <c r="Q77">
        <v>90773.83</v>
      </c>
      <c r="R77">
        <v>99828.03</v>
      </c>
      <c r="S77">
        <v>0</v>
      </c>
      <c r="T77">
        <v>0</v>
      </c>
      <c r="U77">
        <v>0</v>
      </c>
      <c r="V77">
        <v>0</v>
      </c>
      <c r="W77">
        <v>0</v>
      </c>
      <c r="X77">
        <v>0</v>
      </c>
      <c r="Y77">
        <v>0</v>
      </c>
    </row>
    <row r="78" spans="1:25" x14ac:dyDescent="0.25">
      <c r="A78" t="s">
        <v>75</v>
      </c>
      <c r="B78">
        <v>0</v>
      </c>
      <c r="C78">
        <v>0</v>
      </c>
      <c r="D78">
        <v>0</v>
      </c>
      <c r="E78">
        <v>0</v>
      </c>
      <c r="F78">
        <v>0</v>
      </c>
      <c r="G78">
        <v>0</v>
      </c>
      <c r="H78">
        <v>0</v>
      </c>
      <c r="I78">
        <v>0</v>
      </c>
      <c r="J78">
        <v>0</v>
      </c>
      <c r="K78">
        <v>0</v>
      </c>
      <c r="L78">
        <v>0</v>
      </c>
      <c r="M78">
        <v>0</v>
      </c>
      <c r="N78">
        <v>0</v>
      </c>
      <c r="O78">
        <v>0</v>
      </c>
      <c r="P78">
        <v>0</v>
      </c>
      <c r="Q78">
        <v>0</v>
      </c>
      <c r="R78">
        <v>0</v>
      </c>
      <c r="S78">
        <v>0</v>
      </c>
      <c r="T78">
        <v>0</v>
      </c>
      <c r="U78">
        <v>0</v>
      </c>
      <c r="V78">
        <v>0</v>
      </c>
      <c r="W78">
        <v>0</v>
      </c>
      <c r="X78">
        <v>0</v>
      </c>
      <c r="Y78">
        <v>0</v>
      </c>
    </row>
    <row r="79" spans="1:25" x14ac:dyDescent="0.25">
      <c r="A79" t="s">
        <v>76</v>
      </c>
      <c r="B79">
        <v>0</v>
      </c>
      <c r="C79">
        <v>0</v>
      </c>
      <c r="D79">
        <v>0</v>
      </c>
      <c r="E79">
        <v>0</v>
      </c>
      <c r="F79">
        <v>0</v>
      </c>
      <c r="G79">
        <v>0</v>
      </c>
      <c r="H79">
        <v>0</v>
      </c>
      <c r="I79">
        <v>0</v>
      </c>
      <c r="J79">
        <v>0</v>
      </c>
      <c r="K79">
        <v>0</v>
      </c>
      <c r="L79">
        <v>0</v>
      </c>
      <c r="M79">
        <v>0</v>
      </c>
      <c r="N79">
        <v>0</v>
      </c>
      <c r="O79">
        <v>0</v>
      </c>
      <c r="P79">
        <v>0</v>
      </c>
      <c r="Q79">
        <v>0</v>
      </c>
      <c r="R79">
        <v>0</v>
      </c>
      <c r="S79">
        <v>0</v>
      </c>
      <c r="T79">
        <v>0</v>
      </c>
      <c r="U79">
        <v>0</v>
      </c>
      <c r="V79">
        <v>0</v>
      </c>
      <c r="W79">
        <v>0</v>
      </c>
      <c r="X79">
        <v>0</v>
      </c>
      <c r="Y79">
        <v>0</v>
      </c>
    </row>
    <row r="80" spans="1:25" x14ac:dyDescent="0.25">
      <c r="A80" t="s">
        <v>77</v>
      </c>
      <c r="B80">
        <v>0</v>
      </c>
      <c r="C80">
        <v>0</v>
      </c>
      <c r="D80">
        <v>0</v>
      </c>
      <c r="E80">
        <v>0</v>
      </c>
      <c r="F80">
        <v>0</v>
      </c>
      <c r="G80">
        <v>0</v>
      </c>
      <c r="H80">
        <v>0</v>
      </c>
      <c r="I80">
        <v>0</v>
      </c>
      <c r="J80">
        <v>0</v>
      </c>
      <c r="K80">
        <v>0</v>
      </c>
      <c r="L80">
        <v>0</v>
      </c>
      <c r="M80">
        <v>0</v>
      </c>
      <c r="N80">
        <v>0</v>
      </c>
      <c r="O80">
        <v>0</v>
      </c>
      <c r="P80">
        <v>0</v>
      </c>
      <c r="Q80">
        <v>0</v>
      </c>
      <c r="R80">
        <v>0</v>
      </c>
      <c r="S80">
        <v>0</v>
      </c>
      <c r="T80">
        <v>0</v>
      </c>
      <c r="U80">
        <v>0</v>
      </c>
      <c r="V80">
        <v>0</v>
      </c>
      <c r="W80">
        <v>0</v>
      </c>
      <c r="X80">
        <v>0</v>
      </c>
      <c r="Y80">
        <v>0</v>
      </c>
    </row>
    <row r="81" spans="1:25" x14ac:dyDescent="0.25">
      <c r="A81" t="s">
        <v>78</v>
      </c>
      <c r="B81">
        <v>0</v>
      </c>
      <c r="C81">
        <v>0</v>
      </c>
      <c r="D81">
        <v>0</v>
      </c>
      <c r="E81">
        <v>0</v>
      </c>
      <c r="F81">
        <v>0</v>
      </c>
      <c r="G81">
        <v>0</v>
      </c>
      <c r="H81">
        <v>0</v>
      </c>
      <c r="I81">
        <v>0</v>
      </c>
      <c r="J81">
        <v>0</v>
      </c>
      <c r="K81">
        <v>0</v>
      </c>
      <c r="L81">
        <v>0</v>
      </c>
      <c r="M81">
        <v>0</v>
      </c>
      <c r="N81">
        <v>0</v>
      </c>
      <c r="O81">
        <v>0</v>
      </c>
      <c r="P81">
        <v>0</v>
      </c>
      <c r="Q81">
        <v>0</v>
      </c>
      <c r="R81">
        <v>0</v>
      </c>
      <c r="S81">
        <v>0</v>
      </c>
      <c r="T81">
        <v>0</v>
      </c>
      <c r="U81">
        <v>0</v>
      </c>
      <c r="V81">
        <v>0</v>
      </c>
      <c r="W81">
        <v>0</v>
      </c>
      <c r="X81">
        <v>0</v>
      </c>
      <c r="Y81">
        <v>0</v>
      </c>
    </row>
    <row r="82" spans="1:25" x14ac:dyDescent="0.25">
      <c r="A82" t="s">
        <v>79</v>
      </c>
      <c r="B82">
        <v>44656.92</v>
      </c>
      <c r="C82">
        <v>0</v>
      </c>
      <c r="D82">
        <v>0</v>
      </c>
      <c r="E82">
        <v>0</v>
      </c>
      <c r="F82">
        <v>78407.199999999997</v>
      </c>
      <c r="G82">
        <v>108277.51000000001</v>
      </c>
      <c r="H82">
        <v>78181.649999999994</v>
      </c>
      <c r="I82">
        <v>0</v>
      </c>
      <c r="J82">
        <v>0</v>
      </c>
      <c r="K82">
        <v>86100.000000000015</v>
      </c>
      <c r="L82">
        <v>46799.19</v>
      </c>
      <c r="M82">
        <v>146776.89000000001</v>
      </c>
      <c r="N82">
        <v>149351.06</v>
      </c>
      <c r="O82">
        <v>106643.89000000001</v>
      </c>
      <c r="P82">
        <v>132275</v>
      </c>
      <c r="Q82">
        <v>146901.83000000002</v>
      </c>
      <c r="R82">
        <v>85966.360000000015</v>
      </c>
      <c r="S82">
        <v>0</v>
      </c>
      <c r="T82">
        <v>0</v>
      </c>
      <c r="U82">
        <v>0</v>
      </c>
      <c r="V82">
        <v>0</v>
      </c>
      <c r="W82">
        <v>0</v>
      </c>
      <c r="X82">
        <v>0</v>
      </c>
      <c r="Y82">
        <v>0</v>
      </c>
    </row>
    <row r="83" spans="1:25" x14ac:dyDescent="0.25">
      <c r="A83" t="s">
        <v>80</v>
      </c>
      <c r="B83">
        <v>0</v>
      </c>
      <c r="C83">
        <v>0</v>
      </c>
      <c r="D83">
        <v>0</v>
      </c>
      <c r="E83">
        <v>0</v>
      </c>
      <c r="F83">
        <v>0</v>
      </c>
      <c r="G83">
        <v>100000</v>
      </c>
      <c r="H83">
        <v>200000</v>
      </c>
      <c r="I83">
        <v>0</v>
      </c>
      <c r="J83">
        <v>0</v>
      </c>
      <c r="K83">
        <v>0</v>
      </c>
      <c r="L83">
        <v>0</v>
      </c>
      <c r="M83">
        <v>0</v>
      </c>
      <c r="N83">
        <v>0</v>
      </c>
      <c r="O83">
        <v>0</v>
      </c>
      <c r="P83">
        <v>0</v>
      </c>
      <c r="Q83">
        <v>0</v>
      </c>
      <c r="R83">
        <v>0</v>
      </c>
      <c r="S83">
        <v>0</v>
      </c>
      <c r="T83">
        <v>0</v>
      </c>
      <c r="U83">
        <v>0</v>
      </c>
      <c r="V83">
        <v>0</v>
      </c>
      <c r="W83">
        <v>0</v>
      </c>
      <c r="X83">
        <v>0</v>
      </c>
      <c r="Y83">
        <v>0</v>
      </c>
    </row>
    <row r="84" spans="1:25" x14ac:dyDescent="0.25">
      <c r="A84" t="s">
        <v>81</v>
      </c>
      <c r="B84">
        <v>268943.90999999997</v>
      </c>
      <c r="C84">
        <v>246694.39</v>
      </c>
      <c r="D84">
        <v>297975.19</v>
      </c>
      <c r="E84">
        <v>287859.44</v>
      </c>
      <c r="F84">
        <v>268285.97000000003</v>
      </c>
      <c r="G84">
        <v>675801.26</v>
      </c>
      <c r="H84">
        <v>442153.88</v>
      </c>
      <c r="I84">
        <v>190428.05</v>
      </c>
      <c r="J84">
        <v>241500</v>
      </c>
      <c r="K84">
        <v>76313.470000000016</v>
      </c>
      <c r="L84">
        <v>18200</v>
      </c>
      <c r="M84">
        <v>0</v>
      </c>
      <c r="N84">
        <v>0</v>
      </c>
      <c r="O84">
        <v>0</v>
      </c>
      <c r="P84">
        <v>0</v>
      </c>
      <c r="Q84">
        <v>0</v>
      </c>
      <c r="R84">
        <v>0</v>
      </c>
      <c r="S84">
        <v>0</v>
      </c>
      <c r="T84">
        <v>0</v>
      </c>
      <c r="U84">
        <v>0</v>
      </c>
      <c r="V84">
        <v>0</v>
      </c>
      <c r="W84">
        <v>0</v>
      </c>
      <c r="X84">
        <v>0</v>
      </c>
      <c r="Y84">
        <v>0</v>
      </c>
    </row>
    <row r="85" spans="1:25" x14ac:dyDescent="0.25">
      <c r="A85" t="s">
        <v>82</v>
      </c>
      <c r="B85">
        <v>0</v>
      </c>
      <c r="C85">
        <v>0</v>
      </c>
      <c r="D85">
        <v>0</v>
      </c>
      <c r="E85">
        <v>0</v>
      </c>
      <c r="F85">
        <v>0</v>
      </c>
      <c r="G85">
        <v>0</v>
      </c>
      <c r="H85">
        <v>0</v>
      </c>
      <c r="I85">
        <v>0</v>
      </c>
      <c r="J85">
        <v>0</v>
      </c>
      <c r="K85">
        <v>0</v>
      </c>
      <c r="L85">
        <v>0</v>
      </c>
      <c r="M85">
        <v>0</v>
      </c>
      <c r="N85">
        <v>0</v>
      </c>
      <c r="O85">
        <v>0</v>
      </c>
      <c r="P85">
        <v>0</v>
      </c>
      <c r="Q85">
        <v>0</v>
      </c>
      <c r="R85">
        <v>0</v>
      </c>
      <c r="S85">
        <v>0</v>
      </c>
      <c r="T85">
        <v>0</v>
      </c>
      <c r="U85">
        <v>0</v>
      </c>
      <c r="V85">
        <v>0</v>
      </c>
      <c r="W85">
        <v>0</v>
      </c>
      <c r="X85">
        <v>0</v>
      </c>
      <c r="Y85">
        <v>0</v>
      </c>
    </row>
    <row r="86" spans="1:25" x14ac:dyDescent="0.25">
      <c r="A86" t="s">
        <v>83</v>
      </c>
      <c r="B86">
        <v>0</v>
      </c>
      <c r="C86">
        <v>0</v>
      </c>
      <c r="D86">
        <v>0</v>
      </c>
      <c r="E86">
        <v>0</v>
      </c>
      <c r="F86">
        <v>0</v>
      </c>
      <c r="G86">
        <v>0</v>
      </c>
      <c r="H86">
        <v>0</v>
      </c>
      <c r="I86">
        <v>0</v>
      </c>
      <c r="J86">
        <v>0</v>
      </c>
      <c r="K86">
        <v>0</v>
      </c>
      <c r="L86">
        <v>0</v>
      </c>
      <c r="M86">
        <v>0</v>
      </c>
      <c r="N86">
        <v>0</v>
      </c>
      <c r="O86">
        <v>0</v>
      </c>
      <c r="P86">
        <v>0</v>
      </c>
      <c r="Q86">
        <v>0</v>
      </c>
      <c r="R86">
        <v>0</v>
      </c>
      <c r="S86">
        <v>0</v>
      </c>
      <c r="T86">
        <v>0</v>
      </c>
      <c r="U86">
        <v>0</v>
      </c>
      <c r="V86">
        <v>0</v>
      </c>
      <c r="W86">
        <v>0</v>
      </c>
      <c r="X86">
        <v>0</v>
      </c>
      <c r="Y86">
        <v>0</v>
      </c>
    </row>
    <row r="87" spans="1:25" x14ac:dyDescent="0.25">
      <c r="A87" t="s">
        <v>84</v>
      </c>
      <c r="B87">
        <v>0</v>
      </c>
      <c r="C87">
        <v>0</v>
      </c>
      <c r="D87">
        <v>0</v>
      </c>
      <c r="E87">
        <v>0</v>
      </c>
      <c r="F87">
        <v>0</v>
      </c>
      <c r="G87">
        <v>0</v>
      </c>
      <c r="H87">
        <v>0</v>
      </c>
      <c r="I87">
        <v>0</v>
      </c>
      <c r="J87">
        <v>0</v>
      </c>
      <c r="K87">
        <v>0</v>
      </c>
      <c r="L87">
        <v>0</v>
      </c>
      <c r="M87">
        <v>0</v>
      </c>
      <c r="N87">
        <v>0</v>
      </c>
      <c r="O87">
        <v>0</v>
      </c>
      <c r="P87">
        <v>0</v>
      </c>
      <c r="Q87">
        <v>0</v>
      </c>
      <c r="R87">
        <v>0</v>
      </c>
      <c r="S87">
        <v>0</v>
      </c>
      <c r="T87">
        <v>0</v>
      </c>
      <c r="U87">
        <v>0</v>
      </c>
      <c r="V87">
        <v>0</v>
      </c>
      <c r="W87">
        <v>0</v>
      </c>
      <c r="X87">
        <v>0</v>
      </c>
      <c r="Y87">
        <v>0</v>
      </c>
    </row>
    <row r="88" spans="1:25" x14ac:dyDescent="0.25">
      <c r="A88" t="s">
        <v>85</v>
      </c>
      <c r="B88">
        <v>0</v>
      </c>
      <c r="C88">
        <v>0</v>
      </c>
      <c r="D88">
        <v>16400</v>
      </c>
      <c r="E88">
        <v>0</v>
      </c>
      <c r="F88">
        <v>0</v>
      </c>
      <c r="G88">
        <v>119685</v>
      </c>
      <c r="H88">
        <v>43241.919999999998</v>
      </c>
      <c r="I88">
        <v>0</v>
      </c>
      <c r="J88">
        <v>250000</v>
      </c>
      <c r="K88">
        <v>71200</v>
      </c>
      <c r="L88">
        <v>650600</v>
      </c>
      <c r="M88">
        <v>426400.00000000006</v>
      </c>
      <c r="N88">
        <v>3094.15</v>
      </c>
      <c r="O88">
        <v>0</v>
      </c>
      <c r="P88">
        <v>0</v>
      </c>
      <c r="Q88">
        <v>0</v>
      </c>
      <c r="R88">
        <v>0</v>
      </c>
      <c r="S88">
        <v>0</v>
      </c>
      <c r="T88">
        <v>0</v>
      </c>
      <c r="U88">
        <v>0</v>
      </c>
      <c r="V88">
        <v>0</v>
      </c>
      <c r="W88">
        <v>0</v>
      </c>
      <c r="X88">
        <v>0</v>
      </c>
      <c r="Y88">
        <v>0</v>
      </c>
    </row>
    <row r="89" spans="1:25" x14ac:dyDescent="0.25">
      <c r="A89" t="s">
        <v>86</v>
      </c>
      <c r="B89">
        <v>48280</v>
      </c>
      <c r="C89">
        <v>44379.06</v>
      </c>
      <c r="D89">
        <v>43910.1</v>
      </c>
      <c r="E89">
        <v>44849.64</v>
      </c>
      <c r="F89">
        <v>349401.14</v>
      </c>
      <c r="G89">
        <v>131086.72</v>
      </c>
      <c r="H89">
        <v>0</v>
      </c>
      <c r="I89">
        <v>0</v>
      </c>
      <c r="J89">
        <v>0</v>
      </c>
      <c r="K89">
        <v>116195.8</v>
      </c>
      <c r="L89">
        <v>0</v>
      </c>
      <c r="M89">
        <v>0</v>
      </c>
      <c r="N89">
        <v>84787.799999999988</v>
      </c>
      <c r="O89">
        <v>118479.06</v>
      </c>
      <c r="P89">
        <v>0</v>
      </c>
      <c r="Q89">
        <v>115164.58</v>
      </c>
      <c r="R89">
        <v>120051.4</v>
      </c>
      <c r="S89">
        <v>0</v>
      </c>
      <c r="T89">
        <v>0</v>
      </c>
      <c r="U89">
        <v>0</v>
      </c>
      <c r="V89">
        <v>0</v>
      </c>
      <c r="W89">
        <v>0</v>
      </c>
      <c r="X89">
        <v>0</v>
      </c>
      <c r="Y89">
        <v>0</v>
      </c>
    </row>
    <row r="90" spans="1:25" x14ac:dyDescent="0.25">
      <c r="A90" t="s">
        <v>87</v>
      </c>
      <c r="B90">
        <v>258037.31</v>
      </c>
      <c r="C90">
        <v>150534.59</v>
      </c>
      <c r="D90">
        <v>239007.40000000002</v>
      </c>
      <c r="E90">
        <v>84564.1</v>
      </c>
      <c r="F90">
        <v>243132.14</v>
      </c>
      <c r="G90">
        <v>124029.21</v>
      </c>
      <c r="H90">
        <v>81628.320000000007</v>
      </c>
      <c r="I90">
        <v>178924.85</v>
      </c>
      <c r="J90">
        <v>662300</v>
      </c>
      <c r="K90">
        <v>398279.29000000004</v>
      </c>
      <c r="L90">
        <v>252379.15000000002</v>
      </c>
      <c r="M90">
        <v>95106.5</v>
      </c>
      <c r="N90">
        <v>136519.64000000001</v>
      </c>
      <c r="O90">
        <v>167298.85</v>
      </c>
      <c r="P90">
        <v>140855</v>
      </c>
      <c r="Q90">
        <v>105105</v>
      </c>
      <c r="R90">
        <v>77506.8</v>
      </c>
      <c r="S90">
        <v>0</v>
      </c>
      <c r="T90">
        <v>0</v>
      </c>
      <c r="U90">
        <v>0</v>
      </c>
      <c r="V90">
        <v>0</v>
      </c>
      <c r="W90">
        <v>0</v>
      </c>
      <c r="X90">
        <v>0</v>
      </c>
      <c r="Y90">
        <v>0</v>
      </c>
    </row>
    <row r="91" spans="1:25" x14ac:dyDescent="0.25">
      <c r="A91" t="s">
        <v>88</v>
      </c>
      <c r="B91">
        <v>0</v>
      </c>
      <c r="C91">
        <v>0</v>
      </c>
      <c r="D91">
        <v>121000</v>
      </c>
      <c r="E91">
        <v>34200</v>
      </c>
      <c r="F91">
        <v>0</v>
      </c>
      <c r="G91">
        <v>4036.0000000000005</v>
      </c>
      <c r="H91">
        <v>417428</v>
      </c>
      <c r="I91">
        <v>35600</v>
      </c>
      <c r="J91">
        <v>0</v>
      </c>
      <c r="K91">
        <v>0</v>
      </c>
      <c r="L91">
        <v>16400</v>
      </c>
      <c r="M91">
        <v>0</v>
      </c>
      <c r="N91">
        <v>0</v>
      </c>
      <c r="O91">
        <v>0</v>
      </c>
      <c r="P91">
        <v>0</v>
      </c>
      <c r="Q91">
        <v>0</v>
      </c>
      <c r="R91">
        <v>0</v>
      </c>
      <c r="S91">
        <v>0</v>
      </c>
      <c r="T91">
        <v>0</v>
      </c>
      <c r="U91">
        <v>0</v>
      </c>
      <c r="V91">
        <v>0</v>
      </c>
      <c r="W91">
        <v>0</v>
      </c>
      <c r="X91">
        <v>0</v>
      </c>
      <c r="Y91">
        <v>0</v>
      </c>
    </row>
    <row r="92" spans="1:25" x14ac:dyDescent="0.25">
      <c r="A92" t="s">
        <v>88</v>
      </c>
      <c r="B92">
        <v>0</v>
      </c>
      <c r="C92">
        <v>0</v>
      </c>
      <c r="D92">
        <v>0</v>
      </c>
      <c r="E92">
        <v>0</v>
      </c>
      <c r="F92">
        <v>0</v>
      </c>
      <c r="G92">
        <v>0</v>
      </c>
      <c r="H92">
        <v>0</v>
      </c>
      <c r="I92">
        <v>0</v>
      </c>
      <c r="J92">
        <v>0</v>
      </c>
      <c r="K92">
        <v>0</v>
      </c>
      <c r="L92">
        <v>0</v>
      </c>
      <c r="M92">
        <v>0</v>
      </c>
      <c r="N92">
        <v>84000</v>
      </c>
      <c r="O92">
        <v>0</v>
      </c>
      <c r="P92">
        <v>0</v>
      </c>
      <c r="Q92">
        <v>0</v>
      </c>
      <c r="R92">
        <v>0</v>
      </c>
      <c r="S92">
        <v>0</v>
      </c>
      <c r="T92">
        <v>0</v>
      </c>
      <c r="U92">
        <v>0</v>
      </c>
      <c r="V92">
        <v>0</v>
      </c>
      <c r="W92">
        <v>0</v>
      </c>
      <c r="X92">
        <v>0</v>
      </c>
      <c r="Y92">
        <v>0</v>
      </c>
    </row>
    <row r="93" spans="1:25" x14ac:dyDescent="0.25">
      <c r="A93" t="s">
        <v>89</v>
      </c>
      <c r="B93">
        <v>0</v>
      </c>
      <c r="C93">
        <v>0</v>
      </c>
      <c r="D93">
        <v>0</v>
      </c>
      <c r="E93">
        <v>0</v>
      </c>
      <c r="F93">
        <v>0</v>
      </c>
      <c r="G93">
        <v>0</v>
      </c>
      <c r="H93">
        <v>0</v>
      </c>
      <c r="I93">
        <v>0</v>
      </c>
      <c r="J93">
        <v>0</v>
      </c>
      <c r="K93">
        <v>0</v>
      </c>
      <c r="L93">
        <v>0</v>
      </c>
      <c r="M93">
        <v>0</v>
      </c>
      <c r="N93">
        <v>0</v>
      </c>
      <c r="O93">
        <v>0</v>
      </c>
      <c r="P93">
        <v>0</v>
      </c>
      <c r="Q93">
        <v>0</v>
      </c>
      <c r="R93">
        <v>0</v>
      </c>
      <c r="S93">
        <v>0</v>
      </c>
      <c r="T93">
        <v>0</v>
      </c>
      <c r="U93">
        <v>0</v>
      </c>
      <c r="V93">
        <v>0</v>
      </c>
      <c r="W93">
        <v>0</v>
      </c>
      <c r="X93">
        <v>0</v>
      </c>
      <c r="Y93">
        <v>0</v>
      </c>
    </row>
    <row r="94" spans="1:25" x14ac:dyDescent="0.25">
      <c r="A94" t="s">
        <v>90</v>
      </c>
      <c r="B94">
        <v>0</v>
      </c>
      <c r="C94">
        <v>0</v>
      </c>
      <c r="D94">
        <v>0</v>
      </c>
      <c r="E94">
        <v>0</v>
      </c>
      <c r="F94">
        <v>0</v>
      </c>
      <c r="G94">
        <v>0</v>
      </c>
      <c r="H94">
        <v>0</v>
      </c>
      <c r="I94">
        <v>0</v>
      </c>
      <c r="J94">
        <v>0</v>
      </c>
      <c r="K94">
        <v>0</v>
      </c>
      <c r="L94">
        <v>0</v>
      </c>
      <c r="M94">
        <v>0</v>
      </c>
      <c r="N94">
        <v>0</v>
      </c>
      <c r="O94">
        <v>0</v>
      </c>
      <c r="P94">
        <v>0</v>
      </c>
      <c r="Q94">
        <v>0</v>
      </c>
      <c r="R94">
        <v>0</v>
      </c>
      <c r="S94">
        <v>0</v>
      </c>
      <c r="T94">
        <v>0</v>
      </c>
      <c r="U94">
        <v>0</v>
      </c>
      <c r="V94">
        <v>0</v>
      </c>
      <c r="W94">
        <v>0</v>
      </c>
      <c r="X94">
        <v>0</v>
      </c>
      <c r="Y94">
        <v>0</v>
      </c>
    </row>
    <row r="95" spans="1:25" x14ac:dyDescent="0.25">
      <c r="A95" t="s">
        <v>91</v>
      </c>
      <c r="B95">
        <v>0</v>
      </c>
      <c r="C95">
        <v>0</v>
      </c>
      <c r="D95">
        <v>0</v>
      </c>
      <c r="E95">
        <v>0</v>
      </c>
      <c r="F95">
        <v>0</v>
      </c>
      <c r="G95">
        <v>0</v>
      </c>
      <c r="H95">
        <v>0</v>
      </c>
      <c r="I95">
        <v>0</v>
      </c>
      <c r="J95">
        <v>0</v>
      </c>
      <c r="K95">
        <v>0</v>
      </c>
      <c r="L95">
        <v>0</v>
      </c>
      <c r="M95">
        <v>0</v>
      </c>
      <c r="N95">
        <v>0</v>
      </c>
      <c r="O95">
        <v>0</v>
      </c>
      <c r="P95">
        <v>0</v>
      </c>
      <c r="Q95">
        <v>0</v>
      </c>
      <c r="R95">
        <v>0</v>
      </c>
      <c r="S95">
        <v>0</v>
      </c>
      <c r="T95">
        <v>0</v>
      </c>
      <c r="U95">
        <v>0</v>
      </c>
      <c r="V95">
        <v>0</v>
      </c>
      <c r="W95">
        <v>0</v>
      </c>
      <c r="X95">
        <v>0</v>
      </c>
      <c r="Y95">
        <v>0</v>
      </c>
    </row>
    <row r="96" spans="1:25" x14ac:dyDescent="0.25">
      <c r="A96" t="s">
        <v>92</v>
      </c>
      <c r="B96">
        <v>0</v>
      </c>
      <c r="C96">
        <v>0</v>
      </c>
      <c r="D96">
        <v>0</v>
      </c>
      <c r="E96">
        <v>0</v>
      </c>
      <c r="F96">
        <v>0</v>
      </c>
      <c r="G96">
        <v>0</v>
      </c>
      <c r="H96">
        <v>0</v>
      </c>
      <c r="I96">
        <v>0</v>
      </c>
      <c r="J96">
        <v>0</v>
      </c>
      <c r="K96">
        <v>0</v>
      </c>
      <c r="L96">
        <v>0</v>
      </c>
      <c r="M96">
        <v>0</v>
      </c>
      <c r="N96">
        <v>0</v>
      </c>
      <c r="O96">
        <v>0</v>
      </c>
      <c r="P96">
        <v>0</v>
      </c>
      <c r="Q96">
        <v>0</v>
      </c>
      <c r="R96">
        <v>0</v>
      </c>
      <c r="S96">
        <v>0</v>
      </c>
      <c r="T96">
        <v>0</v>
      </c>
      <c r="U96">
        <v>0</v>
      </c>
      <c r="V96">
        <v>0</v>
      </c>
      <c r="W96">
        <v>0</v>
      </c>
      <c r="X96">
        <v>0</v>
      </c>
      <c r="Y96">
        <v>0</v>
      </c>
    </row>
    <row r="97" spans="1:25" x14ac:dyDescent="0.25">
      <c r="A97" t="s">
        <v>93</v>
      </c>
      <c r="B97">
        <v>0</v>
      </c>
      <c r="C97">
        <v>0</v>
      </c>
      <c r="D97">
        <v>0</v>
      </c>
      <c r="E97">
        <v>0</v>
      </c>
      <c r="F97">
        <v>0</v>
      </c>
      <c r="G97">
        <v>0</v>
      </c>
      <c r="H97">
        <v>0</v>
      </c>
      <c r="I97">
        <v>0</v>
      </c>
      <c r="J97">
        <v>0</v>
      </c>
      <c r="K97">
        <v>0</v>
      </c>
      <c r="L97">
        <v>0</v>
      </c>
      <c r="M97">
        <v>0</v>
      </c>
      <c r="N97">
        <v>0</v>
      </c>
      <c r="O97">
        <v>0</v>
      </c>
      <c r="P97">
        <v>0</v>
      </c>
      <c r="Q97">
        <v>0</v>
      </c>
      <c r="R97">
        <v>0</v>
      </c>
      <c r="S97">
        <v>0</v>
      </c>
      <c r="T97">
        <v>0</v>
      </c>
      <c r="U97">
        <v>0</v>
      </c>
      <c r="V97">
        <v>0</v>
      </c>
      <c r="W97">
        <v>0</v>
      </c>
      <c r="X97">
        <v>0</v>
      </c>
      <c r="Y97">
        <v>0</v>
      </c>
    </row>
    <row r="98" spans="1:25" x14ac:dyDescent="0.25">
      <c r="A98" t="s">
        <v>94</v>
      </c>
      <c r="B98">
        <v>0</v>
      </c>
      <c r="C98">
        <v>0</v>
      </c>
      <c r="D98">
        <v>327592</v>
      </c>
      <c r="E98">
        <v>18200</v>
      </c>
      <c r="F98">
        <v>0</v>
      </c>
      <c r="G98">
        <v>0</v>
      </c>
      <c r="H98">
        <v>0</v>
      </c>
      <c r="I98">
        <v>865590</v>
      </c>
      <c r="J98">
        <v>1100126</v>
      </c>
      <c r="K98">
        <v>251400</v>
      </c>
      <c r="L98">
        <v>0</v>
      </c>
      <c r="M98">
        <v>0</v>
      </c>
      <c r="N98">
        <v>0</v>
      </c>
      <c r="O98">
        <v>0</v>
      </c>
      <c r="P98">
        <v>0</v>
      </c>
      <c r="Q98">
        <v>0</v>
      </c>
      <c r="R98">
        <v>0</v>
      </c>
      <c r="S98">
        <v>0</v>
      </c>
      <c r="T98">
        <v>0</v>
      </c>
      <c r="U98">
        <v>0</v>
      </c>
      <c r="V98">
        <v>0</v>
      </c>
      <c r="W98">
        <v>0</v>
      </c>
      <c r="X98">
        <v>0</v>
      </c>
      <c r="Y98">
        <v>0</v>
      </c>
    </row>
    <row r="99" spans="1:25" x14ac:dyDescent="0.25">
      <c r="A99" t="s">
        <v>95</v>
      </c>
      <c r="B99">
        <v>0</v>
      </c>
      <c r="C99">
        <v>0</v>
      </c>
      <c r="D99">
        <v>0</v>
      </c>
      <c r="E99">
        <v>0</v>
      </c>
      <c r="F99">
        <v>0</v>
      </c>
      <c r="G99">
        <v>0</v>
      </c>
      <c r="H99">
        <v>0</v>
      </c>
      <c r="I99">
        <v>0</v>
      </c>
      <c r="J99">
        <v>0</v>
      </c>
      <c r="K99">
        <v>0</v>
      </c>
      <c r="L99">
        <v>0</v>
      </c>
      <c r="M99">
        <v>0</v>
      </c>
      <c r="N99">
        <v>0</v>
      </c>
      <c r="O99">
        <v>0</v>
      </c>
      <c r="P99">
        <v>0</v>
      </c>
      <c r="Q99">
        <v>0</v>
      </c>
      <c r="R99">
        <v>0</v>
      </c>
      <c r="S99">
        <v>0</v>
      </c>
      <c r="T99">
        <v>0</v>
      </c>
      <c r="U99">
        <v>0</v>
      </c>
      <c r="V99">
        <v>0</v>
      </c>
      <c r="W99">
        <v>0</v>
      </c>
      <c r="X99">
        <v>0</v>
      </c>
      <c r="Y99">
        <v>0</v>
      </c>
    </row>
    <row r="100" spans="1:25" x14ac:dyDescent="0.25">
      <c r="A100" t="s">
        <v>96</v>
      </c>
      <c r="B100">
        <v>0</v>
      </c>
      <c r="C100">
        <v>0</v>
      </c>
      <c r="D100">
        <v>0</v>
      </c>
      <c r="E100">
        <v>0</v>
      </c>
      <c r="F100">
        <v>0</v>
      </c>
      <c r="G100">
        <v>0</v>
      </c>
      <c r="H100">
        <v>0</v>
      </c>
      <c r="I100">
        <v>0</v>
      </c>
      <c r="J100">
        <v>0</v>
      </c>
      <c r="K100">
        <v>0</v>
      </c>
      <c r="L100">
        <v>0</v>
      </c>
      <c r="M100">
        <v>0</v>
      </c>
      <c r="N100">
        <v>0</v>
      </c>
      <c r="O100">
        <v>0</v>
      </c>
      <c r="P100">
        <v>0</v>
      </c>
      <c r="Q100">
        <v>0</v>
      </c>
      <c r="R100">
        <v>0</v>
      </c>
      <c r="S100">
        <v>0</v>
      </c>
      <c r="T100">
        <v>0</v>
      </c>
      <c r="U100">
        <v>0</v>
      </c>
      <c r="V100">
        <v>0</v>
      </c>
      <c r="W100">
        <v>0</v>
      </c>
      <c r="X100">
        <v>0</v>
      </c>
      <c r="Y100">
        <v>0</v>
      </c>
    </row>
    <row r="101" spans="1:25" x14ac:dyDescent="0.25">
      <c r="A101" t="s">
        <v>97</v>
      </c>
      <c r="B101">
        <v>0</v>
      </c>
      <c r="C101">
        <v>0</v>
      </c>
      <c r="D101">
        <v>0</v>
      </c>
      <c r="E101">
        <v>0</v>
      </c>
      <c r="F101">
        <v>0</v>
      </c>
      <c r="G101">
        <v>0</v>
      </c>
      <c r="H101">
        <v>0</v>
      </c>
      <c r="I101">
        <v>0</v>
      </c>
      <c r="J101">
        <v>0</v>
      </c>
      <c r="K101">
        <v>0</v>
      </c>
      <c r="L101">
        <v>0</v>
      </c>
      <c r="M101">
        <v>0</v>
      </c>
      <c r="N101">
        <v>0</v>
      </c>
      <c r="O101">
        <v>0</v>
      </c>
      <c r="P101">
        <v>0</v>
      </c>
      <c r="Q101">
        <v>0</v>
      </c>
      <c r="R101">
        <v>0</v>
      </c>
      <c r="S101">
        <v>0</v>
      </c>
      <c r="T101">
        <v>0</v>
      </c>
      <c r="U101">
        <v>0</v>
      </c>
      <c r="V101">
        <v>0</v>
      </c>
      <c r="W101">
        <v>0</v>
      </c>
      <c r="X101">
        <v>0</v>
      </c>
      <c r="Y101">
        <v>0</v>
      </c>
    </row>
    <row r="102" spans="1:25" x14ac:dyDescent="0.25">
      <c r="A102" t="s">
        <v>98</v>
      </c>
      <c r="B102">
        <v>0</v>
      </c>
      <c r="C102">
        <v>0</v>
      </c>
      <c r="D102">
        <v>0</v>
      </c>
      <c r="E102">
        <v>0</v>
      </c>
      <c r="F102">
        <v>0</v>
      </c>
      <c r="G102">
        <v>0</v>
      </c>
      <c r="H102">
        <v>0</v>
      </c>
      <c r="I102">
        <v>0</v>
      </c>
      <c r="J102">
        <v>0</v>
      </c>
      <c r="K102">
        <v>0</v>
      </c>
      <c r="L102">
        <v>0</v>
      </c>
      <c r="M102">
        <v>0</v>
      </c>
      <c r="N102">
        <v>0</v>
      </c>
      <c r="O102">
        <v>0</v>
      </c>
      <c r="P102">
        <v>0</v>
      </c>
      <c r="Q102">
        <v>0</v>
      </c>
      <c r="R102">
        <v>0</v>
      </c>
      <c r="S102">
        <v>0</v>
      </c>
      <c r="T102">
        <v>0</v>
      </c>
      <c r="U102">
        <v>0</v>
      </c>
      <c r="V102">
        <v>0</v>
      </c>
      <c r="W102">
        <v>0</v>
      </c>
      <c r="X102">
        <v>0</v>
      </c>
      <c r="Y102">
        <v>0</v>
      </c>
    </row>
    <row r="103" spans="1:25" x14ac:dyDescent="0.25">
      <c r="A103" t="s">
        <v>99</v>
      </c>
      <c r="B103">
        <v>0</v>
      </c>
      <c r="C103">
        <v>0</v>
      </c>
      <c r="D103">
        <v>0</v>
      </c>
      <c r="E103">
        <v>0</v>
      </c>
      <c r="F103">
        <v>0</v>
      </c>
      <c r="G103">
        <v>0</v>
      </c>
      <c r="H103">
        <v>0</v>
      </c>
      <c r="I103">
        <v>0</v>
      </c>
      <c r="J103">
        <v>0</v>
      </c>
      <c r="K103">
        <v>0</v>
      </c>
      <c r="L103">
        <v>0</v>
      </c>
      <c r="M103">
        <v>0</v>
      </c>
      <c r="N103">
        <v>0</v>
      </c>
      <c r="O103">
        <v>0</v>
      </c>
      <c r="P103">
        <v>0</v>
      </c>
      <c r="Q103">
        <v>0</v>
      </c>
      <c r="R103">
        <v>0</v>
      </c>
      <c r="S103">
        <v>0</v>
      </c>
      <c r="T103">
        <v>0</v>
      </c>
      <c r="U103">
        <v>0</v>
      </c>
      <c r="V103">
        <v>0</v>
      </c>
      <c r="W103">
        <v>0</v>
      </c>
      <c r="X103">
        <v>0</v>
      </c>
      <c r="Y103">
        <v>0</v>
      </c>
    </row>
    <row r="104" spans="1:25" x14ac:dyDescent="0.25">
      <c r="A104" t="s">
        <v>100</v>
      </c>
      <c r="B104">
        <v>0</v>
      </c>
      <c r="C104">
        <v>0</v>
      </c>
      <c r="D104">
        <v>0</v>
      </c>
      <c r="E104">
        <v>0</v>
      </c>
      <c r="F104">
        <v>0</v>
      </c>
      <c r="G104">
        <v>65862.070000000007</v>
      </c>
      <c r="H104">
        <v>120985.29999999999</v>
      </c>
      <c r="I104">
        <v>0</v>
      </c>
      <c r="J104">
        <v>49700</v>
      </c>
      <c r="K104">
        <v>0</v>
      </c>
      <c r="L104">
        <v>0</v>
      </c>
      <c r="M104">
        <v>0</v>
      </c>
      <c r="N104">
        <v>0</v>
      </c>
      <c r="O104">
        <v>0</v>
      </c>
      <c r="P104">
        <v>0</v>
      </c>
      <c r="Q104">
        <v>0</v>
      </c>
      <c r="R104">
        <v>0</v>
      </c>
      <c r="S104">
        <v>0</v>
      </c>
      <c r="T104">
        <v>0</v>
      </c>
      <c r="U104">
        <v>0</v>
      </c>
      <c r="V104">
        <v>0</v>
      </c>
      <c r="W104">
        <v>0</v>
      </c>
      <c r="X104">
        <v>0</v>
      </c>
      <c r="Y104">
        <v>0</v>
      </c>
    </row>
    <row r="105" spans="1:25" x14ac:dyDescent="0.25">
      <c r="A105" t="s">
        <v>101</v>
      </c>
      <c r="B105">
        <v>0</v>
      </c>
      <c r="C105">
        <v>0</v>
      </c>
      <c r="D105">
        <v>0</v>
      </c>
      <c r="E105">
        <v>0</v>
      </c>
      <c r="F105">
        <v>0</v>
      </c>
      <c r="G105">
        <v>0</v>
      </c>
      <c r="H105">
        <v>0</v>
      </c>
      <c r="I105">
        <v>0</v>
      </c>
      <c r="J105">
        <v>0</v>
      </c>
      <c r="K105">
        <v>0</v>
      </c>
      <c r="L105">
        <v>0</v>
      </c>
      <c r="M105">
        <v>0</v>
      </c>
      <c r="N105">
        <v>0</v>
      </c>
      <c r="O105">
        <v>0</v>
      </c>
      <c r="P105">
        <v>0</v>
      </c>
      <c r="Q105">
        <v>0</v>
      </c>
      <c r="R105">
        <v>0</v>
      </c>
      <c r="S105">
        <v>0</v>
      </c>
      <c r="T105">
        <v>0</v>
      </c>
      <c r="U105">
        <v>0</v>
      </c>
      <c r="V105">
        <v>0</v>
      </c>
      <c r="W105">
        <v>0</v>
      </c>
      <c r="X105">
        <v>0</v>
      </c>
      <c r="Y105">
        <v>0</v>
      </c>
    </row>
    <row r="106" spans="1:25" x14ac:dyDescent="0.25">
      <c r="A106" t="s">
        <v>102</v>
      </c>
      <c r="B106">
        <v>0</v>
      </c>
      <c r="C106">
        <v>0</v>
      </c>
      <c r="D106">
        <v>0</v>
      </c>
      <c r="E106">
        <v>0</v>
      </c>
      <c r="F106">
        <v>0</v>
      </c>
      <c r="G106">
        <v>0</v>
      </c>
      <c r="H106">
        <v>0</v>
      </c>
      <c r="I106">
        <v>0</v>
      </c>
      <c r="J106">
        <v>0</v>
      </c>
      <c r="K106">
        <v>0</v>
      </c>
      <c r="L106">
        <v>0</v>
      </c>
      <c r="M106">
        <v>0</v>
      </c>
      <c r="N106">
        <v>0</v>
      </c>
      <c r="O106">
        <v>0</v>
      </c>
      <c r="P106">
        <v>0</v>
      </c>
      <c r="Q106">
        <v>0</v>
      </c>
      <c r="R106">
        <v>0</v>
      </c>
      <c r="S106">
        <v>0</v>
      </c>
      <c r="T106">
        <v>0</v>
      </c>
      <c r="U106">
        <v>0</v>
      </c>
      <c r="V106">
        <v>0</v>
      </c>
      <c r="W106">
        <v>0</v>
      </c>
      <c r="X106">
        <v>0</v>
      </c>
      <c r="Y106">
        <v>0</v>
      </c>
    </row>
    <row r="107" spans="1:25" x14ac:dyDescent="0.25">
      <c r="A107" t="s">
        <v>103</v>
      </c>
      <c r="B107">
        <v>0</v>
      </c>
      <c r="C107">
        <v>0</v>
      </c>
      <c r="D107">
        <v>0</v>
      </c>
      <c r="E107">
        <v>0</v>
      </c>
      <c r="F107">
        <v>0</v>
      </c>
      <c r="G107">
        <v>0</v>
      </c>
      <c r="H107">
        <v>0</v>
      </c>
      <c r="I107">
        <v>0</v>
      </c>
      <c r="J107">
        <v>0</v>
      </c>
      <c r="K107">
        <v>0</v>
      </c>
      <c r="L107">
        <v>0</v>
      </c>
      <c r="M107">
        <v>0</v>
      </c>
      <c r="N107">
        <v>0</v>
      </c>
      <c r="O107">
        <v>0</v>
      </c>
      <c r="P107">
        <v>0</v>
      </c>
      <c r="Q107">
        <v>0</v>
      </c>
      <c r="R107">
        <v>0</v>
      </c>
      <c r="S107">
        <v>0</v>
      </c>
      <c r="T107">
        <v>0</v>
      </c>
      <c r="U107">
        <v>0</v>
      </c>
      <c r="V107">
        <v>0</v>
      </c>
      <c r="W107">
        <v>0</v>
      </c>
      <c r="X107">
        <v>0</v>
      </c>
      <c r="Y107">
        <v>0</v>
      </c>
    </row>
    <row r="108" spans="1:25" x14ac:dyDescent="0.25">
      <c r="A108" t="s">
        <v>104</v>
      </c>
      <c r="B108">
        <v>0</v>
      </c>
      <c r="C108">
        <v>0</v>
      </c>
      <c r="D108">
        <v>0</v>
      </c>
      <c r="E108">
        <v>0</v>
      </c>
      <c r="F108">
        <v>0</v>
      </c>
      <c r="G108">
        <v>0</v>
      </c>
      <c r="H108">
        <v>0</v>
      </c>
      <c r="I108">
        <v>0</v>
      </c>
      <c r="J108">
        <v>0</v>
      </c>
      <c r="K108">
        <v>0</v>
      </c>
      <c r="L108">
        <v>0</v>
      </c>
      <c r="M108">
        <v>0</v>
      </c>
      <c r="N108">
        <v>0</v>
      </c>
      <c r="O108">
        <v>0</v>
      </c>
      <c r="P108">
        <v>0</v>
      </c>
      <c r="Q108">
        <v>0</v>
      </c>
      <c r="R108">
        <v>0</v>
      </c>
      <c r="S108">
        <v>0</v>
      </c>
      <c r="T108">
        <v>0</v>
      </c>
      <c r="U108">
        <v>0</v>
      </c>
      <c r="V108">
        <v>0</v>
      </c>
      <c r="W108">
        <v>0</v>
      </c>
      <c r="X108">
        <v>0</v>
      </c>
      <c r="Y108">
        <v>0</v>
      </c>
    </row>
    <row r="109" spans="1:25" x14ac:dyDescent="0.25">
      <c r="A109" t="s">
        <v>105</v>
      </c>
      <c r="B109">
        <v>0</v>
      </c>
      <c r="C109">
        <v>0</v>
      </c>
      <c r="D109">
        <v>0</v>
      </c>
      <c r="E109">
        <v>0</v>
      </c>
      <c r="F109">
        <v>0</v>
      </c>
      <c r="G109">
        <v>0</v>
      </c>
      <c r="H109">
        <v>0</v>
      </c>
      <c r="I109">
        <v>0</v>
      </c>
      <c r="J109">
        <v>0</v>
      </c>
      <c r="K109">
        <v>0</v>
      </c>
      <c r="L109">
        <v>0</v>
      </c>
      <c r="M109">
        <v>0</v>
      </c>
      <c r="N109">
        <v>0</v>
      </c>
      <c r="O109">
        <v>0</v>
      </c>
      <c r="P109">
        <v>0</v>
      </c>
      <c r="Q109">
        <v>0</v>
      </c>
      <c r="R109">
        <v>0</v>
      </c>
      <c r="S109">
        <v>0</v>
      </c>
      <c r="T109">
        <v>0</v>
      </c>
      <c r="U109">
        <v>0</v>
      </c>
      <c r="V109">
        <v>0</v>
      </c>
      <c r="W109">
        <v>0</v>
      </c>
      <c r="X109">
        <v>0</v>
      </c>
      <c r="Y109">
        <v>0</v>
      </c>
    </row>
    <row r="110" spans="1:25" x14ac:dyDescent="0.25">
      <c r="A110" t="s">
        <v>106</v>
      </c>
      <c r="B110">
        <v>0</v>
      </c>
      <c r="C110">
        <v>0</v>
      </c>
      <c r="D110">
        <v>0</v>
      </c>
      <c r="E110">
        <v>0</v>
      </c>
      <c r="F110">
        <v>0</v>
      </c>
      <c r="G110">
        <v>0</v>
      </c>
      <c r="H110">
        <v>0</v>
      </c>
      <c r="I110">
        <v>0</v>
      </c>
      <c r="J110">
        <v>0</v>
      </c>
      <c r="K110">
        <v>0</v>
      </c>
      <c r="L110">
        <v>0</v>
      </c>
      <c r="M110">
        <v>0</v>
      </c>
      <c r="N110">
        <v>0</v>
      </c>
      <c r="O110">
        <v>0</v>
      </c>
      <c r="P110">
        <v>0</v>
      </c>
      <c r="Q110">
        <v>0</v>
      </c>
      <c r="R110">
        <v>0</v>
      </c>
      <c r="S110">
        <v>0</v>
      </c>
      <c r="T110">
        <v>0</v>
      </c>
      <c r="U110">
        <v>0</v>
      </c>
      <c r="V110">
        <v>0</v>
      </c>
      <c r="W110">
        <v>0</v>
      </c>
      <c r="X110">
        <v>0</v>
      </c>
      <c r="Y110">
        <v>0</v>
      </c>
    </row>
    <row r="111" spans="1:25" x14ac:dyDescent="0.25">
      <c r="A111" t="s">
        <v>107</v>
      </c>
      <c r="B111">
        <v>0</v>
      </c>
      <c r="C111">
        <v>0</v>
      </c>
      <c r="D111">
        <v>0</v>
      </c>
      <c r="E111">
        <v>0</v>
      </c>
      <c r="F111">
        <v>0</v>
      </c>
      <c r="G111">
        <v>0</v>
      </c>
      <c r="H111">
        <v>0</v>
      </c>
      <c r="I111">
        <v>0</v>
      </c>
      <c r="J111">
        <v>0</v>
      </c>
      <c r="K111">
        <v>0</v>
      </c>
      <c r="L111">
        <v>0</v>
      </c>
      <c r="M111">
        <v>0</v>
      </c>
      <c r="N111">
        <v>0</v>
      </c>
      <c r="O111">
        <v>0</v>
      </c>
      <c r="P111">
        <v>0</v>
      </c>
      <c r="Q111">
        <v>0</v>
      </c>
      <c r="R111">
        <v>0</v>
      </c>
      <c r="S111">
        <v>0</v>
      </c>
      <c r="T111">
        <v>0</v>
      </c>
      <c r="U111">
        <v>0</v>
      </c>
      <c r="V111">
        <v>0</v>
      </c>
      <c r="W111">
        <v>0</v>
      </c>
      <c r="X111">
        <v>0</v>
      </c>
      <c r="Y111">
        <v>0</v>
      </c>
    </row>
    <row r="112" spans="1:25" x14ac:dyDescent="0.25">
      <c r="A112" t="s">
        <v>108</v>
      </c>
      <c r="B112">
        <v>0</v>
      </c>
      <c r="C112">
        <v>0</v>
      </c>
      <c r="D112">
        <v>0</v>
      </c>
      <c r="E112">
        <v>0</v>
      </c>
      <c r="F112">
        <v>0</v>
      </c>
      <c r="G112">
        <v>0</v>
      </c>
      <c r="H112">
        <v>0</v>
      </c>
      <c r="I112">
        <v>0</v>
      </c>
      <c r="J112">
        <v>0</v>
      </c>
      <c r="K112">
        <v>0</v>
      </c>
      <c r="L112">
        <v>0</v>
      </c>
      <c r="M112">
        <v>0</v>
      </c>
      <c r="N112">
        <v>0</v>
      </c>
      <c r="O112">
        <v>0</v>
      </c>
      <c r="P112">
        <v>0</v>
      </c>
      <c r="Q112">
        <v>0</v>
      </c>
      <c r="R112">
        <v>0</v>
      </c>
      <c r="S112">
        <v>0</v>
      </c>
      <c r="T112">
        <v>0</v>
      </c>
      <c r="U112">
        <v>0</v>
      </c>
      <c r="V112">
        <v>0</v>
      </c>
      <c r="W112">
        <v>0</v>
      </c>
      <c r="X112">
        <v>0</v>
      </c>
      <c r="Y112">
        <v>0</v>
      </c>
    </row>
    <row r="113" spans="1:25" x14ac:dyDescent="0.25">
      <c r="A113" t="s">
        <v>109</v>
      </c>
      <c r="B113">
        <v>1309936</v>
      </c>
      <c r="C113">
        <v>95319.49</v>
      </c>
      <c r="D113">
        <v>199686.25</v>
      </c>
      <c r="E113">
        <v>165522</v>
      </c>
      <c r="F113">
        <v>0</v>
      </c>
      <c r="G113">
        <v>205807.46000000005</v>
      </c>
      <c r="H113">
        <v>650753.81999999995</v>
      </c>
      <c r="I113">
        <v>121115.25000000001</v>
      </c>
      <c r="J113">
        <v>535900</v>
      </c>
      <c r="K113">
        <v>74900</v>
      </c>
      <c r="L113">
        <v>139200</v>
      </c>
      <c r="M113">
        <v>138206.39999999999</v>
      </c>
      <c r="N113">
        <v>245564</v>
      </c>
      <c r="O113">
        <v>0</v>
      </c>
      <c r="P113">
        <v>884.44</v>
      </c>
      <c r="Q113">
        <v>0</v>
      </c>
      <c r="R113">
        <v>0</v>
      </c>
      <c r="S113">
        <v>0</v>
      </c>
      <c r="T113">
        <v>0</v>
      </c>
      <c r="U113">
        <v>0</v>
      </c>
      <c r="V113">
        <v>0</v>
      </c>
      <c r="W113">
        <v>0</v>
      </c>
      <c r="X113">
        <v>0</v>
      </c>
      <c r="Y113">
        <v>0</v>
      </c>
    </row>
    <row r="114" spans="1:25" x14ac:dyDescent="0.25">
      <c r="A114" t="s">
        <v>110</v>
      </c>
      <c r="B114">
        <v>170265.68</v>
      </c>
      <c r="C114">
        <v>0</v>
      </c>
      <c r="D114">
        <v>0</v>
      </c>
      <c r="E114">
        <v>0</v>
      </c>
      <c r="F114">
        <v>0</v>
      </c>
      <c r="G114">
        <v>0</v>
      </c>
      <c r="H114">
        <v>0</v>
      </c>
      <c r="I114">
        <v>0</v>
      </c>
      <c r="J114">
        <v>0</v>
      </c>
      <c r="K114">
        <v>0</v>
      </c>
      <c r="L114">
        <v>0</v>
      </c>
      <c r="M114">
        <v>0</v>
      </c>
      <c r="N114">
        <v>0</v>
      </c>
      <c r="O114">
        <v>0</v>
      </c>
      <c r="P114">
        <v>0</v>
      </c>
      <c r="Q114">
        <v>0</v>
      </c>
      <c r="R114">
        <v>0</v>
      </c>
      <c r="S114">
        <v>0</v>
      </c>
      <c r="T114">
        <v>0</v>
      </c>
      <c r="U114">
        <v>0</v>
      </c>
      <c r="V114">
        <v>0</v>
      </c>
      <c r="W114">
        <v>0</v>
      </c>
      <c r="X114">
        <v>0</v>
      </c>
      <c r="Y114">
        <v>0</v>
      </c>
    </row>
    <row r="115" spans="1:25" x14ac:dyDescent="0.25">
      <c r="A115" t="s">
        <v>111</v>
      </c>
      <c r="B115">
        <v>114903.12</v>
      </c>
      <c r="C115">
        <v>50688.75</v>
      </c>
      <c r="D115">
        <v>82498.84</v>
      </c>
      <c r="E115">
        <v>51680</v>
      </c>
      <c r="F115">
        <v>47265</v>
      </c>
      <c r="G115">
        <v>94834.959999999992</v>
      </c>
      <c r="H115">
        <v>36085.56</v>
      </c>
      <c r="I115">
        <v>28000</v>
      </c>
      <c r="J115">
        <v>107800</v>
      </c>
      <c r="K115">
        <v>99400</v>
      </c>
      <c r="L115">
        <v>96245.8</v>
      </c>
      <c r="M115">
        <v>131762.72999999998</v>
      </c>
      <c r="N115">
        <v>94344.36</v>
      </c>
      <c r="O115">
        <v>0</v>
      </c>
      <c r="P115">
        <v>55770</v>
      </c>
      <c r="Q115">
        <v>0</v>
      </c>
      <c r="R115">
        <v>0</v>
      </c>
      <c r="S115">
        <v>0</v>
      </c>
      <c r="T115">
        <v>0</v>
      </c>
      <c r="U115">
        <v>0</v>
      </c>
      <c r="V115">
        <v>0</v>
      </c>
      <c r="W115">
        <v>0</v>
      </c>
      <c r="X115">
        <v>0</v>
      </c>
      <c r="Y115">
        <v>0</v>
      </c>
    </row>
    <row r="116" spans="1:25" x14ac:dyDescent="0.25">
      <c r="A116" t="s">
        <v>112</v>
      </c>
      <c r="B116">
        <v>323107.56</v>
      </c>
      <c r="C116">
        <v>121028.34</v>
      </c>
      <c r="D116">
        <v>145069.00000000003</v>
      </c>
      <c r="E116">
        <v>284815.09999999998</v>
      </c>
      <c r="F116">
        <v>138213.58000000002</v>
      </c>
      <c r="G116">
        <v>263138.53999999998</v>
      </c>
      <c r="H116">
        <v>206919.99</v>
      </c>
      <c r="I116">
        <v>384300</v>
      </c>
      <c r="J116">
        <v>137200.00000000003</v>
      </c>
      <c r="K116">
        <v>299325</v>
      </c>
      <c r="L116">
        <v>200526.84000000003</v>
      </c>
      <c r="M116">
        <v>0</v>
      </c>
      <c r="N116">
        <v>0</v>
      </c>
      <c r="O116">
        <v>0</v>
      </c>
      <c r="P116">
        <v>0</v>
      </c>
      <c r="Q116">
        <v>0</v>
      </c>
      <c r="R116">
        <v>0</v>
      </c>
      <c r="S116">
        <v>0</v>
      </c>
      <c r="T116">
        <v>0</v>
      </c>
      <c r="U116">
        <v>0</v>
      </c>
      <c r="V116">
        <v>0</v>
      </c>
      <c r="W116">
        <v>0</v>
      </c>
      <c r="X116">
        <v>0</v>
      </c>
      <c r="Y116">
        <v>0</v>
      </c>
    </row>
    <row r="117" spans="1:25" x14ac:dyDescent="0.25">
      <c r="A117" t="s">
        <v>112</v>
      </c>
      <c r="B117">
        <v>0</v>
      </c>
      <c r="C117">
        <v>0</v>
      </c>
      <c r="D117">
        <v>0</v>
      </c>
      <c r="E117">
        <v>0</v>
      </c>
      <c r="F117">
        <v>0</v>
      </c>
      <c r="G117">
        <v>0</v>
      </c>
      <c r="H117">
        <v>0</v>
      </c>
      <c r="I117">
        <v>0</v>
      </c>
      <c r="J117">
        <v>0</v>
      </c>
      <c r="K117">
        <v>0</v>
      </c>
      <c r="L117">
        <v>0</v>
      </c>
      <c r="M117">
        <v>89321.25</v>
      </c>
      <c r="N117">
        <v>0</v>
      </c>
      <c r="O117">
        <v>0</v>
      </c>
      <c r="P117">
        <v>0</v>
      </c>
      <c r="Q117">
        <v>0</v>
      </c>
      <c r="R117">
        <v>0</v>
      </c>
      <c r="S117">
        <v>0</v>
      </c>
      <c r="T117">
        <v>0</v>
      </c>
      <c r="U117">
        <v>0</v>
      </c>
      <c r="V117">
        <v>0</v>
      </c>
      <c r="W117">
        <v>0</v>
      </c>
      <c r="X117">
        <v>0</v>
      </c>
      <c r="Y117">
        <v>0</v>
      </c>
    </row>
    <row r="118" spans="1:25" x14ac:dyDescent="0.25">
      <c r="A118" t="s">
        <v>113</v>
      </c>
      <c r="B118">
        <v>0</v>
      </c>
      <c r="C118">
        <v>0</v>
      </c>
      <c r="D118">
        <v>0</v>
      </c>
      <c r="E118">
        <v>0</v>
      </c>
      <c r="F118">
        <v>0</v>
      </c>
      <c r="G118">
        <v>0</v>
      </c>
      <c r="H118">
        <v>0</v>
      </c>
      <c r="I118">
        <v>0</v>
      </c>
      <c r="J118">
        <v>0</v>
      </c>
      <c r="K118">
        <v>0</v>
      </c>
      <c r="L118">
        <v>0</v>
      </c>
      <c r="M118">
        <v>0</v>
      </c>
      <c r="N118">
        <v>0</v>
      </c>
      <c r="O118">
        <v>0</v>
      </c>
      <c r="P118">
        <v>0</v>
      </c>
      <c r="Q118">
        <v>0</v>
      </c>
      <c r="R118">
        <v>0</v>
      </c>
      <c r="S118">
        <v>0</v>
      </c>
      <c r="T118">
        <v>0</v>
      </c>
      <c r="U118">
        <v>0</v>
      </c>
      <c r="V118">
        <v>0</v>
      </c>
      <c r="W118">
        <v>0</v>
      </c>
      <c r="X118">
        <v>0</v>
      </c>
      <c r="Y118">
        <v>0</v>
      </c>
    </row>
    <row r="119" spans="1:25" x14ac:dyDescent="0.25">
      <c r="A119" t="s">
        <v>114</v>
      </c>
      <c r="B119">
        <v>0</v>
      </c>
      <c r="C119">
        <v>0</v>
      </c>
      <c r="D119">
        <v>0</v>
      </c>
      <c r="E119">
        <v>0</v>
      </c>
      <c r="F119">
        <v>0</v>
      </c>
      <c r="G119">
        <v>0</v>
      </c>
      <c r="H119">
        <v>0</v>
      </c>
      <c r="I119">
        <v>0</v>
      </c>
      <c r="J119">
        <v>0</v>
      </c>
      <c r="K119">
        <v>0</v>
      </c>
      <c r="L119">
        <v>0</v>
      </c>
      <c r="M119">
        <v>0</v>
      </c>
      <c r="N119">
        <v>0</v>
      </c>
      <c r="O119">
        <v>0</v>
      </c>
      <c r="P119">
        <v>0</v>
      </c>
      <c r="Q119">
        <v>0</v>
      </c>
      <c r="R119">
        <v>0</v>
      </c>
      <c r="S119">
        <v>0</v>
      </c>
      <c r="T119">
        <v>0</v>
      </c>
      <c r="U119">
        <v>0</v>
      </c>
      <c r="V119">
        <v>0</v>
      </c>
      <c r="W119">
        <v>0</v>
      </c>
      <c r="X119">
        <v>0</v>
      </c>
      <c r="Y119">
        <v>0</v>
      </c>
    </row>
    <row r="120" spans="1:25" x14ac:dyDescent="0.25">
      <c r="A120" t="s">
        <v>115</v>
      </c>
      <c r="B120">
        <v>0</v>
      </c>
      <c r="C120">
        <v>0</v>
      </c>
      <c r="D120">
        <v>0</v>
      </c>
      <c r="E120">
        <v>0</v>
      </c>
      <c r="F120">
        <v>0</v>
      </c>
      <c r="G120">
        <v>0</v>
      </c>
      <c r="H120">
        <v>0</v>
      </c>
      <c r="I120">
        <v>0</v>
      </c>
      <c r="J120">
        <v>0</v>
      </c>
      <c r="K120">
        <v>0</v>
      </c>
      <c r="L120">
        <v>0</v>
      </c>
      <c r="M120">
        <v>0</v>
      </c>
      <c r="N120">
        <v>0</v>
      </c>
      <c r="O120">
        <v>0</v>
      </c>
      <c r="P120">
        <v>0</v>
      </c>
      <c r="Q120">
        <v>0</v>
      </c>
      <c r="R120">
        <v>0</v>
      </c>
      <c r="S120">
        <v>0</v>
      </c>
      <c r="T120">
        <v>0</v>
      </c>
      <c r="U120">
        <v>0</v>
      </c>
      <c r="V120">
        <v>0</v>
      </c>
      <c r="W120">
        <v>0</v>
      </c>
      <c r="X120">
        <v>0</v>
      </c>
      <c r="Y120">
        <v>0</v>
      </c>
    </row>
    <row r="121" spans="1:25" x14ac:dyDescent="0.25">
      <c r="A121" t="s">
        <v>116</v>
      </c>
      <c r="B121">
        <v>0</v>
      </c>
      <c r="C121">
        <v>0</v>
      </c>
      <c r="D121">
        <v>0</v>
      </c>
      <c r="E121">
        <v>0</v>
      </c>
      <c r="F121">
        <v>0</v>
      </c>
      <c r="G121">
        <v>0</v>
      </c>
      <c r="H121">
        <v>0</v>
      </c>
      <c r="I121">
        <v>0</v>
      </c>
      <c r="J121">
        <v>0</v>
      </c>
      <c r="K121">
        <v>0</v>
      </c>
      <c r="L121">
        <v>0</v>
      </c>
      <c r="M121">
        <v>0</v>
      </c>
      <c r="N121">
        <v>0</v>
      </c>
      <c r="O121">
        <v>0</v>
      </c>
      <c r="P121">
        <v>0</v>
      </c>
      <c r="Q121">
        <v>0</v>
      </c>
      <c r="R121">
        <v>0</v>
      </c>
      <c r="S121">
        <v>0</v>
      </c>
      <c r="T121">
        <v>0</v>
      </c>
      <c r="U121">
        <v>0</v>
      </c>
      <c r="V121">
        <v>0</v>
      </c>
      <c r="W121">
        <v>0</v>
      </c>
      <c r="X121">
        <v>0</v>
      </c>
      <c r="Y121">
        <v>0</v>
      </c>
    </row>
    <row r="122" spans="1:25" x14ac:dyDescent="0.25">
      <c r="A122" t="s">
        <v>117</v>
      </c>
      <c r="B122">
        <v>0</v>
      </c>
      <c r="C122">
        <v>0</v>
      </c>
      <c r="D122">
        <v>0</v>
      </c>
      <c r="E122">
        <v>0</v>
      </c>
      <c r="F122">
        <v>0</v>
      </c>
      <c r="G122">
        <v>0</v>
      </c>
      <c r="H122">
        <v>0</v>
      </c>
      <c r="I122">
        <v>0</v>
      </c>
      <c r="J122">
        <v>0</v>
      </c>
      <c r="K122">
        <v>0</v>
      </c>
      <c r="L122">
        <v>0</v>
      </c>
      <c r="M122">
        <v>0</v>
      </c>
      <c r="N122">
        <v>0</v>
      </c>
      <c r="O122">
        <v>0</v>
      </c>
      <c r="P122">
        <v>0</v>
      </c>
      <c r="Q122">
        <v>0</v>
      </c>
      <c r="R122">
        <v>0</v>
      </c>
      <c r="S122">
        <v>0</v>
      </c>
      <c r="T122">
        <v>0</v>
      </c>
      <c r="U122">
        <v>0</v>
      </c>
      <c r="V122">
        <v>0</v>
      </c>
      <c r="W122">
        <v>0</v>
      </c>
      <c r="X122">
        <v>0</v>
      </c>
      <c r="Y122">
        <v>0</v>
      </c>
    </row>
    <row r="123" spans="1:25" x14ac:dyDescent="0.25">
      <c r="A123" t="s">
        <v>118</v>
      </c>
      <c r="B123">
        <v>0</v>
      </c>
      <c r="C123">
        <v>-25425</v>
      </c>
      <c r="D123">
        <v>0</v>
      </c>
      <c r="E123">
        <v>0</v>
      </c>
      <c r="F123">
        <v>0</v>
      </c>
      <c r="G123">
        <v>0</v>
      </c>
      <c r="H123">
        <v>0</v>
      </c>
      <c r="I123">
        <v>0</v>
      </c>
      <c r="J123">
        <v>0</v>
      </c>
      <c r="K123">
        <v>0</v>
      </c>
      <c r="L123">
        <v>0</v>
      </c>
      <c r="M123">
        <v>439440.67</v>
      </c>
      <c r="N123">
        <v>0</v>
      </c>
      <c r="O123">
        <v>0</v>
      </c>
      <c r="P123">
        <v>0</v>
      </c>
      <c r="Q123">
        <v>0</v>
      </c>
      <c r="R123">
        <v>0</v>
      </c>
      <c r="S123">
        <v>0</v>
      </c>
      <c r="T123">
        <v>0</v>
      </c>
      <c r="U123">
        <v>0</v>
      </c>
      <c r="V123">
        <v>0</v>
      </c>
      <c r="W123">
        <v>0</v>
      </c>
      <c r="X123">
        <v>0</v>
      </c>
      <c r="Y123">
        <v>0</v>
      </c>
    </row>
    <row r="124" spans="1:25" x14ac:dyDescent="0.25">
      <c r="A124" t="s">
        <v>119</v>
      </c>
      <c r="B124">
        <v>0</v>
      </c>
      <c r="C124">
        <v>0</v>
      </c>
      <c r="D124">
        <v>0</v>
      </c>
      <c r="E124">
        <v>0</v>
      </c>
      <c r="F124">
        <v>0</v>
      </c>
      <c r="G124">
        <v>0</v>
      </c>
      <c r="H124">
        <v>0</v>
      </c>
      <c r="I124">
        <v>0</v>
      </c>
      <c r="J124">
        <v>0</v>
      </c>
      <c r="K124">
        <v>0</v>
      </c>
      <c r="L124">
        <v>0</v>
      </c>
      <c r="M124">
        <v>0</v>
      </c>
      <c r="N124">
        <v>0</v>
      </c>
      <c r="O124">
        <v>0</v>
      </c>
      <c r="P124">
        <v>0</v>
      </c>
      <c r="Q124">
        <v>0</v>
      </c>
      <c r="R124">
        <v>0</v>
      </c>
      <c r="S124">
        <v>0</v>
      </c>
      <c r="T124">
        <v>0</v>
      </c>
      <c r="U124">
        <v>0</v>
      </c>
      <c r="V124">
        <v>0</v>
      </c>
      <c r="W124">
        <v>0</v>
      </c>
      <c r="X124">
        <v>0</v>
      </c>
      <c r="Y124">
        <v>0</v>
      </c>
    </row>
    <row r="125" spans="1:25" x14ac:dyDescent="0.25">
      <c r="A125" t="s">
        <v>119</v>
      </c>
      <c r="B125">
        <v>0</v>
      </c>
      <c r="C125">
        <v>0</v>
      </c>
      <c r="D125">
        <v>0</v>
      </c>
      <c r="E125">
        <v>0</v>
      </c>
      <c r="F125">
        <v>0</v>
      </c>
      <c r="G125">
        <v>0</v>
      </c>
      <c r="H125">
        <v>0</v>
      </c>
      <c r="I125">
        <v>0</v>
      </c>
      <c r="J125">
        <v>0</v>
      </c>
      <c r="K125">
        <v>0</v>
      </c>
      <c r="L125">
        <v>0</v>
      </c>
      <c r="M125">
        <v>0</v>
      </c>
      <c r="N125">
        <v>0</v>
      </c>
      <c r="O125">
        <v>0</v>
      </c>
      <c r="P125">
        <v>29620.959999999999</v>
      </c>
      <c r="Q125">
        <v>23400</v>
      </c>
      <c r="R125">
        <v>0</v>
      </c>
      <c r="S125">
        <v>0</v>
      </c>
      <c r="T125">
        <v>0</v>
      </c>
      <c r="U125">
        <v>0</v>
      </c>
      <c r="V125">
        <v>0</v>
      </c>
      <c r="W125">
        <v>0</v>
      </c>
      <c r="X125">
        <v>0</v>
      </c>
      <c r="Y125">
        <v>0</v>
      </c>
    </row>
    <row r="126" spans="1:25" x14ac:dyDescent="0.25">
      <c r="A126" t="s">
        <v>120</v>
      </c>
      <c r="B126">
        <v>0</v>
      </c>
      <c r="C126">
        <v>0</v>
      </c>
      <c r="D126">
        <v>0</v>
      </c>
      <c r="E126">
        <v>0</v>
      </c>
      <c r="F126">
        <v>0</v>
      </c>
      <c r="G126">
        <v>23820.000000000004</v>
      </c>
      <c r="H126">
        <v>0</v>
      </c>
      <c r="I126">
        <v>0</v>
      </c>
      <c r="J126">
        <v>0</v>
      </c>
      <c r="K126">
        <v>0</v>
      </c>
      <c r="L126">
        <v>0</v>
      </c>
      <c r="M126">
        <v>0</v>
      </c>
      <c r="N126">
        <v>0</v>
      </c>
      <c r="O126">
        <v>0</v>
      </c>
      <c r="P126">
        <v>0</v>
      </c>
      <c r="Q126">
        <v>0</v>
      </c>
      <c r="R126">
        <v>0</v>
      </c>
      <c r="S126">
        <v>0</v>
      </c>
      <c r="T126">
        <v>0</v>
      </c>
      <c r="U126">
        <v>0</v>
      </c>
      <c r="V126">
        <v>0</v>
      </c>
      <c r="W126">
        <v>0</v>
      </c>
      <c r="X126">
        <v>0</v>
      </c>
      <c r="Y126">
        <v>0</v>
      </c>
    </row>
    <row r="127" spans="1:25" x14ac:dyDescent="0.25">
      <c r="A127" t="s">
        <v>121</v>
      </c>
      <c r="B127">
        <v>0</v>
      </c>
      <c r="C127">
        <v>0</v>
      </c>
      <c r="D127">
        <v>0</v>
      </c>
      <c r="E127">
        <v>0</v>
      </c>
      <c r="F127">
        <v>0</v>
      </c>
      <c r="G127">
        <v>0</v>
      </c>
      <c r="H127">
        <v>0</v>
      </c>
      <c r="I127">
        <v>0</v>
      </c>
      <c r="J127">
        <v>0</v>
      </c>
      <c r="K127">
        <v>0</v>
      </c>
      <c r="L127">
        <v>0</v>
      </c>
      <c r="M127">
        <v>0</v>
      </c>
      <c r="N127">
        <v>0</v>
      </c>
      <c r="O127">
        <v>0</v>
      </c>
      <c r="P127">
        <v>0</v>
      </c>
      <c r="Q127">
        <v>0</v>
      </c>
      <c r="R127">
        <v>0</v>
      </c>
      <c r="S127">
        <v>0</v>
      </c>
      <c r="T127">
        <v>0</v>
      </c>
      <c r="U127">
        <v>0</v>
      </c>
      <c r="V127">
        <v>0</v>
      </c>
      <c r="W127">
        <v>0</v>
      </c>
      <c r="X127">
        <v>0</v>
      </c>
      <c r="Y127">
        <v>0</v>
      </c>
    </row>
    <row r="128" spans="1:25" x14ac:dyDescent="0.25">
      <c r="A128" t="s">
        <v>122</v>
      </c>
      <c r="B128">
        <v>78862.92</v>
      </c>
      <c r="C128">
        <v>130927.3</v>
      </c>
      <c r="D128">
        <v>116709.17</v>
      </c>
      <c r="E128">
        <v>95131.839999999997</v>
      </c>
      <c r="F128">
        <v>122945.8</v>
      </c>
      <c r="G128">
        <v>0</v>
      </c>
      <c r="H128">
        <v>82363.92</v>
      </c>
      <c r="I128">
        <v>140000</v>
      </c>
      <c r="J128">
        <v>47600</v>
      </c>
      <c r="K128">
        <v>120293.37</v>
      </c>
      <c r="L128">
        <v>88036.25</v>
      </c>
      <c r="M128">
        <v>134644.32000000004</v>
      </c>
      <c r="N128">
        <v>0</v>
      </c>
      <c r="O128">
        <v>0</v>
      </c>
      <c r="P128">
        <v>101530</v>
      </c>
      <c r="Q128">
        <v>112255</v>
      </c>
      <c r="R128">
        <v>31002.720000000001</v>
      </c>
      <c r="S128">
        <v>0</v>
      </c>
      <c r="T128">
        <v>0</v>
      </c>
      <c r="U128">
        <v>0</v>
      </c>
      <c r="V128">
        <v>0</v>
      </c>
      <c r="W128">
        <v>0</v>
      </c>
      <c r="X128">
        <v>0</v>
      </c>
      <c r="Y128">
        <v>0</v>
      </c>
    </row>
    <row r="129" spans="1:25" x14ac:dyDescent="0.25">
      <c r="A129" t="s">
        <v>123</v>
      </c>
      <c r="B129">
        <v>0</v>
      </c>
      <c r="C129">
        <v>0</v>
      </c>
      <c r="D129">
        <v>0</v>
      </c>
      <c r="E129">
        <v>18599.939999999999</v>
      </c>
      <c r="F129">
        <v>0</v>
      </c>
      <c r="G129">
        <v>0</v>
      </c>
      <c r="H129">
        <v>165000</v>
      </c>
      <c r="I129">
        <v>0</v>
      </c>
      <c r="J129">
        <v>0</v>
      </c>
      <c r="K129">
        <v>16400</v>
      </c>
      <c r="L129">
        <v>56400</v>
      </c>
      <c r="M129">
        <v>16400</v>
      </c>
      <c r="N129">
        <v>0</v>
      </c>
      <c r="O129">
        <v>0</v>
      </c>
      <c r="P129">
        <v>53302.229999999996</v>
      </c>
      <c r="Q129">
        <v>0</v>
      </c>
      <c r="R129">
        <v>0</v>
      </c>
      <c r="S129">
        <v>0</v>
      </c>
      <c r="T129">
        <v>0</v>
      </c>
      <c r="U129">
        <v>0</v>
      </c>
      <c r="V129">
        <v>0</v>
      </c>
      <c r="W129">
        <v>0</v>
      </c>
      <c r="X129">
        <v>0</v>
      </c>
      <c r="Y129">
        <v>0</v>
      </c>
    </row>
    <row r="130" spans="1:25" x14ac:dyDescent="0.25">
      <c r="A130" t="s">
        <v>124</v>
      </c>
      <c r="B130">
        <v>254640</v>
      </c>
      <c r="C130">
        <v>85784</v>
      </c>
      <c r="D130">
        <v>289740</v>
      </c>
      <c r="E130">
        <v>0</v>
      </c>
      <c r="F130">
        <v>438200</v>
      </c>
      <c r="G130">
        <v>16400</v>
      </c>
      <c r="H130">
        <v>45611.56</v>
      </c>
      <c r="I130">
        <v>93600.000000000015</v>
      </c>
      <c r="J130">
        <v>0</v>
      </c>
      <c r="K130">
        <v>0</v>
      </c>
      <c r="L130">
        <v>24013</v>
      </c>
      <c r="M130">
        <v>12804</v>
      </c>
      <c r="N130">
        <v>114900</v>
      </c>
      <c r="O130">
        <v>0</v>
      </c>
      <c r="P130">
        <v>0</v>
      </c>
      <c r="Q130">
        <v>250000</v>
      </c>
      <c r="R130">
        <v>0</v>
      </c>
      <c r="S130">
        <v>0</v>
      </c>
      <c r="T130">
        <v>0</v>
      </c>
      <c r="U130">
        <v>0</v>
      </c>
      <c r="V130">
        <v>0</v>
      </c>
      <c r="W130">
        <v>0</v>
      </c>
      <c r="X130">
        <v>0</v>
      </c>
      <c r="Y130">
        <v>0</v>
      </c>
    </row>
    <row r="131" spans="1:25" x14ac:dyDescent="0.25">
      <c r="A131" t="s">
        <v>125</v>
      </c>
      <c r="B131">
        <v>0</v>
      </c>
      <c r="C131">
        <v>0</v>
      </c>
      <c r="D131">
        <v>0</v>
      </c>
      <c r="E131">
        <v>0</v>
      </c>
      <c r="F131">
        <v>0</v>
      </c>
      <c r="G131">
        <v>0</v>
      </c>
      <c r="H131">
        <v>0</v>
      </c>
      <c r="I131">
        <v>0</v>
      </c>
      <c r="J131">
        <v>0</v>
      </c>
      <c r="K131">
        <v>0</v>
      </c>
      <c r="L131">
        <v>0</v>
      </c>
      <c r="M131">
        <v>0</v>
      </c>
      <c r="N131">
        <v>0</v>
      </c>
      <c r="O131">
        <v>0</v>
      </c>
      <c r="P131">
        <v>0</v>
      </c>
      <c r="Q131">
        <v>0</v>
      </c>
      <c r="R131">
        <v>0</v>
      </c>
      <c r="S131">
        <v>0</v>
      </c>
      <c r="T131">
        <v>0</v>
      </c>
      <c r="U131">
        <v>0</v>
      </c>
      <c r="V131">
        <v>0</v>
      </c>
      <c r="W131">
        <v>0</v>
      </c>
      <c r="X131">
        <v>0</v>
      </c>
      <c r="Y131">
        <v>0</v>
      </c>
    </row>
    <row r="132" spans="1:25" x14ac:dyDescent="0.25">
      <c r="A132" t="s">
        <v>126</v>
      </c>
      <c r="B132">
        <v>0</v>
      </c>
      <c r="C132">
        <v>0</v>
      </c>
      <c r="D132">
        <v>0</v>
      </c>
      <c r="E132">
        <v>0</v>
      </c>
      <c r="F132">
        <v>0</v>
      </c>
      <c r="G132">
        <v>0</v>
      </c>
      <c r="H132">
        <v>0</v>
      </c>
      <c r="I132">
        <v>0</v>
      </c>
      <c r="J132">
        <v>0</v>
      </c>
      <c r="K132">
        <v>0</v>
      </c>
      <c r="L132">
        <v>0</v>
      </c>
      <c r="M132">
        <v>0</v>
      </c>
      <c r="N132">
        <v>0</v>
      </c>
      <c r="O132">
        <v>0</v>
      </c>
      <c r="P132">
        <v>0</v>
      </c>
      <c r="Q132">
        <v>0</v>
      </c>
      <c r="R132">
        <v>0</v>
      </c>
      <c r="S132">
        <v>0</v>
      </c>
      <c r="T132">
        <v>0</v>
      </c>
      <c r="U132">
        <v>0</v>
      </c>
      <c r="V132">
        <v>0</v>
      </c>
      <c r="W132">
        <v>0</v>
      </c>
      <c r="X132">
        <v>0</v>
      </c>
      <c r="Y132">
        <v>0</v>
      </c>
    </row>
    <row r="133" spans="1:25" x14ac:dyDescent="0.25">
      <c r="A133" t="s">
        <v>127</v>
      </c>
      <c r="B133">
        <v>0</v>
      </c>
      <c r="C133">
        <v>0</v>
      </c>
      <c r="D133">
        <v>0</v>
      </c>
      <c r="E133">
        <v>0</v>
      </c>
      <c r="F133">
        <v>0</v>
      </c>
      <c r="G133">
        <v>0</v>
      </c>
      <c r="H133">
        <v>0</v>
      </c>
      <c r="I133">
        <v>0</v>
      </c>
      <c r="J133">
        <v>0</v>
      </c>
      <c r="K133">
        <v>0</v>
      </c>
      <c r="L133">
        <v>0</v>
      </c>
      <c r="M133">
        <v>0</v>
      </c>
      <c r="N133">
        <v>0</v>
      </c>
      <c r="O133">
        <v>0</v>
      </c>
      <c r="P133">
        <v>117840</v>
      </c>
      <c r="Q133">
        <v>2615280</v>
      </c>
      <c r="R133">
        <v>0</v>
      </c>
      <c r="S133">
        <v>0</v>
      </c>
      <c r="T133">
        <v>0</v>
      </c>
      <c r="U133">
        <v>0</v>
      </c>
      <c r="V133">
        <v>0</v>
      </c>
      <c r="W133">
        <v>0</v>
      </c>
      <c r="X133">
        <v>0</v>
      </c>
      <c r="Y133">
        <v>0</v>
      </c>
    </row>
    <row r="134" spans="1:25" x14ac:dyDescent="0.25">
      <c r="A134" t="s">
        <v>128</v>
      </c>
      <c r="B134">
        <v>0</v>
      </c>
      <c r="C134">
        <v>0</v>
      </c>
      <c r="D134">
        <v>0</v>
      </c>
      <c r="E134">
        <v>0</v>
      </c>
      <c r="F134">
        <v>0</v>
      </c>
      <c r="G134">
        <v>0</v>
      </c>
      <c r="H134">
        <v>270000</v>
      </c>
      <c r="I134">
        <v>0</v>
      </c>
      <c r="J134">
        <v>0</v>
      </c>
      <c r="K134">
        <v>0</v>
      </c>
      <c r="L134">
        <v>0</v>
      </c>
      <c r="M134">
        <v>0</v>
      </c>
      <c r="N134">
        <v>0</v>
      </c>
      <c r="O134">
        <v>0</v>
      </c>
      <c r="P134">
        <v>0</v>
      </c>
      <c r="Q134">
        <v>0</v>
      </c>
      <c r="R134">
        <v>0</v>
      </c>
      <c r="S134">
        <v>0</v>
      </c>
      <c r="T134">
        <v>0</v>
      </c>
      <c r="U134">
        <v>0</v>
      </c>
      <c r="V134">
        <v>0</v>
      </c>
      <c r="W134">
        <v>0</v>
      </c>
      <c r="X134">
        <v>0</v>
      </c>
      <c r="Y134">
        <v>0</v>
      </c>
    </row>
    <row r="135" spans="1:25" x14ac:dyDescent="0.25">
      <c r="A135" t="s">
        <v>129</v>
      </c>
      <c r="B135">
        <v>0</v>
      </c>
      <c r="C135">
        <v>0</v>
      </c>
      <c r="D135">
        <v>0</v>
      </c>
      <c r="E135">
        <v>0</v>
      </c>
      <c r="F135">
        <v>0</v>
      </c>
      <c r="G135">
        <v>0</v>
      </c>
      <c r="H135">
        <v>0</v>
      </c>
      <c r="I135">
        <v>0</v>
      </c>
      <c r="J135">
        <v>0</v>
      </c>
      <c r="K135">
        <v>0</v>
      </c>
      <c r="L135">
        <v>0</v>
      </c>
      <c r="M135">
        <v>0</v>
      </c>
      <c r="N135">
        <v>0</v>
      </c>
      <c r="O135">
        <v>0</v>
      </c>
      <c r="P135">
        <v>0</v>
      </c>
      <c r="Q135">
        <v>0</v>
      </c>
      <c r="R135">
        <v>0</v>
      </c>
      <c r="S135">
        <v>0</v>
      </c>
      <c r="T135">
        <v>0</v>
      </c>
      <c r="U135">
        <v>0</v>
      </c>
      <c r="V135">
        <v>0</v>
      </c>
      <c r="W135">
        <v>0</v>
      </c>
      <c r="X135">
        <v>0</v>
      </c>
      <c r="Y135">
        <v>0</v>
      </c>
    </row>
    <row r="136" spans="1:25" x14ac:dyDescent="0.25">
      <c r="A136" t="s">
        <v>130</v>
      </c>
      <c r="B136">
        <v>0</v>
      </c>
      <c r="C136">
        <v>0</v>
      </c>
      <c r="D136">
        <v>0</v>
      </c>
      <c r="E136">
        <v>0</v>
      </c>
      <c r="F136">
        <v>0</v>
      </c>
      <c r="G136">
        <v>0</v>
      </c>
      <c r="H136">
        <v>0</v>
      </c>
      <c r="I136">
        <v>0</v>
      </c>
      <c r="J136">
        <v>0</v>
      </c>
      <c r="K136">
        <v>0</v>
      </c>
      <c r="L136">
        <v>0</v>
      </c>
      <c r="M136">
        <v>0</v>
      </c>
      <c r="N136">
        <v>0</v>
      </c>
      <c r="O136">
        <v>0</v>
      </c>
      <c r="P136">
        <v>0</v>
      </c>
      <c r="Q136">
        <v>0</v>
      </c>
      <c r="R136">
        <v>0</v>
      </c>
      <c r="S136">
        <v>0</v>
      </c>
      <c r="T136">
        <v>0</v>
      </c>
      <c r="U136">
        <v>0</v>
      </c>
      <c r="V136">
        <v>0</v>
      </c>
      <c r="W136">
        <v>0</v>
      </c>
      <c r="X136">
        <v>0</v>
      </c>
      <c r="Y136">
        <v>0</v>
      </c>
    </row>
    <row r="137" spans="1:25" x14ac:dyDescent="0.25">
      <c r="A137" t="s">
        <v>131</v>
      </c>
      <c r="B137">
        <v>0</v>
      </c>
      <c r="C137">
        <v>0</v>
      </c>
      <c r="D137">
        <v>374551.21</v>
      </c>
      <c r="E137">
        <v>72600</v>
      </c>
      <c r="F137">
        <v>35285.12000000001</v>
      </c>
      <c r="G137">
        <v>555000</v>
      </c>
      <c r="H137">
        <v>16400</v>
      </c>
      <c r="I137">
        <v>0</v>
      </c>
      <c r="J137">
        <v>0</v>
      </c>
      <c r="K137">
        <v>60370.76</v>
      </c>
      <c r="L137">
        <v>41165.5</v>
      </c>
      <c r="M137">
        <v>46391.360000000001</v>
      </c>
      <c r="N137">
        <v>0</v>
      </c>
      <c r="O137">
        <v>0</v>
      </c>
      <c r="P137">
        <v>0</v>
      </c>
      <c r="Q137">
        <v>0</v>
      </c>
      <c r="R137">
        <v>0</v>
      </c>
      <c r="S137">
        <v>0</v>
      </c>
      <c r="T137">
        <v>0</v>
      </c>
      <c r="U137">
        <v>0</v>
      </c>
      <c r="V137">
        <v>0</v>
      </c>
      <c r="W137">
        <v>0</v>
      </c>
      <c r="X137">
        <v>0</v>
      </c>
      <c r="Y137">
        <v>0</v>
      </c>
    </row>
    <row r="138" spans="1:25" x14ac:dyDescent="0.25">
      <c r="A138" t="s">
        <v>132</v>
      </c>
      <c r="B138">
        <v>0</v>
      </c>
      <c r="C138">
        <v>0</v>
      </c>
      <c r="D138">
        <v>0</v>
      </c>
      <c r="E138">
        <v>0</v>
      </c>
      <c r="F138">
        <v>0</v>
      </c>
      <c r="G138">
        <v>0</v>
      </c>
      <c r="H138">
        <v>0</v>
      </c>
      <c r="I138">
        <v>0</v>
      </c>
      <c r="J138">
        <v>0</v>
      </c>
      <c r="K138">
        <v>0</v>
      </c>
      <c r="L138">
        <v>0</v>
      </c>
      <c r="M138">
        <v>0</v>
      </c>
      <c r="N138">
        <v>0</v>
      </c>
      <c r="O138">
        <v>0</v>
      </c>
      <c r="P138">
        <v>0</v>
      </c>
      <c r="Q138">
        <v>0</v>
      </c>
      <c r="R138">
        <v>0</v>
      </c>
      <c r="S138">
        <v>0</v>
      </c>
      <c r="T138">
        <v>0</v>
      </c>
      <c r="U138">
        <v>0</v>
      </c>
      <c r="V138">
        <v>0</v>
      </c>
      <c r="W138">
        <v>0</v>
      </c>
      <c r="X138">
        <v>0</v>
      </c>
      <c r="Y138">
        <v>0</v>
      </c>
    </row>
    <row r="139" spans="1:25" x14ac:dyDescent="0.25">
      <c r="A139" t="s">
        <v>133</v>
      </c>
      <c r="B139">
        <v>0</v>
      </c>
      <c r="C139">
        <v>0</v>
      </c>
      <c r="D139">
        <v>0</v>
      </c>
      <c r="E139">
        <v>0</v>
      </c>
      <c r="F139">
        <v>0</v>
      </c>
      <c r="G139">
        <v>0</v>
      </c>
      <c r="H139">
        <v>0</v>
      </c>
      <c r="I139">
        <v>0</v>
      </c>
      <c r="J139">
        <v>0</v>
      </c>
      <c r="K139">
        <v>0</v>
      </c>
      <c r="L139">
        <v>0</v>
      </c>
      <c r="M139">
        <v>0</v>
      </c>
      <c r="N139">
        <v>0</v>
      </c>
      <c r="O139">
        <v>0</v>
      </c>
      <c r="P139">
        <v>0</v>
      </c>
      <c r="Q139">
        <v>0</v>
      </c>
      <c r="R139">
        <v>0</v>
      </c>
      <c r="S139">
        <v>0</v>
      </c>
      <c r="T139">
        <v>0</v>
      </c>
      <c r="U139">
        <v>0</v>
      </c>
      <c r="V139">
        <v>0</v>
      </c>
      <c r="W139">
        <v>0</v>
      </c>
      <c r="X139">
        <v>0</v>
      </c>
      <c r="Y139">
        <v>0</v>
      </c>
    </row>
    <row r="140" spans="1:25" x14ac:dyDescent="0.25">
      <c r="A140" t="s">
        <v>134</v>
      </c>
      <c r="B140">
        <v>27524</v>
      </c>
      <c r="C140">
        <v>0</v>
      </c>
      <c r="D140">
        <v>0</v>
      </c>
      <c r="E140">
        <v>0</v>
      </c>
      <c r="F140">
        <v>0</v>
      </c>
      <c r="G140">
        <v>0</v>
      </c>
      <c r="H140">
        <v>0</v>
      </c>
      <c r="I140">
        <v>0</v>
      </c>
      <c r="J140">
        <v>0</v>
      </c>
      <c r="K140">
        <v>0</v>
      </c>
      <c r="L140">
        <v>0</v>
      </c>
      <c r="M140">
        <v>0</v>
      </c>
      <c r="N140">
        <v>0</v>
      </c>
      <c r="O140">
        <v>0</v>
      </c>
      <c r="P140">
        <v>0</v>
      </c>
      <c r="Q140">
        <v>0</v>
      </c>
      <c r="R140">
        <v>0</v>
      </c>
      <c r="S140">
        <v>0</v>
      </c>
      <c r="T140">
        <v>0</v>
      </c>
      <c r="U140">
        <v>0</v>
      </c>
      <c r="V140">
        <v>0</v>
      </c>
      <c r="W140">
        <v>0</v>
      </c>
      <c r="X140">
        <v>0</v>
      </c>
      <c r="Y140">
        <v>0</v>
      </c>
    </row>
    <row r="141" spans="1:25" x14ac:dyDescent="0.25">
      <c r="A141" t="s">
        <v>135</v>
      </c>
      <c r="B141">
        <v>0</v>
      </c>
      <c r="C141">
        <v>0</v>
      </c>
      <c r="D141">
        <v>0</v>
      </c>
      <c r="E141">
        <v>0</v>
      </c>
      <c r="F141">
        <v>0</v>
      </c>
      <c r="G141">
        <v>0</v>
      </c>
      <c r="H141">
        <v>0</v>
      </c>
      <c r="I141">
        <v>0</v>
      </c>
      <c r="J141">
        <v>0</v>
      </c>
      <c r="K141">
        <v>0</v>
      </c>
      <c r="L141">
        <v>0</v>
      </c>
      <c r="M141">
        <v>0</v>
      </c>
      <c r="N141">
        <v>0</v>
      </c>
      <c r="O141">
        <v>0</v>
      </c>
      <c r="P141">
        <v>0</v>
      </c>
      <c r="Q141">
        <v>0</v>
      </c>
      <c r="R141">
        <v>0</v>
      </c>
      <c r="S141">
        <v>0</v>
      </c>
      <c r="T141">
        <v>0</v>
      </c>
      <c r="U141">
        <v>0</v>
      </c>
      <c r="V141">
        <v>0</v>
      </c>
      <c r="W141">
        <v>0</v>
      </c>
      <c r="X141">
        <v>0</v>
      </c>
      <c r="Y141">
        <v>0</v>
      </c>
    </row>
    <row r="142" spans="1:25" x14ac:dyDescent="0.25">
      <c r="A142" t="s">
        <v>136</v>
      </c>
      <c r="B142">
        <v>287219.3</v>
      </c>
      <c r="C142">
        <v>365130.19</v>
      </c>
      <c r="D142">
        <v>341281.8</v>
      </c>
      <c r="E142">
        <v>272233</v>
      </c>
      <c r="F142">
        <v>385918.99</v>
      </c>
      <c r="G142">
        <v>261190.3</v>
      </c>
      <c r="H142">
        <v>2290404.06</v>
      </c>
      <c r="I142">
        <v>303471.92</v>
      </c>
      <c r="J142">
        <v>1273630</v>
      </c>
      <c r="K142">
        <v>1338809.96</v>
      </c>
      <c r="L142">
        <v>284047.65999999997</v>
      </c>
      <c r="M142">
        <v>383431.85</v>
      </c>
      <c r="N142">
        <v>559819.26</v>
      </c>
      <c r="O142">
        <v>325114.83</v>
      </c>
      <c r="P142">
        <v>163845.79</v>
      </c>
      <c r="Q142">
        <v>1145975</v>
      </c>
      <c r="R142">
        <v>71200</v>
      </c>
      <c r="S142">
        <v>0</v>
      </c>
      <c r="T142">
        <v>0</v>
      </c>
      <c r="U142">
        <v>0</v>
      </c>
      <c r="V142">
        <v>0</v>
      </c>
      <c r="W142">
        <v>0</v>
      </c>
      <c r="X142">
        <v>0</v>
      </c>
      <c r="Y142">
        <v>0</v>
      </c>
    </row>
    <row r="143" spans="1:25" x14ac:dyDescent="0.25">
      <c r="A143" t="s">
        <v>137</v>
      </c>
      <c r="B143">
        <v>0</v>
      </c>
      <c r="C143">
        <v>0</v>
      </c>
      <c r="D143">
        <v>77030.760000000009</v>
      </c>
      <c r="E143">
        <v>257522.17000000004</v>
      </c>
      <c r="F143">
        <v>0</v>
      </c>
      <c r="G143">
        <v>107739.5</v>
      </c>
      <c r="H143">
        <v>54813.159999999996</v>
      </c>
      <c r="I143">
        <v>0</v>
      </c>
      <c r="J143">
        <v>0</v>
      </c>
      <c r="K143">
        <v>1810400</v>
      </c>
      <c r="L143">
        <v>0</v>
      </c>
      <c r="M143">
        <v>0</v>
      </c>
      <c r="N143">
        <v>1903096</v>
      </c>
      <c r="O143">
        <v>38063.22</v>
      </c>
      <c r="P143">
        <v>0</v>
      </c>
      <c r="Q143">
        <v>8900</v>
      </c>
      <c r="R143">
        <v>48580.79</v>
      </c>
      <c r="S143">
        <v>0</v>
      </c>
      <c r="T143">
        <v>0</v>
      </c>
      <c r="U143">
        <v>0</v>
      </c>
      <c r="V143">
        <v>0</v>
      </c>
      <c r="W143">
        <v>0</v>
      </c>
      <c r="X143">
        <v>0</v>
      </c>
      <c r="Y143">
        <v>0</v>
      </c>
    </row>
    <row r="144" spans="1:25" x14ac:dyDescent="0.25">
      <c r="A144" t="s">
        <v>138</v>
      </c>
      <c r="B144">
        <v>0</v>
      </c>
      <c r="C144">
        <v>0</v>
      </c>
      <c r="D144">
        <v>0</v>
      </c>
      <c r="E144">
        <v>0</v>
      </c>
      <c r="F144">
        <v>0</v>
      </c>
      <c r="G144">
        <v>0</v>
      </c>
      <c r="H144">
        <v>0</v>
      </c>
      <c r="I144">
        <v>0</v>
      </c>
      <c r="J144">
        <v>0</v>
      </c>
      <c r="K144">
        <v>0</v>
      </c>
      <c r="L144">
        <v>0</v>
      </c>
      <c r="M144">
        <v>0</v>
      </c>
      <c r="N144">
        <v>0</v>
      </c>
      <c r="O144">
        <v>0</v>
      </c>
      <c r="P144">
        <v>0</v>
      </c>
      <c r="Q144">
        <v>0</v>
      </c>
      <c r="R144">
        <v>0</v>
      </c>
      <c r="S144">
        <v>0</v>
      </c>
      <c r="T144">
        <v>0</v>
      </c>
      <c r="U144">
        <v>0</v>
      </c>
      <c r="V144">
        <v>0</v>
      </c>
      <c r="W144">
        <v>0</v>
      </c>
      <c r="X144">
        <v>0</v>
      </c>
      <c r="Y144">
        <v>0</v>
      </c>
    </row>
    <row r="145" spans="1:25" x14ac:dyDescent="0.25">
      <c r="A145" t="s">
        <v>139</v>
      </c>
      <c r="B145">
        <v>0</v>
      </c>
      <c r="C145">
        <v>0</v>
      </c>
      <c r="D145">
        <v>0</v>
      </c>
      <c r="E145">
        <v>0</v>
      </c>
      <c r="F145">
        <v>0</v>
      </c>
      <c r="G145">
        <v>0</v>
      </c>
      <c r="H145">
        <v>0</v>
      </c>
      <c r="I145">
        <v>0</v>
      </c>
      <c r="J145">
        <v>0</v>
      </c>
      <c r="K145">
        <v>0</v>
      </c>
      <c r="L145">
        <v>0</v>
      </c>
      <c r="M145">
        <v>0</v>
      </c>
      <c r="N145">
        <v>0</v>
      </c>
      <c r="O145">
        <v>0</v>
      </c>
      <c r="P145">
        <v>0</v>
      </c>
      <c r="Q145">
        <v>0</v>
      </c>
      <c r="R145">
        <v>0</v>
      </c>
      <c r="S145">
        <v>0</v>
      </c>
      <c r="T145">
        <v>0</v>
      </c>
      <c r="U145">
        <v>0</v>
      </c>
      <c r="V145">
        <v>0</v>
      </c>
      <c r="W145">
        <v>0</v>
      </c>
      <c r="X145">
        <v>0</v>
      </c>
      <c r="Y145">
        <v>0</v>
      </c>
    </row>
    <row r="146" spans="1:25" x14ac:dyDescent="0.25">
      <c r="A146" t="s">
        <v>140</v>
      </c>
      <c r="B146">
        <v>0</v>
      </c>
      <c r="C146">
        <v>0</v>
      </c>
      <c r="D146">
        <v>0</v>
      </c>
      <c r="E146">
        <v>0</v>
      </c>
      <c r="F146">
        <v>0</v>
      </c>
      <c r="G146">
        <v>0</v>
      </c>
      <c r="H146">
        <v>0</v>
      </c>
      <c r="I146">
        <v>0</v>
      </c>
      <c r="J146">
        <v>0</v>
      </c>
      <c r="K146">
        <v>0</v>
      </c>
      <c r="L146">
        <v>0</v>
      </c>
      <c r="M146">
        <v>0</v>
      </c>
      <c r="N146">
        <v>0</v>
      </c>
      <c r="O146">
        <v>0</v>
      </c>
      <c r="P146">
        <v>0</v>
      </c>
      <c r="Q146">
        <v>0</v>
      </c>
      <c r="R146">
        <v>0</v>
      </c>
      <c r="S146">
        <v>0</v>
      </c>
      <c r="T146">
        <v>0</v>
      </c>
      <c r="U146">
        <v>0</v>
      </c>
      <c r="V146">
        <v>0</v>
      </c>
      <c r="W146">
        <v>0</v>
      </c>
      <c r="X146">
        <v>0</v>
      </c>
      <c r="Y146">
        <v>0</v>
      </c>
    </row>
    <row r="147" spans="1:25" x14ac:dyDescent="0.25">
      <c r="A147" t="s">
        <v>141</v>
      </c>
      <c r="B147">
        <v>0</v>
      </c>
      <c r="C147">
        <v>0</v>
      </c>
      <c r="D147">
        <v>23691.200000000001</v>
      </c>
      <c r="E147">
        <v>0</v>
      </c>
      <c r="F147">
        <v>0</v>
      </c>
      <c r="G147">
        <v>12984.48</v>
      </c>
      <c r="H147">
        <v>17800</v>
      </c>
      <c r="I147">
        <v>90200</v>
      </c>
      <c r="J147">
        <v>0</v>
      </c>
      <c r="K147">
        <v>0</v>
      </c>
      <c r="L147">
        <v>133253.86000000002</v>
      </c>
      <c r="M147">
        <v>0</v>
      </c>
      <c r="N147">
        <v>11538.48</v>
      </c>
      <c r="O147">
        <v>0</v>
      </c>
      <c r="P147">
        <v>12980.79</v>
      </c>
      <c r="Q147">
        <v>0</v>
      </c>
      <c r="R147">
        <v>0</v>
      </c>
      <c r="S147">
        <v>0</v>
      </c>
      <c r="T147">
        <v>0</v>
      </c>
      <c r="U147">
        <v>0</v>
      </c>
      <c r="V147">
        <v>0</v>
      </c>
      <c r="W147">
        <v>0</v>
      </c>
      <c r="X147">
        <v>0</v>
      </c>
      <c r="Y147">
        <v>0</v>
      </c>
    </row>
    <row r="148" spans="1:25" x14ac:dyDescent="0.25">
      <c r="A148" t="s">
        <v>142</v>
      </c>
      <c r="B148">
        <v>0</v>
      </c>
      <c r="C148">
        <v>0</v>
      </c>
      <c r="D148">
        <v>8884.2000000000025</v>
      </c>
      <c r="E148">
        <v>0</v>
      </c>
      <c r="F148">
        <v>0</v>
      </c>
      <c r="G148">
        <v>0</v>
      </c>
      <c r="H148">
        <v>8653.92</v>
      </c>
      <c r="I148">
        <v>0</v>
      </c>
      <c r="J148">
        <v>0</v>
      </c>
      <c r="K148">
        <v>0</v>
      </c>
      <c r="L148">
        <v>26453.86</v>
      </c>
      <c r="M148">
        <v>8653.86</v>
      </c>
      <c r="N148">
        <v>0</v>
      </c>
      <c r="O148">
        <v>0</v>
      </c>
      <c r="P148">
        <v>0</v>
      </c>
      <c r="Q148">
        <v>0</v>
      </c>
      <c r="R148">
        <v>0</v>
      </c>
      <c r="S148">
        <v>0</v>
      </c>
      <c r="T148">
        <v>0</v>
      </c>
      <c r="U148">
        <v>0</v>
      </c>
      <c r="V148">
        <v>0</v>
      </c>
      <c r="W148">
        <v>0</v>
      </c>
      <c r="X148">
        <v>0</v>
      </c>
      <c r="Y148">
        <v>0</v>
      </c>
    </row>
    <row r="149" spans="1:25" x14ac:dyDescent="0.25">
      <c r="A149" t="s">
        <v>143</v>
      </c>
      <c r="B149">
        <v>0</v>
      </c>
      <c r="C149">
        <v>0</v>
      </c>
      <c r="D149">
        <v>0</v>
      </c>
      <c r="E149">
        <v>0</v>
      </c>
      <c r="F149">
        <v>0</v>
      </c>
      <c r="G149">
        <v>0</v>
      </c>
      <c r="H149">
        <v>0</v>
      </c>
      <c r="I149">
        <v>0</v>
      </c>
      <c r="J149">
        <v>0</v>
      </c>
      <c r="K149">
        <v>0</v>
      </c>
      <c r="L149">
        <v>0</v>
      </c>
      <c r="M149">
        <v>0</v>
      </c>
      <c r="N149">
        <v>0</v>
      </c>
      <c r="O149">
        <v>0</v>
      </c>
      <c r="P149">
        <v>0</v>
      </c>
      <c r="Q149">
        <v>0</v>
      </c>
      <c r="R149">
        <v>0</v>
      </c>
      <c r="S149">
        <v>0</v>
      </c>
      <c r="T149">
        <v>0</v>
      </c>
      <c r="U149">
        <v>0</v>
      </c>
      <c r="V149">
        <v>0</v>
      </c>
      <c r="W149">
        <v>0</v>
      </c>
      <c r="X149">
        <v>0</v>
      </c>
      <c r="Y149">
        <v>0</v>
      </c>
    </row>
    <row r="150" spans="1:25" x14ac:dyDescent="0.25">
      <c r="A150" t="s">
        <v>144</v>
      </c>
      <c r="B150">
        <v>1248000</v>
      </c>
      <c r="C150">
        <v>953.8</v>
      </c>
      <c r="D150">
        <v>1055000</v>
      </c>
      <c r="E150">
        <v>18200</v>
      </c>
      <c r="F150">
        <v>0</v>
      </c>
      <c r="G150">
        <v>490099.04</v>
      </c>
      <c r="H150">
        <v>0</v>
      </c>
      <c r="I150">
        <v>0</v>
      </c>
      <c r="J150">
        <v>0</v>
      </c>
      <c r="K150">
        <v>16400</v>
      </c>
      <c r="L150">
        <v>-20000</v>
      </c>
      <c r="M150">
        <v>0</v>
      </c>
      <c r="N150">
        <v>0</v>
      </c>
      <c r="O150">
        <v>0</v>
      </c>
      <c r="P150">
        <v>0</v>
      </c>
      <c r="Q150">
        <v>0</v>
      </c>
      <c r="R150">
        <v>0</v>
      </c>
      <c r="S150">
        <v>0</v>
      </c>
      <c r="T150">
        <v>0</v>
      </c>
      <c r="U150">
        <v>0</v>
      </c>
      <c r="V150">
        <v>0</v>
      </c>
      <c r="W150">
        <v>0</v>
      </c>
      <c r="X150">
        <v>0</v>
      </c>
      <c r="Y150">
        <v>0</v>
      </c>
    </row>
    <row r="151" spans="1:25" x14ac:dyDescent="0.25">
      <c r="A151" t="s">
        <v>145</v>
      </c>
      <c r="B151">
        <v>0</v>
      </c>
      <c r="C151">
        <v>0</v>
      </c>
      <c r="D151">
        <v>0</v>
      </c>
      <c r="E151">
        <v>0</v>
      </c>
      <c r="F151">
        <v>0</v>
      </c>
      <c r="G151">
        <v>0</v>
      </c>
      <c r="H151">
        <v>0</v>
      </c>
      <c r="I151">
        <v>0</v>
      </c>
      <c r="J151">
        <v>0</v>
      </c>
      <c r="K151">
        <v>0</v>
      </c>
      <c r="L151">
        <v>0</v>
      </c>
      <c r="M151">
        <v>0</v>
      </c>
      <c r="N151">
        <v>0</v>
      </c>
      <c r="O151">
        <v>0</v>
      </c>
      <c r="P151">
        <v>0</v>
      </c>
      <c r="Q151">
        <v>0</v>
      </c>
      <c r="R151">
        <v>0</v>
      </c>
      <c r="S151">
        <v>0</v>
      </c>
      <c r="T151">
        <v>0</v>
      </c>
      <c r="U151">
        <v>0</v>
      </c>
      <c r="V151">
        <v>0</v>
      </c>
      <c r="W151">
        <v>0</v>
      </c>
      <c r="X151">
        <v>0</v>
      </c>
      <c r="Y151">
        <v>0</v>
      </c>
    </row>
    <row r="152" spans="1:25" x14ac:dyDescent="0.25">
      <c r="A152" t="s">
        <v>146</v>
      </c>
      <c r="B152">
        <v>0</v>
      </c>
      <c r="C152">
        <v>0</v>
      </c>
      <c r="D152">
        <v>9918.2000000000025</v>
      </c>
      <c r="E152">
        <v>0</v>
      </c>
      <c r="F152">
        <v>0</v>
      </c>
      <c r="G152">
        <v>0</v>
      </c>
      <c r="H152">
        <v>0</v>
      </c>
      <c r="I152">
        <v>0</v>
      </c>
      <c r="J152">
        <v>0</v>
      </c>
      <c r="K152">
        <v>0</v>
      </c>
      <c r="L152">
        <v>0</v>
      </c>
      <c r="M152">
        <v>0</v>
      </c>
      <c r="N152">
        <v>0</v>
      </c>
      <c r="O152">
        <v>0</v>
      </c>
      <c r="P152">
        <v>0</v>
      </c>
      <c r="Q152">
        <v>0</v>
      </c>
      <c r="R152">
        <v>0</v>
      </c>
      <c r="S152">
        <v>0</v>
      </c>
      <c r="T152">
        <v>0</v>
      </c>
      <c r="U152">
        <v>0</v>
      </c>
      <c r="V152">
        <v>0</v>
      </c>
      <c r="W152">
        <v>0</v>
      </c>
      <c r="X152">
        <v>0</v>
      </c>
      <c r="Y152">
        <v>0</v>
      </c>
    </row>
    <row r="153" spans="1:25" x14ac:dyDescent="0.25">
      <c r="A153" t="s">
        <v>147</v>
      </c>
      <c r="B153">
        <v>282285.62</v>
      </c>
      <c r="C153">
        <v>282669.75</v>
      </c>
      <c r="D153">
        <v>238725.5</v>
      </c>
      <c r="E153">
        <v>181767.24</v>
      </c>
      <c r="F153">
        <v>328296.07</v>
      </c>
      <c r="G153">
        <v>290156.48</v>
      </c>
      <c r="H153">
        <v>512694.52</v>
      </c>
      <c r="I153">
        <v>778625</v>
      </c>
      <c r="J153">
        <v>1055422</v>
      </c>
      <c r="K153">
        <v>251740.29000000004</v>
      </c>
      <c r="L153">
        <v>274120.57</v>
      </c>
      <c r="M153">
        <v>574821.24</v>
      </c>
      <c r="N153">
        <v>0</v>
      </c>
      <c r="O153">
        <v>0</v>
      </c>
      <c r="P153">
        <v>0</v>
      </c>
      <c r="Q153">
        <v>1285868.7</v>
      </c>
      <c r="R153">
        <v>93654.05</v>
      </c>
      <c r="S153">
        <v>0</v>
      </c>
      <c r="T153">
        <v>0</v>
      </c>
      <c r="U153">
        <v>0</v>
      </c>
      <c r="V153">
        <v>0</v>
      </c>
      <c r="W153">
        <v>0</v>
      </c>
      <c r="X153">
        <v>0</v>
      </c>
      <c r="Y153">
        <v>0</v>
      </c>
    </row>
    <row r="154" spans="1:25" x14ac:dyDescent="0.25">
      <c r="A154" t="s">
        <v>148</v>
      </c>
      <c r="B154">
        <v>0</v>
      </c>
      <c r="C154">
        <v>0</v>
      </c>
      <c r="D154">
        <v>0</v>
      </c>
      <c r="E154">
        <v>0</v>
      </c>
      <c r="F154">
        <v>0</v>
      </c>
      <c r="G154">
        <v>0</v>
      </c>
      <c r="H154">
        <v>0</v>
      </c>
      <c r="I154">
        <v>0</v>
      </c>
      <c r="J154">
        <v>0</v>
      </c>
      <c r="K154">
        <v>0</v>
      </c>
      <c r="L154">
        <v>0</v>
      </c>
      <c r="M154">
        <v>4450</v>
      </c>
      <c r="N154">
        <v>0</v>
      </c>
      <c r="O154">
        <v>0</v>
      </c>
      <c r="P154">
        <v>0</v>
      </c>
      <c r="Q154">
        <v>0</v>
      </c>
      <c r="R154">
        <v>0</v>
      </c>
      <c r="S154">
        <v>0</v>
      </c>
      <c r="T154">
        <v>0</v>
      </c>
      <c r="U154">
        <v>0</v>
      </c>
      <c r="V154">
        <v>0</v>
      </c>
      <c r="W154">
        <v>0</v>
      </c>
      <c r="X154">
        <v>0</v>
      </c>
      <c r="Y154">
        <v>0</v>
      </c>
    </row>
    <row r="155" spans="1:25" x14ac:dyDescent="0.25">
      <c r="A155" t="s">
        <v>149</v>
      </c>
      <c r="B155">
        <v>2884.62</v>
      </c>
      <c r="C155">
        <v>0</v>
      </c>
      <c r="D155">
        <v>0</v>
      </c>
      <c r="E155">
        <v>0</v>
      </c>
      <c r="F155">
        <v>0</v>
      </c>
      <c r="G155">
        <v>0</v>
      </c>
      <c r="H155">
        <v>0</v>
      </c>
      <c r="I155">
        <v>0</v>
      </c>
      <c r="J155">
        <v>0</v>
      </c>
      <c r="K155">
        <v>0</v>
      </c>
      <c r="L155">
        <v>0</v>
      </c>
      <c r="M155">
        <v>0</v>
      </c>
      <c r="N155">
        <v>0</v>
      </c>
      <c r="O155">
        <v>0</v>
      </c>
      <c r="P155">
        <v>0</v>
      </c>
      <c r="Q155">
        <v>0</v>
      </c>
      <c r="R155">
        <v>0</v>
      </c>
      <c r="S155">
        <v>0</v>
      </c>
      <c r="T155">
        <v>0</v>
      </c>
      <c r="U155">
        <v>0</v>
      </c>
      <c r="V155">
        <v>0</v>
      </c>
      <c r="W155">
        <v>0</v>
      </c>
      <c r="X155">
        <v>0</v>
      </c>
      <c r="Y155">
        <v>0</v>
      </c>
    </row>
    <row r="156" spans="1:25" x14ac:dyDescent="0.25">
      <c r="A156" t="s">
        <v>150</v>
      </c>
      <c r="B156">
        <v>0</v>
      </c>
      <c r="C156">
        <v>0</v>
      </c>
      <c r="D156">
        <v>0</v>
      </c>
      <c r="E156">
        <v>0</v>
      </c>
      <c r="F156">
        <v>0</v>
      </c>
      <c r="G156">
        <v>0</v>
      </c>
      <c r="H156">
        <v>0</v>
      </c>
      <c r="I156">
        <v>0</v>
      </c>
      <c r="J156">
        <v>0</v>
      </c>
      <c r="K156">
        <v>0</v>
      </c>
      <c r="L156">
        <v>0</v>
      </c>
      <c r="M156">
        <v>0</v>
      </c>
      <c r="N156">
        <v>0</v>
      </c>
      <c r="O156">
        <v>0</v>
      </c>
      <c r="P156">
        <v>0</v>
      </c>
      <c r="Q156">
        <v>0</v>
      </c>
      <c r="R156">
        <v>0</v>
      </c>
      <c r="S156">
        <v>0</v>
      </c>
      <c r="T156">
        <v>0</v>
      </c>
      <c r="U156">
        <v>0</v>
      </c>
      <c r="V156">
        <v>0</v>
      </c>
      <c r="W156">
        <v>0</v>
      </c>
      <c r="X156">
        <v>0</v>
      </c>
      <c r="Y156">
        <v>0</v>
      </c>
    </row>
    <row r="157" spans="1:25" x14ac:dyDescent="0.25">
      <c r="A157" t="s">
        <v>151</v>
      </c>
      <c r="B157">
        <v>0</v>
      </c>
      <c r="C157">
        <v>0</v>
      </c>
      <c r="D157">
        <v>0</v>
      </c>
      <c r="E157">
        <v>0</v>
      </c>
      <c r="F157">
        <v>0</v>
      </c>
      <c r="G157">
        <v>0</v>
      </c>
      <c r="H157">
        <v>0</v>
      </c>
      <c r="I157">
        <v>0</v>
      </c>
      <c r="J157">
        <v>17800</v>
      </c>
      <c r="K157">
        <v>0</v>
      </c>
      <c r="L157">
        <v>0</v>
      </c>
      <c r="M157">
        <v>0</v>
      </c>
      <c r="N157">
        <v>0</v>
      </c>
      <c r="O157">
        <v>0</v>
      </c>
      <c r="P157">
        <v>0</v>
      </c>
      <c r="Q157">
        <v>0</v>
      </c>
      <c r="R157">
        <v>0</v>
      </c>
      <c r="S157">
        <v>0</v>
      </c>
      <c r="T157">
        <v>0</v>
      </c>
      <c r="U157">
        <v>0</v>
      </c>
      <c r="V157">
        <v>0</v>
      </c>
      <c r="W157">
        <v>0</v>
      </c>
      <c r="X157">
        <v>0</v>
      </c>
      <c r="Y157">
        <v>0</v>
      </c>
    </row>
    <row r="158" spans="1:25" x14ac:dyDescent="0.25">
      <c r="A158" t="s">
        <v>152</v>
      </c>
      <c r="B158">
        <v>0</v>
      </c>
      <c r="C158">
        <v>0</v>
      </c>
      <c r="D158">
        <v>0</v>
      </c>
      <c r="E158">
        <v>0</v>
      </c>
      <c r="F158">
        <v>0</v>
      </c>
      <c r="G158">
        <v>0</v>
      </c>
      <c r="H158">
        <v>0</v>
      </c>
      <c r="I158">
        <v>0</v>
      </c>
      <c r="J158">
        <v>0</v>
      </c>
      <c r="K158">
        <v>0</v>
      </c>
      <c r="L158">
        <v>0</v>
      </c>
      <c r="M158">
        <v>0</v>
      </c>
      <c r="N158">
        <v>0</v>
      </c>
      <c r="O158">
        <v>17300</v>
      </c>
      <c r="P158">
        <v>0</v>
      </c>
      <c r="Q158">
        <v>0</v>
      </c>
      <c r="R158">
        <v>0</v>
      </c>
      <c r="S158">
        <v>0</v>
      </c>
      <c r="T158">
        <v>0</v>
      </c>
      <c r="U158">
        <v>0</v>
      </c>
      <c r="V158">
        <v>0</v>
      </c>
      <c r="W158">
        <v>0</v>
      </c>
      <c r="X158">
        <v>0</v>
      </c>
      <c r="Y158">
        <v>0</v>
      </c>
    </row>
    <row r="159" spans="1:25" x14ac:dyDescent="0.25">
      <c r="A159" t="s">
        <v>152</v>
      </c>
      <c r="B159">
        <v>0</v>
      </c>
      <c r="C159">
        <v>0</v>
      </c>
      <c r="D159">
        <v>0</v>
      </c>
      <c r="E159">
        <v>0</v>
      </c>
      <c r="F159">
        <v>0</v>
      </c>
      <c r="G159">
        <v>8008.4</v>
      </c>
      <c r="H159">
        <v>0</v>
      </c>
      <c r="I159">
        <v>0</v>
      </c>
      <c r="J159">
        <v>70920</v>
      </c>
      <c r="K159">
        <v>0</v>
      </c>
      <c r="L159">
        <v>0</v>
      </c>
      <c r="M159">
        <v>0</v>
      </c>
      <c r="N159">
        <v>35780</v>
      </c>
      <c r="O159">
        <v>0</v>
      </c>
      <c r="P159">
        <v>0</v>
      </c>
      <c r="Q159">
        <v>0</v>
      </c>
      <c r="R159">
        <v>0</v>
      </c>
      <c r="S159">
        <v>0</v>
      </c>
      <c r="T159">
        <v>0</v>
      </c>
      <c r="U159">
        <v>0</v>
      </c>
      <c r="V159">
        <v>0</v>
      </c>
      <c r="W159">
        <v>0</v>
      </c>
      <c r="X159">
        <v>0</v>
      </c>
      <c r="Y159">
        <v>0</v>
      </c>
    </row>
    <row r="160" spans="1:25" x14ac:dyDescent="0.25">
      <c r="A160" t="s">
        <v>153</v>
      </c>
      <c r="B160">
        <v>0</v>
      </c>
      <c r="C160">
        <v>0</v>
      </c>
      <c r="D160">
        <v>0</v>
      </c>
      <c r="E160">
        <v>0</v>
      </c>
      <c r="F160">
        <v>0</v>
      </c>
      <c r="G160">
        <v>0</v>
      </c>
      <c r="H160">
        <v>0</v>
      </c>
      <c r="I160">
        <v>0</v>
      </c>
      <c r="J160">
        <v>0</v>
      </c>
      <c r="K160">
        <v>0</v>
      </c>
      <c r="L160">
        <v>0</v>
      </c>
      <c r="M160">
        <v>322788.64</v>
      </c>
      <c r="N160">
        <v>85754.040000000008</v>
      </c>
      <c r="O160">
        <v>108518.93</v>
      </c>
      <c r="P160">
        <v>68640</v>
      </c>
      <c r="Q160">
        <v>20668.48</v>
      </c>
      <c r="R160">
        <v>19376.7</v>
      </c>
      <c r="S160">
        <v>0</v>
      </c>
      <c r="T160">
        <v>0</v>
      </c>
      <c r="U160">
        <v>0</v>
      </c>
      <c r="V160">
        <v>0</v>
      </c>
      <c r="W160">
        <v>0</v>
      </c>
      <c r="X160">
        <v>0</v>
      </c>
      <c r="Y160">
        <v>0</v>
      </c>
    </row>
    <row r="161" spans="1:25" x14ac:dyDescent="0.25">
      <c r="A161" t="s">
        <v>154</v>
      </c>
      <c r="B161">
        <v>0</v>
      </c>
      <c r="C161">
        <v>0</v>
      </c>
      <c r="D161">
        <v>0</v>
      </c>
      <c r="E161">
        <v>0</v>
      </c>
      <c r="F161">
        <v>0</v>
      </c>
      <c r="G161">
        <v>0</v>
      </c>
      <c r="H161">
        <v>0</v>
      </c>
      <c r="I161">
        <v>0</v>
      </c>
      <c r="J161">
        <v>0</v>
      </c>
      <c r="K161">
        <v>0</v>
      </c>
      <c r="L161">
        <v>0</v>
      </c>
      <c r="M161">
        <v>0</v>
      </c>
      <c r="N161">
        <v>0</v>
      </c>
      <c r="O161">
        <v>0</v>
      </c>
      <c r="P161">
        <v>0</v>
      </c>
      <c r="Q161">
        <v>40016.33</v>
      </c>
      <c r="R161">
        <v>0</v>
      </c>
      <c r="S161">
        <v>0</v>
      </c>
      <c r="T161">
        <v>0</v>
      </c>
      <c r="U161">
        <v>0</v>
      </c>
      <c r="V161">
        <v>0</v>
      </c>
      <c r="W161">
        <v>0</v>
      </c>
      <c r="X161">
        <v>0</v>
      </c>
      <c r="Y161">
        <v>0</v>
      </c>
    </row>
    <row r="162" spans="1:25" x14ac:dyDescent="0.25">
      <c r="A162" t="s">
        <v>155</v>
      </c>
      <c r="B162">
        <v>0</v>
      </c>
      <c r="C162">
        <v>0</v>
      </c>
      <c r="D162">
        <v>0</v>
      </c>
      <c r="E162">
        <v>0</v>
      </c>
      <c r="F162">
        <v>0</v>
      </c>
      <c r="G162">
        <v>0</v>
      </c>
      <c r="H162">
        <v>0</v>
      </c>
      <c r="I162">
        <v>0</v>
      </c>
      <c r="J162">
        <v>0</v>
      </c>
      <c r="K162">
        <v>0</v>
      </c>
      <c r="L162">
        <v>0</v>
      </c>
      <c r="M162">
        <v>0</v>
      </c>
      <c r="N162">
        <v>0</v>
      </c>
      <c r="O162">
        <v>0</v>
      </c>
      <c r="P162">
        <v>0</v>
      </c>
      <c r="Q162">
        <v>40016.33</v>
      </c>
      <c r="R162">
        <v>0</v>
      </c>
      <c r="S162">
        <v>0</v>
      </c>
      <c r="T162">
        <v>0</v>
      </c>
      <c r="U162">
        <v>0</v>
      </c>
      <c r="V162">
        <v>0</v>
      </c>
      <c r="W162">
        <v>0</v>
      </c>
      <c r="X162">
        <v>0</v>
      </c>
      <c r="Y162">
        <v>0</v>
      </c>
    </row>
    <row r="163" spans="1:25" x14ac:dyDescent="0.25">
      <c r="A163" t="s">
        <v>156</v>
      </c>
      <c r="B163">
        <v>0</v>
      </c>
      <c r="C163">
        <v>0</v>
      </c>
      <c r="D163">
        <v>0</v>
      </c>
      <c r="E163">
        <v>0</v>
      </c>
      <c r="F163">
        <v>0</v>
      </c>
      <c r="G163">
        <v>0</v>
      </c>
      <c r="H163">
        <v>0</v>
      </c>
      <c r="I163">
        <v>0</v>
      </c>
      <c r="J163">
        <v>0</v>
      </c>
      <c r="K163">
        <v>0</v>
      </c>
      <c r="L163">
        <v>0</v>
      </c>
      <c r="M163">
        <v>346318.56</v>
      </c>
      <c r="N163">
        <v>135295.28999999998</v>
      </c>
      <c r="O163">
        <v>273714.18</v>
      </c>
      <c r="P163">
        <v>92235</v>
      </c>
      <c r="Q163">
        <v>34320</v>
      </c>
      <c r="R163">
        <v>35116.559999999998</v>
      </c>
      <c r="S163">
        <v>0</v>
      </c>
      <c r="T163">
        <v>0</v>
      </c>
      <c r="U163">
        <v>0</v>
      </c>
      <c r="V163">
        <v>0</v>
      </c>
      <c r="W163">
        <v>0</v>
      </c>
      <c r="X163">
        <v>0</v>
      </c>
      <c r="Y163">
        <v>0</v>
      </c>
    </row>
    <row r="164" spans="1:25" x14ac:dyDescent="0.25">
      <c r="A164" t="s">
        <v>157</v>
      </c>
      <c r="B164">
        <v>0</v>
      </c>
      <c r="C164">
        <v>0</v>
      </c>
      <c r="D164">
        <v>0</v>
      </c>
      <c r="E164">
        <v>0</v>
      </c>
      <c r="F164">
        <v>0</v>
      </c>
      <c r="G164">
        <v>0</v>
      </c>
      <c r="H164">
        <v>0</v>
      </c>
      <c r="I164">
        <v>0</v>
      </c>
      <c r="J164">
        <v>0</v>
      </c>
      <c r="K164">
        <v>0</v>
      </c>
      <c r="L164">
        <v>0</v>
      </c>
      <c r="M164">
        <v>0</v>
      </c>
      <c r="N164">
        <v>0</v>
      </c>
      <c r="O164">
        <v>1212848</v>
      </c>
      <c r="P164">
        <v>0</v>
      </c>
      <c r="Q164">
        <v>0</v>
      </c>
      <c r="R164">
        <v>0</v>
      </c>
      <c r="S164">
        <v>0</v>
      </c>
      <c r="T164">
        <v>0</v>
      </c>
      <c r="U164">
        <v>0</v>
      </c>
      <c r="V164">
        <v>0</v>
      </c>
      <c r="W164">
        <v>0</v>
      </c>
      <c r="X164">
        <v>0</v>
      </c>
      <c r="Y164">
        <v>0</v>
      </c>
    </row>
    <row r="165" spans="1:25" x14ac:dyDescent="0.25">
      <c r="A165" t="s">
        <v>158</v>
      </c>
      <c r="B165">
        <v>0</v>
      </c>
      <c r="C165">
        <v>0</v>
      </c>
      <c r="D165">
        <v>0</v>
      </c>
      <c r="E165">
        <v>0</v>
      </c>
      <c r="F165">
        <v>0</v>
      </c>
      <c r="G165">
        <v>0</v>
      </c>
      <c r="H165">
        <v>0</v>
      </c>
      <c r="I165">
        <v>0</v>
      </c>
      <c r="J165">
        <v>0</v>
      </c>
      <c r="K165">
        <v>0</v>
      </c>
      <c r="L165">
        <v>0</v>
      </c>
      <c r="M165">
        <v>0</v>
      </c>
      <c r="N165">
        <v>0</v>
      </c>
      <c r="O165">
        <v>904641.92</v>
      </c>
      <c r="P165">
        <v>0</v>
      </c>
      <c r="Q165">
        <v>0</v>
      </c>
      <c r="R165">
        <v>0</v>
      </c>
      <c r="S165">
        <v>0</v>
      </c>
      <c r="T165">
        <v>0</v>
      </c>
      <c r="U165">
        <v>0</v>
      </c>
      <c r="V165">
        <v>0</v>
      </c>
      <c r="W165">
        <v>0</v>
      </c>
      <c r="X165">
        <v>0</v>
      </c>
      <c r="Y165">
        <v>0</v>
      </c>
    </row>
    <row r="166" spans="1:25" x14ac:dyDescent="0.25">
      <c r="A166" t="s">
        <v>159</v>
      </c>
      <c r="B166">
        <v>0</v>
      </c>
      <c r="C166">
        <v>0</v>
      </c>
      <c r="D166">
        <v>0</v>
      </c>
      <c r="E166">
        <v>0</v>
      </c>
      <c r="F166">
        <v>0</v>
      </c>
      <c r="G166">
        <v>0</v>
      </c>
      <c r="H166">
        <v>0</v>
      </c>
      <c r="I166">
        <v>0</v>
      </c>
      <c r="J166">
        <v>0</v>
      </c>
      <c r="K166">
        <v>0</v>
      </c>
      <c r="L166">
        <v>0</v>
      </c>
      <c r="M166">
        <v>0</v>
      </c>
      <c r="N166">
        <v>0</v>
      </c>
      <c r="O166">
        <v>468730.07999999996</v>
      </c>
      <c r="P166">
        <v>0</v>
      </c>
      <c r="Q166">
        <v>0</v>
      </c>
      <c r="R166">
        <v>0</v>
      </c>
      <c r="S166">
        <v>0</v>
      </c>
      <c r="T166">
        <v>0</v>
      </c>
      <c r="U166">
        <v>0</v>
      </c>
      <c r="V166">
        <v>0</v>
      </c>
      <c r="W166">
        <v>0</v>
      </c>
      <c r="X166">
        <v>0</v>
      </c>
      <c r="Y166">
        <v>0</v>
      </c>
    </row>
    <row r="167" spans="1:25" x14ac:dyDescent="0.25">
      <c r="A167" t="s">
        <v>160</v>
      </c>
      <c r="B167">
        <v>0</v>
      </c>
      <c r="C167">
        <v>0</v>
      </c>
      <c r="D167">
        <v>0</v>
      </c>
      <c r="E167">
        <v>0</v>
      </c>
      <c r="F167">
        <v>0</v>
      </c>
      <c r="G167">
        <v>0</v>
      </c>
      <c r="H167">
        <v>0</v>
      </c>
      <c r="I167">
        <v>0</v>
      </c>
      <c r="J167">
        <v>0</v>
      </c>
      <c r="K167">
        <v>0</v>
      </c>
      <c r="L167">
        <v>0</v>
      </c>
      <c r="M167">
        <v>0</v>
      </c>
      <c r="N167">
        <v>0</v>
      </c>
      <c r="O167">
        <v>1345547.8399999996</v>
      </c>
      <c r="P167">
        <v>0</v>
      </c>
      <c r="Q167">
        <v>0</v>
      </c>
      <c r="R167">
        <v>0</v>
      </c>
      <c r="S167">
        <v>0</v>
      </c>
      <c r="T167">
        <v>0</v>
      </c>
      <c r="U167">
        <v>0</v>
      </c>
      <c r="V167">
        <v>0</v>
      </c>
      <c r="W167">
        <v>0</v>
      </c>
      <c r="X167">
        <v>0</v>
      </c>
      <c r="Y167">
        <v>0</v>
      </c>
    </row>
    <row r="168" spans="1:25" x14ac:dyDescent="0.25">
      <c r="A168" t="s">
        <v>161</v>
      </c>
      <c r="B168">
        <v>0</v>
      </c>
      <c r="C168">
        <v>0</v>
      </c>
      <c r="D168">
        <v>0</v>
      </c>
      <c r="E168">
        <v>0</v>
      </c>
      <c r="F168">
        <v>0</v>
      </c>
      <c r="G168">
        <v>0</v>
      </c>
      <c r="H168">
        <v>0</v>
      </c>
      <c r="I168">
        <v>0</v>
      </c>
      <c r="J168">
        <v>0</v>
      </c>
      <c r="K168">
        <v>0</v>
      </c>
      <c r="L168">
        <v>0</v>
      </c>
      <c r="M168">
        <v>0</v>
      </c>
      <c r="N168">
        <v>0</v>
      </c>
      <c r="O168">
        <v>738410.39999999991</v>
      </c>
      <c r="P168">
        <v>0</v>
      </c>
      <c r="Q168">
        <v>0</v>
      </c>
      <c r="R168">
        <v>0</v>
      </c>
      <c r="S168">
        <v>0</v>
      </c>
      <c r="T168">
        <v>0</v>
      </c>
      <c r="U168">
        <v>0</v>
      </c>
      <c r="V168">
        <v>0</v>
      </c>
      <c r="W168">
        <v>0</v>
      </c>
      <c r="X168">
        <v>0</v>
      </c>
      <c r="Y168">
        <v>0</v>
      </c>
    </row>
    <row r="169" spans="1:25" x14ac:dyDescent="0.25">
      <c r="A169" t="s">
        <v>162</v>
      </c>
      <c r="B169">
        <v>0</v>
      </c>
      <c r="C169">
        <v>0</v>
      </c>
      <c r="D169">
        <v>0</v>
      </c>
      <c r="E169">
        <v>0</v>
      </c>
      <c r="F169">
        <v>0</v>
      </c>
      <c r="G169">
        <v>0</v>
      </c>
      <c r="H169">
        <v>0</v>
      </c>
      <c r="I169">
        <v>0</v>
      </c>
      <c r="J169">
        <v>0</v>
      </c>
      <c r="K169">
        <v>0</v>
      </c>
      <c r="L169">
        <v>0</v>
      </c>
      <c r="M169">
        <v>0</v>
      </c>
      <c r="N169">
        <v>0</v>
      </c>
      <c r="O169">
        <v>647803.5199999999</v>
      </c>
      <c r="P169">
        <v>0</v>
      </c>
      <c r="Q169">
        <v>0</v>
      </c>
      <c r="R169">
        <v>0</v>
      </c>
      <c r="S169">
        <v>0</v>
      </c>
      <c r="T169">
        <v>0</v>
      </c>
      <c r="U169">
        <v>0</v>
      </c>
      <c r="V169">
        <v>0</v>
      </c>
      <c r="W169">
        <v>0</v>
      </c>
      <c r="X169">
        <v>0</v>
      </c>
      <c r="Y169">
        <v>0</v>
      </c>
    </row>
    <row r="170" spans="1:25" x14ac:dyDescent="0.25">
      <c r="A170" t="s">
        <v>163</v>
      </c>
      <c r="B170">
        <v>0</v>
      </c>
      <c r="C170">
        <v>0</v>
      </c>
      <c r="D170">
        <v>0</v>
      </c>
      <c r="E170">
        <v>0</v>
      </c>
      <c r="F170">
        <v>0</v>
      </c>
      <c r="G170">
        <v>0</v>
      </c>
      <c r="H170">
        <v>0</v>
      </c>
      <c r="I170">
        <v>0</v>
      </c>
      <c r="J170">
        <v>0</v>
      </c>
      <c r="K170">
        <v>0</v>
      </c>
      <c r="L170">
        <v>0</v>
      </c>
      <c r="M170">
        <v>0</v>
      </c>
      <c r="N170">
        <v>0</v>
      </c>
      <c r="O170">
        <v>0</v>
      </c>
      <c r="P170">
        <v>0</v>
      </c>
      <c r="Q170">
        <v>71200</v>
      </c>
      <c r="R170">
        <v>0</v>
      </c>
      <c r="S170">
        <v>0</v>
      </c>
      <c r="T170">
        <v>0</v>
      </c>
      <c r="U170">
        <v>0</v>
      </c>
      <c r="V170">
        <v>0</v>
      </c>
      <c r="W170">
        <v>0</v>
      </c>
      <c r="X170">
        <v>0</v>
      </c>
      <c r="Y170">
        <v>0</v>
      </c>
    </row>
    <row r="171" spans="1:25" x14ac:dyDescent="0.25">
      <c r="A171" t="s">
        <v>164</v>
      </c>
      <c r="B171">
        <v>0</v>
      </c>
      <c r="C171">
        <v>0</v>
      </c>
      <c r="D171">
        <v>0</v>
      </c>
      <c r="E171">
        <v>0</v>
      </c>
      <c r="F171">
        <v>0</v>
      </c>
      <c r="G171">
        <v>0</v>
      </c>
      <c r="H171">
        <v>0</v>
      </c>
      <c r="I171">
        <v>0</v>
      </c>
      <c r="J171">
        <v>0</v>
      </c>
      <c r="K171">
        <v>0</v>
      </c>
      <c r="L171">
        <v>0</v>
      </c>
      <c r="M171">
        <v>0</v>
      </c>
      <c r="N171">
        <v>0</v>
      </c>
      <c r="O171">
        <v>0</v>
      </c>
      <c r="P171">
        <v>126572</v>
      </c>
      <c r="Q171">
        <v>0</v>
      </c>
      <c r="R171">
        <v>0</v>
      </c>
      <c r="S171">
        <v>0</v>
      </c>
      <c r="T171">
        <v>0</v>
      </c>
      <c r="U171">
        <v>0</v>
      </c>
      <c r="V171">
        <v>0</v>
      </c>
      <c r="W171">
        <v>0</v>
      </c>
      <c r="X171">
        <v>0</v>
      </c>
      <c r="Y171">
        <v>0</v>
      </c>
    </row>
    <row r="172" spans="1:25" x14ac:dyDescent="0.25">
      <c r="A172" t="s">
        <v>165</v>
      </c>
      <c r="B172">
        <v>0</v>
      </c>
      <c r="C172">
        <v>0</v>
      </c>
      <c r="D172">
        <v>0</v>
      </c>
      <c r="E172">
        <v>0</v>
      </c>
      <c r="F172">
        <v>0</v>
      </c>
      <c r="G172">
        <v>0</v>
      </c>
      <c r="H172">
        <v>0</v>
      </c>
      <c r="I172">
        <v>0</v>
      </c>
      <c r="J172">
        <v>0</v>
      </c>
      <c r="K172">
        <v>0</v>
      </c>
      <c r="L172">
        <v>0</v>
      </c>
      <c r="M172">
        <v>0</v>
      </c>
      <c r="N172">
        <v>0</v>
      </c>
      <c r="O172">
        <v>0</v>
      </c>
      <c r="P172">
        <v>0</v>
      </c>
      <c r="Q172">
        <v>0</v>
      </c>
      <c r="R172">
        <v>0</v>
      </c>
      <c r="S172">
        <v>0</v>
      </c>
      <c r="T172">
        <v>0</v>
      </c>
      <c r="U172">
        <v>0</v>
      </c>
      <c r="V172">
        <v>0</v>
      </c>
      <c r="W172">
        <v>0</v>
      </c>
      <c r="X172">
        <v>0</v>
      </c>
      <c r="Y172">
        <v>0</v>
      </c>
    </row>
    <row r="173" spans="1:25" x14ac:dyDescent="0.25">
      <c r="A173" t="s">
        <v>166</v>
      </c>
      <c r="B173">
        <v>0</v>
      </c>
      <c r="C173">
        <v>0</v>
      </c>
      <c r="D173">
        <v>0</v>
      </c>
      <c r="E173">
        <v>0</v>
      </c>
      <c r="F173">
        <v>0</v>
      </c>
      <c r="G173">
        <v>0</v>
      </c>
      <c r="H173">
        <v>0</v>
      </c>
      <c r="I173">
        <v>0</v>
      </c>
      <c r="J173">
        <v>0</v>
      </c>
      <c r="K173">
        <v>0</v>
      </c>
      <c r="L173">
        <v>0</v>
      </c>
      <c r="M173">
        <v>0</v>
      </c>
      <c r="N173">
        <v>0</v>
      </c>
      <c r="O173">
        <v>0</v>
      </c>
      <c r="P173">
        <v>0</v>
      </c>
      <c r="Q173">
        <v>0</v>
      </c>
      <c r="R173">
        <v>0</v>
      </c>
      <c r="S173">
        <v>0</v>
      </c>
      <c r="T173">
        <v>0</v>
      </c>
      <c r="U173">
        <v>0</v>
      </c>
      <c r="V173">
        <v>0</v>
      </c>
      <c r="W173">
        <v>0</v>
      </c>
      <c r="X173">
        <v>0</v>
      </c>
      <c r="Y173">
        <v>0</v>
      </c>
    </row>
    <row r="174" spans="1:25" x14ac:dyDescent="0.25">
      <c r="A174" t="s">
        <v>167</v>
      </c>
      <c r="B174">
        <v>0</v>
      </c>
      <c r="C174">
        <v>0</v>
      </c>
      <c r="D174">
        <v>0</v>
      </c>
      <c r="E174">
        <v>0</v>
      </c>
      <c r="F174">
        <v>0</v>
      </c>
      <c r="G174">
        <v>0</v>
      </c>
      <c r="H174">
        <v>0</v>
      </c>
      <c r="I174">
        <v>0</v>
      </c>
      <c r="J174">
        <v>0</v>
      </c>
      <c r="K174">
        <v>0</v>
      </c>
      <c r="L174">
        <v>0</v>
      </c>
      <c r="M174">
        <v>0</v>
      </c>
      <c r="N174">
        <v>0</v>
      </c>
      <c r="O174">
        <v>0</v>
      </c>
      <c r="P174">
        <v>0</v>
      </c>
      <c r="Q174">
        <v>0</v>
      </c>
      <c r="R174">
        <v>0</v>
      </c>
      <c r="S174">
        <v>0</v>
      </c>
      <c r="T174">
        <v>0</v>
      </c>
      <c r="U174">
        <v>0</v>
      </c>
      <c r="V174">
        <v>0</v>
      </c>
      <c r="W174">
        <v>0</v>
      </c>
      <c r="X174">
        <v>0</v>
      </c>
      <c r="Y174">
        <v>0</v>
      </c>
    </row>
    <row r="175" spans="1:25" x14ac:dyDescent="0.25">
      <c r="A175" t="s">
        <v>168</v>
      </c>
      <c r="B175">
        <v>0</v>
      </c>
      <c r="C175">
        <v>0</v>
      </c>
      <c r="D175">
        <v>0</v>
      </c>
      <c r="E175">
        <v>0</v>
      </c>
      <c r="F175">
        <v>0</v>
      </c>
      <c r="G175">
        <v>0</v>
      </c>
      <c r="H175">
        <v>0</v>
      </c>
      <c r="I175">
        <v>0</v>
      </c>
      <c r="J175">
        <v>0</v>
      </c>
      <c r="K175">
        <v>0</v>
      </c>
      <c r="L175">
        <v>0</v>
      </c>
      <c r="M175">
        <v>0</v>
      </c>
      <c r="N175">
        <v>0</v>
      </c>
      <c r="O175">
        <v>0</v>
      </c>
      <c r="P175">
        <v>0</v>
      </c>
      <c r="Q175">
        <v>0</v>
      </c>
      <c r="R175">
        <v>0</v>
      </c>
      <c r="S175">
        <v>0</v>
      </c>
      <c r="T175">
        <v>0</v>
      </c>
      <c r="U175">
        <v>0</v>
      </c>
      <c r="V175">
        <v>0</v>
      </c>
      <c r="W175">
        <v>0</v>
      </c>
      <c r="X175">
        <v>0</v>
      </c>
      <c r="Y175">
        <v>0</v>
      </c>
    </row>
    <row r="176" spans="1:25" x14ac:dyDescent="0.25">
      <c r="A176" t="s">
        <v>169</v>
      </c>
      <c r="B176">
        <v>0</v>
      </c>
      <c r="C176">
        <v>0</v>
      </c>
      <c r="D176">
        <v>0</v>
      </c>
      <c r="E176">
        <v>0</v>
      </c>
      <c r="F176">
        <v>0</v>
      </c>
      <c r="G176">
        <v>0</v>
      </c>
      <c r="H176">
        <v>0</v>
      </c>
      <c r="I176">
        <v>0</v>
      </c>
      <c r="J176">
        <v>0</v>
      </c>
      <c r="K176">
        <v>0</v>
      </c>
      <c r="L176">
        <v>0</v>
      </c>
      <c r="M176">
        <v>0</v>
      </c>
      <c r="N176">
        <v>0</v>
      </c>
      <c r="O176">
        <v>0</v>
      </c>
      <c r="P176">
        <v>0</v>
      </c>
      <c r="Q176">
        <v>0</v>
      </c>
      <c r="R176">
        <v>0</v>
      </c>
      <c r="S176">
        <v>0</v>
      </c>
      <c r="T176">
        <v>0</v>
      </c>
      <c r="U176">
        <v>0</v>
      </c>
      <c r="V176">
        <v>0</v>
      </c>
      <c r="W176">
        <v>0</v>
      </c>
      <c r="X176">
        <v>0</v>
      </c>
      <c r="Y176">
        <v>0</v>
      </c>
    </row>
    <row r="177" spans="1:25" x14ac:dyDescent="0.25">
      <c r="A177" t="s">
        <v>170</v>
      </c>
      <c r="B177">
        <v>0</v>
      </c>
      <c r="C177">
        <v>0</v>
      </c>
      <c r="D177">
        <v>115772.42</v>
      </c>
      <c r="E177">
        <v>80885.19</v>
      </c>
      <c r="F177">
        <v>0</v>
      </c>
      <c r="G177">
        <v>0</v>
      </c>
      <c r="H177">
        <v>0</v>
      </c>
      <c r="I177">
        <v>0</v>
      </c>
      <c r="J177">
        <v>0</v>
      </c>
      <c r="K177">
        <v>0</v>
      </c>
      <c r="L177">
        <v>0</v>
      </c>
      <c r="M177">
        <v>0</v>
      </c>
      <c r="N177">
        <v>0</v>
      </c>
      <c r="O177">
        <v>0</v>
      </c>
      <c r="P177">
        <v>0</v>
      </c>
      <c r="Q177">
        <v>0</v>
      </c>
      <c r="R177">
        <v>0</v>
      </c>
      <c r="S177">
        <v>0</v>
      </c>
      <c r="T177">
        <v>0</v>
      </c>
      <c r="U177">
        <v>0</v>
      </c>
      <c r="V177">
        <v>0</v>
      </c>
      <c r="W177">
        <v>0</v>
      </c>
      <c r="X177">
        <v>0</v>
      </c>
      <c r="Y177">
        <v>0</v>
      </c>
    </row>
    <row r="178" spans="1:25" x14ac:dyDescent="0.25">
      <c r="A178" t="s">
        <v>171</v>
      </c>
      <c r="B178">
        <v>149740.72</v>
      </c>
      <c r="C178">
        <v>235060.91999999998</v>
      </c>
      <c r="D178">
        <v>2635.0000000000005</v>
      </c>
      <c r="E178">
        <v>16400</v>
      </c>
      <c r="F178">
        <v>417759.08999999997</v>
      </c>
      <c r="G178">
        <v>189715.93000000002</v>
      </c>
      <c r="H178">
        <v>287402.83999999997</v>
      </c>
      <c r="I178">
        <v>248094.85</v>
      </c>
      <c r="J178">
        <v>151726.00000000003</v>
      </c>
      <c r="K178">
        <v>176681.61000000002</v>
      </c>
      <c r="L178">
        <v>109280.35</v>
      </c>
      <c r="M178">
        <v>0</v>
      </c>
      <c r="N178">
        <v>0</v>
      </c>
      <c r="O178">
        <v>0</v>
      </c>
      <c r="P178">
        <v>0</v>
      </c>
      <c r="Q178">
        <v>0</v>
      </c>
      <c r="R178">
        <v>0</v>
      </c>
      <c r="S178">
        <v>0</v>
      </c>
      <c r="T178">
        <v>0</v>
      </c>
      <c r="U178">
        <v>0</v>
      </c>
      <c r="V178">
        <v>0</v>
      </c>
      <c r="W178">
        <v>0</v>
      </c>
      <c r="X178">
        <v>0</v>
      </c>
      <c r="Y178">
        <v>0</v>
      </c>
    </row>
    <row r="179" spans="1:25" x14ac:dyDescent="0.25">
      <c r="A179" t="s">
        <v>171</v>
      </c>
      <c r="B179">
        <v>0</v>
      </c>
      <c r="C179">
        <v>0</v>
      </c>
      <c r="D179">
        <v>0</v>
      </c>
      <c r="E179">
        <v>0</v>
      </c>
      <c r="F179">
        <v>0</v>
      </c>
      <c r="G179">
        <v>0</v>
      </c>
      <c r="H179">
        <v>0</v>
      </c>
      <c r="I179">
        <v>0</v>
      </c>
      <c r="J179">
        <v>0</v>
      </c>
      <c r="K179">
        <v>0</v>
      </c>
      <c r="L179">
        <v>0</v>
      </c>
      <c r="M179">
        <v>0</v>
      </c>
      <c r="N179">
        <v>26000</v>
      </c>
      <c r="O179">
        <v>0</v>
      </c>
      <c r="P179">
        <v>0</v>
      </c>
      <c r="Q179">
        <v>0</v>
      </c>
      <c r="R179">
        <v>0</v>
      </c>
      <c r="S179">
        <v>0</v>
      </c>
      <c r="T179">
        <v>0</v>
      </c>
      <c r="U179">
        <v>0</v>
      </c>
      <c r="V179">
        <v>0</v>
      </c>
      <c r="W179">
        <v>0</v>
      </c>
      <c r="X179">
        <v>0</v>
      </c>
      <c r="Y179">
        <v>0</v>
      </c>
    </row>
    <row r="180" spans="1:25" x14ac:dyDescent="0.25">
      <c r="A180" t="s">
        <v>172</v>
      </c>
      <c r="B180">
        <v>0</v>
      </c>
      <c r="C180">
        <v>0</v>
      </c>
      <c r="D180">
        <v>0</v>
      </c>
      <c r="E180">
        <v>0</v>
      </c>
      <c r="F180">
        <v>0</v>
      </c>
      <c r="G180">
        <v>0</v>
      </c>
      <c r="H180">
        <v>0</v>
      </c>
      <c r="I180">
        <v>0</v>
      </c>
      <c r="J180">
        <v>4156</v>
      </c>
      <c r="K180">
        <v>0</v>
      </c>
      <c r="L180">
        <v>0</v>
      </c>
      <c r="M180">
        <v>0</v>
      </c>
      <c r="N180">
        <v>0</v>
      </c>
      <c r="O180">
        <v>0</v>
      </c>
      <c r="P180">
        <v>0</v>
      </c>
      <c r="Q180">
        <v>0</v>
      </c>
      <c r="R180">
        <v>0</v>
      </c>
      <c r="S180">
        <v>0</v>
      </c>
      <c r="T180">
        <v>0</v>
      </c>
      <c r="U180">
        <v>0</v>
      </c>
      <c r="V180">
        <v>0</v>
      </c>
      <c r="W180">
        <v>0</v>
      </c>
      <c r="X180">
        <v>0</v>
      </c>
      <c r="Y180">
        <v>0</v>
      </c>
    </row>
    <row r="181" spans="1:25" x14ac:dyDescent="0.25">
      <c r="A181" t="s">
        <v>173</v>
      </c>
      <c r="B181">
        <v>0</v>
      </c>
      <c r="C181">
        <v>0</v>
      </c>
      <c r="D181">
        <v>0</v>
      </c>
      <c r="E181">
        <v>0</v>
      </c>
      <c r="F181">
        <v>0</v>
      </c>
      <c r="G181">
        <v>0</v>
      </c>
      <c r="H181">
        <v>0</v>
      </c>
      <c r="I181">
        <v>0</v>
      </c>
      <c r="J181">
        <v>0</v>
      </c>
      <c r="K181">
        <v>0</v>
      </c>
      <c r="L181">
        <v>0</v>
      </c>
      <c r="M181">
        <v>0</v>
      </c>
      <c r="N181">
        <v>0</v>
      </c>
      <c r="O181">
        <v>0</v>
      </c>
      <c r="P181">
        <v>0</v>
      </c>
      <c r="Q181">
        <v>0</v>
      </c>
      <c r="R181">
        <v>0</v>
      </c>
      <c r="S181">
        <v>0</v>
      </c>
      <c r="T181">
        <v>0</v>
      </c>
      <c r="U181">
        <v>0</v>
      </c>
      <c r="V181">
        <v>0</v>
      </c>
      <c r="W181">
        <v>0</v>
      </c>
      <c r="X181">
        <v>0</v>
      </c>
      <c r="Y181">
        <v>0</v>
      </c>
    </row>
    <row r="182" spans="1:25" x14ac:dyDescent="0.25">
      <c r="A182" t="s">
        <v>174</v>
      </c>
      <c r="B182">
        <v>1012757.0000000001</v>
      </c>
      <c r="C182">
        <v>1542008.8</v>
      </c>
      <c r="D182">
        <v>1525595.9900000002</v>
      </c>
      <c r="E182">
        <v>244945.7</v>
      </c>
      <c r="F182">
        <v>555760.1</v>
      </c>
      <c r="G182">
        <v>341766.01</v>
      </c>
      <c r="H182">
        <v>158025.97999999998</v>
      </c>
      <c r="I182">
        <v>171445.30000000002</v>
      </c>
      <c r="J182">
        <v>148391.44000000003</v>
      </c>
      <c r="K182">
        <v>519404.16000000003</v>
      </c>
      <c r="L182">
        <v>149454.21</v>
      </c>
      <c r="M182">
        <v>186829</v>
      </c>
      <c r="N182">
        <v>0</v>
      </c>
      <c r="O182">
        <v>17300</v>
      </c>
      <c r="P182">
        <v>0</v>
      </c>
      <c r="Q182">
        <v>0</v>
      </c>
      <c r="R182">
        <v>0</v>
      </c>
      <c r="S182">
        <v>0</v>
      </c>
      <c r="T182">
        <v>0</v>
      </c>
      <c r="U182">
        <v>0</v>
      </c>
      <c r="V182">
        <v>0</v>
      </c>
      <c r="W182">
        <v>0</v>
      </c>
      <c r="X182">
        <v>0</v>
      </c>
      <c r="Y182">
        <v>0</v>
      </c>
    </row>
    <row r="183" spans="1:25" x14ac:dyDescent="0.25">
      <c r="A183" t="s">
        <v>175</v>
      </c>
      <c r="B183">
        <v>0</v>
      </c>
      <c r="C183">
        <v>0</v>
      </c>
      <c r="D183">
        <v>0</v>
      </c>
      <c r="E183">
        <v>0</v>
      </c>
      <c r="F183">
        <v>0</v>
      </c>
      <c r="G183">
        <v>0</v>
      </c>
      <c r="H183">
        <v>0</v>
      </c>
      <c r="I183">
        <v>0</v>
      </c>
      <c r="J183">
        <v>0</v>
      </c>
      <c r="K183">
        <v>0</v>
      </c>
      <c r="L183">
        <v>0</v>
      </c>
      <c r="M183">
        <v>0</v>
      </c>
      <c r="N183">
        <v>0</v>
      </c>
      <c r="O183">
        <v>0</v>
      </c>
      <c r="P183">
        <v>0</v>
      </c>
      <c r="Q183">
        <v>0</v>
      </c>
      <c r="R183">
        <v>0</v>
      </c>
      <c r="S183">
        <v>0</v>
      </c>
      <c r="T183">
        <v>0</v>
      </c>
      <c r="U183">
        <v>0</v>
      </c>
      <c r="V183">
        <v>0</v>
      </c>
      <c r="W183">
        <v>0</v>
      </c>
      <c r="X183">
        <v>0</v>
      </c>
      <c r="Y183">
        <v>0</v>
      </c>
    </row>
    <row r="184" spans="1:25" x14ac:dyDescent="0.25">
      <c r="A184" t="s">
        <v>176</v>
      </c>
      <c r="B184">
        <v>110160</v>
      </c>
      <c r="C184">
        <v>0</v>
      </c>
      <c r="D184">
        <v>396015.80000000005</v>
      </c>
      <c r="E184">
        <v>208835.66999999998</v>
      </c>
      <c r="F184">
        <v>213430.9</v>
      </c>
      <c r="G184">
        <v>190181.71</v>
      </c>
      <c r="H184">
        <v>276800.37</v>
      </c>
      <c r="I184">
        <v>305364.45</v>
      </c>
      <c r="J184">
        <v>685601.88</v>
      </c>
      <c r="K184">
        <v>487443.12</v>
      </c>
      <c r="L184">
        <v>127778</v>
      </c>
      <c r="M184">
        <v>74204.720000000016</v>
      </c>
      <c r="N184">
        <v>363285.72000000009</v>
      </c>
      <c r="O184">
        <v>220676.18</v>
      </c>
      <c r="P184">
        <v>367570.88</v>
      </c>
      <c r="Q184">
        <v>520829.35</v>
      </c>
      <c r="R184">
        <v>114008.65000000001</v>
      </c>
      <c r="S184">
        <v>0</v>
      </c>
      <c r="T184">
        <v>0</v>
      </c>
      <c r="U184">
        <v>0</v>
      </c>
      <c r="V184">
        <v>0</v>
      </c>
      <c r="W184">
        <v>0</v>
      </c>
      <c r="X184">
        <v>0</v>
      </c>
      <c r="Y184">
        <v>0</v>
      </c>
    </row>
    <row r="185" spans="1:25" x14ac:dyDescent="0.25">
      <c r="A185" t="s">
        <v>177</v>
      </c>
      <c r="B185">
        <v>0</v>
      </c>
      <c r="C185">
        <v>0</v>
      </c>
      <c r="D185">
        <v>0</v>
      </c>
      <c r="E185">
        <v>0</v>
      </c>
      <c r="F185">
        <v>0</v>
      </c>
      <c r="G185">
        <v>0</v>
      </c>
      <c r="H185">
        <v>0</v>
      </c>
      <c r="I185">
        <v>0</v>
      </c>
      <c r="J185">
        <v>0</v>
      </c>
      <c r="K185">
        <v>0</v>
      </c>
      <c r="L185">
        <v>0</v>
      </c>
      <c r="M185">
        <v>0</v>
      </c>
      <c r="N185">
        <v>0</v>
      </c>
      <c r="O185">
        <v>0</v>
      </c>
      <c r="P185">
        <v>0</v>
      </c>
      <c r="Q185">
        <v>0</v>
      </c>
      <c r="R185">
        <v>0</v>
      </c>
      <c r="S185">
        <v>0</v>
      </c>
      <c r="T185">
        <v>0</v>
      </c>
      <c r="U185">
        <v>0</v>
      </c>
      <c r="V185">
        <v>0</v>
      </c>
      <c r="W185">
        <v>0</v>
      </c>
      <c r="X185">
        <v>0</v>
      </c>
      <c r="Y185">
        <v>0</v>
      </c>
    </row>
    <row r="186" spans="1:25" x14ac:dyDescent="0.25">
      <c r="A186" t="s">
        <v>178</v>
      </c>
      <c r="B186">
        <v>44200</v>
      </c>
      <c r="C186">
        <v>498445.45</v>
      </c>
      <c r="D186">
        <v>505294.28000000009</v>
      </c>
      <c r="E186">
        <v>262705.3</v>
      </c>
      <c r="F186">
        <v>251138.62</v>
      </c>
      <c r="G186">
        <v>142380.84</v>
      </c>
      <c r="H186">
        <v>726353.51</v>
      </c>
      <c r="I186">
        <v>344815.92</v>
      </c>
      <c r="J186">
        <v>193931.39000000004</v>
      </c>
      <c r="K186">
        <v>58500</v>
      </c>
      <c r="L186">
        <v>173108.01</v>
      </c>
      <c r="M186">
        <v>200237.53</v>
      </c>
      <c r="N186">
        <v>11700</v>
      </c>
      <c r="O186">
        <v>0</v>
      </c>
      <c r="P186">
        <v>0</v>
      </c>
      <c r="Q186">
        <v>0</v>
      </c>
      <c r="R186">
        <v>0</v>
      </c>
      <c r="S186">
        <v>0</v>
      </c>
      <c r="T186">
        <v>0</v>
      </c>
      <c r="U186">
        <v>0</v>
      </c>
      <c r="V186">
        <v>0</v>
      </c>
      <c r="W186">
        <v>0</v>
      </c>
      <c r="X186">
        <v>0</v>
      </c>
      <c r="Y186">
        <v>0</v>
      </c>
    </row>
    <row r="187" spans="1:25" x14ac:dyDescent="0.25">
      <c r="A187" t="s">
        <v>179</v>
      </c>
      <c r="B187">
        <v>0</v>
      </c>
      <c r="C187">
        <v>0</v>
      </c>
      <c r="D187">
        <v>0</v>
      </c>
      <c r="E187">
        <v>0</v>
      </c>
      <c r="F187">
        <v>0</v>
      </c>
      <c r="G187">
        <v>0</v>
      </c>
      <c r="H187">
        <v>0</v>
      </c>
      <c r="I187">
        <v>0</v>
      </c>
      <c r="J187">
        <v>0</v>
      </c>
      <c r="K187">
        <v>0</v>
      </c>
      <c r="L187">
        <v>0</v>
      </c>
      <c r="M187">
        <v>0</v>
      </c>
      <c r="N187">
        <v>0</v>
      </c>
      <c r="O187">
        <v>0</v>
      </c>
      <c r="P187">
        <v>0</v>
      </c>
      <c r="Q187">
        <v>0</v>
      </c>
      <c r="R187">
        <v>0</v>
      </c>
      <c r="S187">
        <v>0</v>
      </c>
      <c r="T187">
        <v>0</v>
      </c>
      <c r="U187">
        <v>0</v>
      </c>
      <c r="V187">
        <v>0</v>
      </c>
      <c r="W187">
        <v>0</v>
      </c>
      <c r="X187">
        <v>0</v>
      </c>
      <c r="Y187">
        <v>0</v>
      </c>
    </row>
    <row r="188" spans="1:25" x14ac:dyDescent="0.25">
      <c r="A188" t="s">
        <v>180</v>
      </c>
      <c r="B188">
        <v>35360</v>
      </c>
      <c r="C188">
        <v>80516.899999999994</v>
      </c>
      <c r="D188">
        <v>67403.760000000009</v>
      </c>
      <c r="E188">
        <v>56229.820000000007</v>
      </c>
      <c r="F188">
        <v>72201.67</v>
      </c>
      <c r="G188">
        <v>207875.88999999998</v>
      </c>
      <c r="H188">
        <v>156627.52000000002</v>
      </c>
      <c r="I188">
        <v>205133</v>
      </c>
      <c r="J188">
        <v>224635.48</v>
      </c>
      <c r="K188">
        <v>139740.04</v>
      </c>
      <c r="L188">
        <v>606418.04</v>
      </c>
      <c r="M188">
        <v>143941.48000000001</v>
      </c>
      <c r="N188">
        <v>403049.43</v>
      </c>
      <c r="O188">
        <v>189237.40000000002</v>
      </c>
      <c r="P188">
        <v>297665.68999999994</v>
      </c>
      <c r="Q188">
        <v>117593.78</v>
      </c>
      <c r="R188">
        <v>177253.68</v>
      </c>
      <c r="S188">
        <v>0</v>
      </c>
      <c r="T188">
        <v>0</v>
      </c>
      <c r="U188">
        <v>0</v>
      </c>
      <c r="V188">
        <v>0</v>
      </c>
      <c r="W188">
        <v>0</v>
      </c>
      <c r="X188">
        <v>0</v>
      </c>
      <c r="Y188">
        <v>0</v>
      </c>
    </row>
    <row r="189" spans="1:25" x14ac:dyDescent="0.25">
      <c r="A189" t="s">
        <v>181</v>
      </c>
      <c r="B189">
        <v>209996.3</v>
      </c>
      <c r="C189">
        <v>916933.39</v>
      </c>
      <c r="D189">
        <v>330155.01</v>
      </c>
      <c r="E189">
        <v>244541.81000000003</v>
      </c>
      <c r="F189">
        <v>164708.97</v>
      </c>
      <c r="G189">
        <v>505085.89</v>
      </c>
      <c r="H189">
        <v>218876.36</v>
      </c>
      <c r="I189">
        <v>2526965.2999999998</v>
      </c>
      <c r="J189">
        <v>328300.78999999998</v>
      </c>
      <c r="K189">
        <v>284472.41000000003</v>
      </c>
      <c r="L189">
        <v>209393.09</v>
      </c>
      <c r="M189">
        <v>185282.7</v>
      </c>
      <c r="N189">
        <v>6188.3</v>
      </c>
      <c r="O189">
        <v>170817.88</v>
      </c>
      <c r="P189">
        <v>241465</v>
      </c>
      <c r="Q189">
        <v>166453.47999999998</v>
      </c>
      <c r="R189">
        <v>39399.29</v>
      </c>
      <c r="S189">
        <v>0</v>
      </c>
      <c r="T189">
        <v>0</v>
      </c>
      <c r="U189">
        <v>0</v>
      </c>
      <c r="V189">
        <v>0</v>
      </c>
      <c r="W189">
        <v>0</v>
      </c>
      <c r="X189">
        <v>0</v>
      </c>
      <c r="Y189">
        <v>0</v>
      </c>
    </row>
    <row r="190" spans="1:25" x14ac:dyDescent="0.25">
      <c r="A190" t="s">
        <v>182</v>
      </c>
      <c r="B190">
        <v>108417.44</v>
      </c>
      <c r="C190">
        <v>162343.47</v>
      </c>
      <c r="D190">
        <v>417784.76</v>
      </c>
      <c r="E190">
        <v>219072.24</v>
      </c>
      <c r="F190">
        <v>47950</v>
      </c>
      <c r="G190">
        <v>315546.65000000008</v>
      </c>
      <c r="H190">
        <v>62494</v>
      </c>
      <c r="I190">
        <v>957968.43</v>
      </c>
      <c r="J190">
        <v>255300.00000000003</v>
      </c>
      <c r="K190">
        <v>463025</v>
      </c>
      <c r="L190">
        <v>733114.55</v>
      </c>
      <c r="M190">
        <v>0</v>
      </c>
      <c r="N190">
        <v>0</v>
      </c>
      <c r="O190">
        <v>0</v>
      </c>
      <c r="P190">
        <v>0</v>
      </c>
      <c r="Q190">
        <v>0</v>
      </c>
      <c r="R190">
        <v>0</v>
      </c>
      <c r="S190">
        <v>0</v>
      </c>
      <c r="T190">
        <v>0</v>
      </c>
      <c r="U190">
        <v>0</v>
      </c>
      <c r="V190">
        <v>0</v>
      </c>
      <c r="W190">
        <v>0</v>
      </c>
      <c r="X190">
        <v>0</v>
      </c>
      <c r="Y190">
        <v>0</v>
      </c>
    </row>
    <row r="191" spans="1:25" x14ac:dyDescent="0.25">
      <c r="A191" t="s">
        <v>182</v>
      </c>
      <c r="B191">
        <v>0</v>
      </c>
      <c r="C191">
        <v>0</v>
      </c>
      <c r="D191">
        <v>0</v>
      </c>
      <c r="E191">
        <v>0</v>
      </c>
      <c r="F191">
        <v>0</v>
      </c>
      <c r="G191">
        <v>0</v>
      </c>
      <c r="H191">
        <v>0</v>
      </c>
      <c r="I191">
        <v>0</v>
      </c>
      <c r="J191">
        <v>0</v>
      </c>
      <c r="K191">
        <v>0</v>
      </c>
      <c r="L191">
        <v>0</v>
      </c>
      <c r="M191">
        <v>208393.40000000002</v>
      </c>
      <c r="N191">
        <v>228224.77999999997</v>
      </c>
      <c r="O191">
        <v>188596.28</v>
      </c>
      <c r="P191">
        <v>107250</v>
      </c>
      <c r="Q191">
        <v>0</v>
      </c>
      <c r="R191">
        <v>129825.66</v>
      </c>
      <c r="S191">
        <v>0</v>
      </c>
      <c r="T191">
        <v>0</v>
      </c>
      <c r="U191">
        <v>0</v>
      </c>
      <c r="V191">
        <v>0</v>
      </c>
      <c r="W191">
        <v>0</v>
      </c>
      <c r="X191">
        <v>0</v>
      </c>
      <c r="Y191">
        <v>0</v>
      </c>
    </row>
    <row r="192" spans="1:25" x14ac:dyDescent="0.25">
      <c r="A192" t="s">
        <v>183</v>
      </c>
      <c r="B192">
        <v>196703.71</v>
      </c>
      <c r="C192">
        <v>130112.76999999999</v>
      </c>
      <c r="D192">
        <v>381235.78</v>
      </c>
      <c r="E192">
        <v>61834.880000000005</v>
      </c>
      <c r="F192">
        <v>333713.31</v>
      </c>
      <c r="G192">
        <v>312688.79000000004</v>
      </c>
      <c r="H192">
        <v>221362.13</v>
      </c>
      <c r="I192">
        <v>9000</v>
      </c>
      <c r="J192">
        <v>0</v>
      </c>
      <c r="K192">
        <v>0</v>
      </c>
      <c r="L192">
        <v>0</v>
      </c>
      <c r="M192">
        <v>0</v>
      </c>
      <c r="N192">
        <v>0</v>
      </c>
      <c r="O192">
        <v>0</v>
      </c>
      <c r="P192">
        <v>0</v>
      </c>
      <c r="Q192">
        <v>0</v>
      </c>
      <c r="R192">
        <v>0</v>
      </c>
      <c r="S192">
        <v>0</v>
      </c>
      <c r="T192">
        <v>0</v>
      </c>
      <c r="U192">
        <v>0</v>
      </c>
      <c r="V192">
        <v>0</v>
      </c>
      <c r="W192">
        <v>0</v>
      </c>
      <c r="X192">
        <v>0</v>
      </c>
      <c r="Y192">
        <v>0</v>
      </c>
    </row>
    <row r="193" spans="1:25" x14ac:dyDescent="0.25">
      <c r="A193" t="s">
        <v>184</v>
      </c>
      <c r="B193">
        <v>89887.07</v>
      </c>
      <c r="C193">
        <v>79108.25</v>
      </c>
      <c r="D193">
        <v>48200</v>
      </c>
      <c r="E193">
        <v>-15600</v>
      </c>
      <c r="F193">
        <v>1417690.36</v>
      </c>
      <c r="G193">
        <v>490795.07</v>
      </c>
      <c r="H193">
        <v>193982.41999999998</v>
      </c>
      <c r="I193">
        <v>219100</v>
      </c>
      <c r="J193">
        <v>371400</v>
      </c>
      <c r="K193">
        <v>376251.97</v>
      </c>
      <c r="L193">
        <v>198492.76</v>
      </c>
      <c r="M193">
        <v>551267.56000000006</v>
      </c>
      <c r="N193">
        <v>0</v>
      </c>
      <c r="O193">
        <v>71200</v>
      </c>
      <c r="P193">
        <v>219536.52</v>
      </c>
      <c r="Q193">
        <v>79800</v>
      </c>
      <c r="R193">
        <v>0</v>
      </c>
      <c r="S193">
        <v>0</v>
      </c>
      <c r="T193">
        <v>0</v>
      </c>
      <c r="U193">
        <v>0</v>
      </c>
      <c r="V193">
        <v>0</v>
      </c>
      <c r="W193">
        <v>0</v>
      </c>
      <c r="X193">
        <v>0</v>
      </c>
      <c r="Y193">
        <v>0</v>
      </c>
    </row>
    <row r="194" spans="1:25" x14ac:dyDescent="0.25">
      <c r="A194" t="s">
        <v>185</v>
      </c>
      <c r="B194">
        <v>957564.6</v>
      </c>
      <c r="C194">
        <v>1029399.46</v>
      </c>
      <c r="D194">
        <v>128922.82</v>
      </c>
      <c r="E194">
        <v>0</v>
      </c>
      <c r="F194">
        <v>756845</v>
      </c>
      <c r="G194">
        <v>282612.25</v>
      </c>
      <c r="H194">
        <v>99478.1</v>
      </c>
      <c r="I194">
        <v>179129.98</v>
      </c>
      <c r="J194">
        <v>185500</v>
      </c>
      <c r="K194">
        <v>313897.82000000007</v>
      </c>
      <c r="L194">
        <v>351040.86</v>
      </c>
      <c r="M194">
        <v>371892.52</v>
      </c>
      <c r="N194">
        <v>309530.66000000003</v>
      </c>
      <c r="O194">
        <v>323158.79000000004</v>
      </c>
      <c r="P194">
        <v>133705</v>
      </c>
      <c r="Q194">
        <v>216581.07</v>
      </c>
      <c r="R194">
        <v>42628.74</v>
      </c>
      <c r="S194">
        <v>0</v>
      </c>
      <c r="T194">
        <v>0</v>
      </c>
      <c r="U194">
        <v>0</v>
      </c>
      <c r="V194">
        <v>0</v>
      </c>
      <c r="W194">
        <v>0</v>
      </c>
      <c r="X194">
        <v>0</v>
      </c>
      <c r="Y194">
        <v>0</v>
      </c>
    </row>
    <row r="195" spans="1:25" x14ac:dyDescent="0.25">
      <c r="A195" t="s">
        <v>186</v>
      </c>
      <c r="B195">
        <v>424429.55</v>
      </c>
      <c r="C195">
        <v>182066.58</v>
      </c>
      <c r="D195">
        <v>148461.41</v>
      </c>
      <c r="E195">
        <v>207858.92</v>
      </c>
      <c r="F195">
        <v>1319802.2000000002</v>
      </c>
      <c r="G195">
        <v>224903.91</v>
      </c>
      <c r="H195">
        <v>253097.94</v>
      </c>
      <c r="I195">
        <v>1506286.52</v>
      </c>
      <c r="J195">
        <v>296506.19000000006</v>
      </c>
      <c r="K195">
        <v>307184.06000000006</v>
      </c>
      <c r="L195">
        <v>128943.70000000001</v>
      </c>
      <c r="M195">
        <v>378304.42000000004</v>
      </c>
      <c r="N195">
        <v>344375.62</v>
      </c>
      <c r="O195">
        <v>463309.31000000006</v>
      </c>
      <c r="P195">
        <v>222892</v>
      </c>
      <c r="Q195">
        <v>0</v>
      </c>
      <c r="R195">
        <v>0</v>
      </c>
      <c r="S195">
        <v>0</v>
      </c>
      <c r="T195">
        <v>0</v>
      </c>
      <c r="U195">
        <v>0</v>
      </c>
      <c r="V195">
        <v>0</v>
      </c>
      <c r="W195">
        <v>0</v>
      </c>
      <c r="X195">
        <v>0</v>
      </c>
      <c r="Y195">
        <v>0</v>
      </c>
    </row>
    <row r="196" spans="1:25" x14ac:dyDescent="0.25">
      <c r="A196" t="s">
        <v>186</v>
      </c>
      <c r="B196">
        <v>0</v>
      </c>
      <c r="C196">
        <v>0</v>
      </c>
      <c r="D196">
        <v>0</v>
      </c>
      <c r="E196">
        <v>0</v>
      </c>
      <c r="F196">
        <v>0</v>
      </c>
      <c r="G196">
        <v>0</v>
      </c>
      <c r="H196">
        <v>0</v>
      </c>
      <c r="I196">
        <v>0</v>
      </c>
      <c r="J196">
        <v>0</v>
      </c>
      <c r="K196">
        <v>0</v>
      </c>
      <c r="L196">
        <v>0</v>
      </c>
      <c r="M196">
        <v>0</v>
      </c>
      <c r="N196">
        <v>0</v>
      </c>
      <c r="O196">
        <v>0</v>
      </c>
      <c r="P196">
        <v>0</v>
      </c>
      <c r="Q196">
        <v>176336.33000000002</v>
      </c>
      <c r="R196">
        <v>116067.73</v>
      </c>
      <c r="S196">
        <v>0</v>
      </c>
      <c r="T196">
        <v>0</v>
      </c>
      <c r="U196">
        <v>0</v>
      </c>
      <c r="V196">
        <v>0</v>
      </c>
      <c r="W196">
        <v>0</v>
      </c>
      <c r="X196">
        <v>0</v>
      </c>
      <c r="Y196">
        <v>0</v>
      </c>
    </row>
    <row r="197" spans="1:25" x14ac:dyDescent="0.25">
      <c r="A197" t="s">
        <v>187</v>
      </c>
      <c r="B197">
        <v>91120</v>
      </c>
      <c r="C197">
        <v>264348.74</v>
      </c>
      <c r="D197">
        <v>87619.88</v>
      </c>
      <c r="E197">
        <v>172478.74</v>
      </c>
      <c r="F197">
        <v>49142.16</v>
      </c>
      <c r="G197">
        <v>142855.67999999999</v>
      </c>
      <c r="H197">
        <v>167186.35999999999</v>
      </c>
      <c r="I197">
        <v>130436.66</v>
      </c>
      <c r="J197">
        <v>178391.22</v>
      </c>
      <c r="K197">
        <v>144821.18000000002</v>
      </c>
      <c r="L197">
        <v>99336.950000000012</v>
      </c>
      <c r="M197">
        <v>50373.08</v>
      </c>
      <c r="N197">
        <v>75447.41</v>
      </c>
      <c r="O197">
        <v>204906</v>
      </c>
      <c r="P197">
        <v>792230.83000000007</v>
      </c>
      <c r="Q197">
        <v>23400</v>
      </c>
      <c r="R197">
        <v>0</v>
      </c>
      <c r="S197">
        <v>0</v>
      </c>
      <c r="T197">
        <v>0</v>
      </c>
      <c r="U197">
        <v>0</v>
      </c>
      <c r="V197">
        <v>0</v>
      </c>
      <c r="W197">
        <v>0</v>
      </c>
      <c r="X197">
        <v>0</v>
      </c>
      <c r="Y197">
        <v>0</v>
      </c>
    </row>
    <row r="198" spans="1:25" x14ac:dyDescent="0.25">
      <c r="A198" t="s">
        <v>188</v>
      </c>
      <c r="B198">
        <v>173044.55</v>
      </c>
      <c r="C198">
        <v>677361.90999999992</v>
      </c>
      <c r="D198">
        <v>252790.10000000003</v>
      </c>
      <c r="E198">
        <v>0</v>
      </c>
      <c r="F198">
        <v>16400</v>
      </c>
      <c r="G198">
        <v>0</v>
      </c>
      <c r="H198">
        <v>0</v>
      </c>
      <c r="I198">
        <v>44094.96</v>
      </c>
      <c r="J198">
        <v>116193.5</v>
      </c>
      <c r="K198">
        <v>91868.170000000013</v>
      </c>
      <c r="L198">
        <v>87481.62</v>
      </c>
      <c r="M198">
        <v>41859.320000000007</v>
      </c>
      <c r="N198">
        <v>151734.35999999999</v>
      </c>
      <c r="O198">
        <v>34939.94</v>
      </c>
      <c r="P198">
        <v>0</v>
      </c>
      <c r="Q198">
        <v>0</v>
      </c>
      <c r="R198">
        <v>0</v>
      </c>
      <c r="S198">
        <v>0</v>
      </c>
      <c r="T198">
        <v>0</v>
      </c>
      <c r="U198">
        <v>0</v>
      </c>
      <c r="V198">
        <v>0</v>
      </c>
      <c r="W198">
        <v>0</v>
      </c>
      <c r="X198">
        <v>0</v>
      </c>
      <c r="Y198">
        <v>0</v>
      </c>
    </row>
    <row r="199" spans="1:25" x14ac:dyDescent="0.25">
      <c r="A199" t="s">
        <v>189</v>
      </c>
      <c r="B199">
        <v>168933.9</v>
      </c>
      <c r="C199">
        <v>410068.01</v>
      </c>
      <c r="D199">
        <v>23400.000000000004</v>
      </c>
      <c r="E199">
        <v>0</v>
      </c>
      <c r="F199">
        <v>0</v>
      </c>
      <c r="G199">
        <v>0</v>
      </c>
      <c r="H199">
        <v>0</v>
      </c>
      <c r="I199">
        <v>0</v>
      </c>
      <c r="J199">
        <v>0</v>
      </c>
      <c r="K199">
        <v>0</v>
      </c>
      <c r="L199">
        <v>0</v>
      </c>
      <c r="M199">
        <v>0</v>
      </c>
      <c r="N199">
        <v>0</v>
      </c>
      <c r="O199">
        <v>0</v>
      </c>
      <c r="P199">
        <v>0</v>
      </c>
      <c r="Q199">
        <v>0</v>
      </c>
      <c r="R199">
        <v>0</v>
      </c>
      <c r="S199">
        <v>0</v>
      </c>
      <c r="T199">
        <v>0</v>
      </c>
      <c r="U199">
        <v>0</v>
      </c>
      <c r="V199">
        <v>0</v>
      </c>
      <c r="W199">
        <v>0</v>
      </c>
      <c r="X199">
        <v>0</v>
      </c>
      <c r="Y199">
        <v>0</v>
      </c>
    </row>
    <row r="200" spans="1:25" x14ac:dyDescent="0.25">
      <c r="A200" t="s">
        <v>190</v>
      </c>
      <c r="B200">
        <v>30600</v>
      </c>
      <c r="C200">
        <v>61508.790000000008</v>
      </c>
      <c r="D200">
        <v>117183.66</v>
      </c>
      <c r="E200">
        <v>732089.66</v>
      </c>
      <c r="F200">
        <v>144344.88</v>
      </c>
      <c r="G200">
        <v>1043338.7</v>
      </c>
      <c r="H200">
        <v>65773.8</v>
      </c>
      <c r="I200">
        <v>0</v>
      </c>
      <c r="J200">
        <v>628093.90000000014</v>
      </c>
      <c r="K200">
        <v>380743.75</v>
      </c>
      <c r="L200">
        <v>121596.42</v>
      </c>
      <c r="M200">
        <v>12540.000000000002</v>
      </c>
      <c r="N200">
        <v>131081.45000000001</v>
      </c>
      <c r="O200">
        <v>57825.079999999994</v>
      </c>
      <c r="P200">
        <v>148027.93</v>
      </c>
      <c r="Q200">
        <v>184976.38</v>
      </c>
      <c r="R200">
        <v>45003.42</v>
      </c>
      <c r="S200">
        <v>0</v>
      </c>
      <c r="T200">
        <v>0</v>
      </c>
      <c r="U200">
        <v>0</v>
      </c>
      <c r="V200">
        <v>0</v>
      </c>
      <c r="W200">
        <v>0</v>
      </c>
      <c r="X200">
        <v>0</v>
      </c>
      <c r="Y200">
        <v>0</v>
      </c>
    </row>
    <row r="201" spans="1:25" x14ac:dyDescent="0.25">
      <c r="A201" t="s">
        <v>191</v>
      </c>
      <c r="B201">
        <v>26684.000000000004</v>
      </c>
      <c r="C201">
        <v>0</v>
      </c>
      <c r="D201">
        <v>1658319.2300000002</v>
      </c>
      <c r="E201">
        <v>521353.89</v>
      </c>
      <c r="F201">
        <v>678742.82</v>
      </c>
      <c r="G201">
        <v>373549.03</v>
      </c>
      <c r="H201">
        <v>202899.59</v>
      </c>
      <c r="I201">
        <v>131273.45000000001</v>
      </c>
      <c r="J201">
        <v>197102.34000000003</v>
      </c>
      <c r="K201">
        <v>16400</v>
      </c>
      <c r="L201">
        <v>18200</v>
      </c>
      <c r="M201">
        <v>0</v>
      </c>
      <c r="N201">
        <v>148016.5</v>
      </c>
      <c r="O201">
        <v>0</v>
      </c>
      <c r="P201">
        <v>0</v>
      </c>
      <c r="Q201">
        <v>0</v>
      </c>
      <c r="R201">
        <v>0</v>
      </c>
      <c r="S201">
        <v>0</v>
      </c>
      <c r="T201">
        <v>0</v>
      </c>
      <c r="U201">
        <v>0</v>
      </c>
      <c r="V201">
        <v>0</v>
      </c>
      <c r="W201">
        <v>0</v>
      </c>
      <c r="X201">
        <v>0</v>
      </c>
      <c r="Y201">
        <v>0</v>
      </c>
    </row>
    <row r="202" spans="1:25" x14ac:dyDescent="0.25">
      <c r="A202" t="s">
        <v>192</v>
      </c>
      <c r="B202">
        <v>204602</v>
      </c>
      <c r="C202">
        <v>246484.86</v>
      </c>
      <c r="D202">
        <v>595615.24</v>
      </c>
      <c r="E202">
        <v>425110.37000000005</v>
      </c>
      <c r="F202">
        <v>697983.42</v>
      </c>
      <c r="G202">
        <v>436315.72000000003</v>
      </c>
      <c r="H202">
        <v>261396.68</v>
      </c>
      <c r="I202">
        <v>766695.48</v>
      </c>
      <c r="J202">
        <v>495533.12</v>
      </c>
      <c r="K202">
        <v>442573.54000000004</v>
      </c>
      <c r="L202">
        <v>429970.31999999995</v>
      </c>
      <c r="M202">
        <v>147547.38000000003</v>
      </c>
      <c r="N202">
        <v>576339.86</v>
      </c>
      <c r="O202">
        <v>740132.97</v>
      </c>
      <c r="P202">
        <v>374619.07</v>
      </c>
      <c r="Q202">
        <v>226261.94</v>
      </c>
      <c r="R202">
        <v>114835.51999999999</v>
      </c>
      <c r="S202">
        <v>0</v>
      </c>
      <c r="T202">
        <v>0</v>
      </c>
      <c r="U202">
        <v>0</v>
      </c>
      <c r="V202">
        <v>0</v>
      </c>
      <c r="W202">
        <v>0</v>
      </c>
      <c r="X202">
        <v>0</v>
      </c>
      <c r="Y202">
        <v>0</v>
      </c>
    </row>
    <row r="203" spans="1:25" x14ac:dyDescent="0.25">
      <c r="A203" t="s">
        <v>193</v>
      </c>
      <c r="B203">
        <v>338200</v>
      </c>
      <c r="C203">
        <v>147568.19999999998</v>
      </c>
      <c r="D203">
        <v>606690.63</v>
      </c>
      <c r="E203">
        <v>287033.23</v>
      </c>
      <c r="F203">
        <v>443003.58</v>
      </c>
      <c r="G203">
        <v>190033.75</v>
      </c>
      <c r="H203">
        <v>193727.01</v>
      </c>
      <c r="I203">
        <v>155722</v>
      </c>
      <c r="J203">
        <v>216835.58000000002</v>
      </c>
      <c r="K203">
        <v>486495.39</v>
      </c>
      <c r="L203">
        <v>336865.93</v>
      </c>
      <c r="M203">
        <v>886895.95</v>
      </c>
      <c r="N203">
        <v>292399.77</v>
      </c>
      <c r="O203">
        <v>186216.21</v>
      </c>
      <c r="P203">
        <v>188480.76</v>
      </c>
      <c r="Q203">
        <v>811571</v>
      </c>
      <c r="R203">
        <v>84749.25</v>
      </c>
      <c r="S203">
        <v>0</v>
      </c>
      <c r="T203">
        <v>0</v>
      </c>
      <c r="U203">
        <v>0</v>
      </c>
      <c r="V203">
        <v>0</v>
      </c>
      <c r="W203">
        <v>0</v>
      </c>
      <c r="X203">
        <v>0</v>
      </c>
      <c r="Y203">
        <v>0</v>
      </c>
    </row>
    <row r="204" spans="1:25" x14ac:dyDescent="0.25">
      <c r="A204" t="s">
        <v>194</v>
      </c>
      <c r="B204">
        <v>98200</v>
      </c>
      <c r="C204">
        <v>363900.76</v>
      </c>
      <c r="D204">
        <v>662761.12</v>
      </c>
      <c r="E204">
        <v>148893.75</v>
      </c>
      <c r="F204">
        <v>57718.380000000005</v>
      </c>
      <c r="G204">
        <v>150354.47</v>
      </c>
      <c r="H204">
        <v>35100</v>
      </c>
      <c r="I204">
        <v>203178.36</v>
      </c>
      <c r="J204">
        <v>407923</v>
      </c>
      <c r="K204">
        <v>376668.60000000003</v>
      </c>
      <c r="L204">
        <v>623274.25</v>
      </c>
      <c r="M204">
        <v>131963.28</v>
      </c>
      <c r="N204">
        <v>399072.22</v>
      </c>
      <c r="O204">
        <v>152676.16000000003</v>
      </c>
      <c r="P204">
        <v>295341.11</v>
      </c>
      <c r="Q204">
        <v>169214.72</v>
      </c>
      <c r="R204">
        <v>0</v>
      </c>
      <c r="S204">
        <v>0</v>
      </c>
      <c r="T204">
        <v>0</v>
      </c>
      <c r="U204">
        <v>0</v>
      </c>
      <c r="V204">
        <v>0</v>
      </c>
      <c r="W204">
        <v>0</v>
      </c>
      <c r="X204">
        <v>0</v>
      </c>
      <c r="Y204">
        <v>0</v>
      </c>
    </row>
    <row r="205" spans="1:25" x14ac:dyDescent="0.25">
      <c r="A205" t="s">
        <v>195</v>
      </c>
      <c r="B205">
        <v>0</v>
      </c>
      <c r="C205">
        <v>0</v>
      </c>
      <c r="D205">
        <v>0</v>
      </c>
      <c r="E205">
        <v>0</v>
      </c>
      <c r="F205">
        <v>0</v>
      </c>
      <c r="G205">
        <v>0</v>
      </c>
      <c r="H205">
        <v>0</v>
      </c>
      <c r="I205">
        <v>0</v>
      </c>
      <c r="J205">
        <v>0</v>
      </c>
      <c r="K205">
        <v>0</v>
      </c>
      <c r="L205">
        <v>0</v>
      </c>
      <c r="M205">
        <v>0</v>
      </c>
      <c r="N205">
        <v>0</v>
      </c>
      <c r="O205">
        <v>0</v>
      </c>
      <c r="P205">
        <v>0</v>
      </c>
      <c r="Q205">
        <v>0</v>
      </c>
      <c r="R205">
        <v>0</v>
      </c>
      <c r="S205">
        <v>0</v>
      </c>
      <c r="T205">
        <v>0</v>
      </c>
      <c r="U205">
        <v>0</v>
      </c>
      <c r="V205">
        <v>0</v>
      </c>
      <c r="W205">
        <v>0</v>
      </c>
      <c r="X205">
        <v>0</v>
      </c>
      <c r="Y205">
        <v>0</v>
      </c>
    </row>
    <row r="206" spans="1:25" x14ac:dyDescent="0.25">
      <c r="A206" t="s">
        <v>196</v>
      </c>
      <c r="B206">
        <v>38080</v>
      </c>
      <c r="C206">
        <v>161762.97999999998</v>
      </c>
      <c r="D206">
        <v>255966.94</v>
      </c>
      <c r="E206">
        <v>334766.54000000004</v>
      </c>
      <c r="F206">
        <v>182599.66</v>
      </c>
      <c r="G206">
        <v>539957.66999999993</v>
      </c>
      <c r="H206">
        <v>293073.65000000002</v>
      </c>
      <c r="I206">
        <v>160224.16</v>
      </c>
      <c r="J206">
        <v>200231.72</v>
      </c>
      <c r="K206">
        <v>1098093.6200000001</v>
      </c>
      <c r="L206">
        <v>549833.9800000001</v>
      </c>
      <c r="M206">
        <v>681035.7</v>
      </c>
      <c r="N206">
        <v>436656.44</v>
      </c>
      <c r="O206">
        <v>177776.53</v>
      </c>
      <c r="P206">
        <v>368060.00999999995</v>
      </c>
      <c r="Q206">
        <v>173559.16</v>
      </c>
      <c r="R206">
        <v>130660.95</v>
      </c>
      <c r="S206">
        <v>0</v>
      </c>
      <c r="T206">
        <v>0</v>
      </c>
      <c r="U206">
        <v>0</v>
      </c>
      <c r="V206">
        <v>0</v>
      </c>
      <c r="W206">
        <v>0</v>
      </c>
      <c r="X206">
        <v>0</v>
      </c>
      <c r="Y206">
        <v>0</v>
      </c>
    </row>
    <row r="207" spans="1:25" x14ac:dyDescent="0.25">
      <c r="A207" t="s">
        <v>197</v>
      </c>
      <c r="B207">
        <v>0</v>
      </c>
      <c r="C207">
        <v>35055.800000000003</v>
      </c>
      <c r="D207">
        <v>0</v>
      </c>
      <c r="E207">
        <v>0</v>
      </c>
      <c r="F207">
        <v>0</v>
      </c>
      <c r="G207">
        <v>0</v>
      </c>
      <c r="H207">
        <v>0</v>
      </c>
      <c r="I207">
        <v>0</v>
      </c>
      <c r="J207">
        <v>0</v>
      </c>
      <c r="K207">
        <v>0</v>
      </c>
      <c r="L207">
        <v>0</v>
      </c>
      <c r="M207">
        <v>0</v>
      </c>
      <c r="N207">
        <v>0</v>
      </c>
      <c r="O207">
        <v>0</v>
      </c>
      <c r="P207">
        <v>0</v>
      </c>
      <c r="Q207">
        <v>0</v>
      </c>
      <c r="R207">
        <v>0</v>
      </c>
      <c r="S207">
        <v>0</v>
      </c>
      <c r="T207">
        <v>0</v>
      </c>
      <c r="U207">
        <v>0</v>
      </c>
      <c r="V207">
        <v>0</v>
      </c>
      <c r="W207">
        <v>0</v>
      </c>
      <c r="X207">
        <v>0</v>
      </c>
      <c r="Y207">
        <v>0</v>
      </c>
    </row>
    <row r="208" spans="1:25" x14ac:dyDescent="0.25">
      <c r="A208" t="s">
        <v>198</v>
      </c>
      <c r="B208">
        <v>12980.79</v>
      </c>
      <c r="C208">
        <v>0</v>
      </c>
      <c r="D208">
        <v>65000</v>
      </c>
      <c r="E208">
        <v>16400</v>
      </c>
      <c r="F208">
        <v>204437.66</v>
      </c>
      <c r="G208">
        <v>468105.97000000003</v>
      </c>
      <c r="H208">
        <v>92318.83</v>
      </c>
      <c r="I208">
        <v>170712</v>
      </c>
      <c r="J208">
        <v>180600</v>
      </c>
      <c r="K208">
        <v>184199.26</v>
      </c>
      <c r="L208">
        <v>507566.14999999997</v>
      </c>
      <c r="M208">
        <v>545682.24</v>
      </c>
      <c r="N208">
        <v>387188.08</v>
      </c>
      <c r="O208">
        <v>101512.7</v>
      </c>
      <c r="P208">
        <v>205246.26</v>
      </c>
      <c r="Q208">
        <v>203251.20000000001</v>
      </c>
      <c r="R208">
        <v>72985.570000000007</v>
      </c>
      <c r="S208">
        <v>0</v>
      </c>
      <c r="T208">
        <v>0</v>
      </c>
      <c r="U208">
        <v>0</v>
      </c>
      <c r="V208">
        <v>0</v>
      </c>
      <c r="W208">
        <v>0</v>
      </c>
      <c r="X208">
        <v>0</v>
      </c>
      <c r="Y208">
        <v>0</v>
      </c>
    </row>
    <row r="209" spans="1:25" x14ac:dyDescent="0.25">
      <c r="A209" t="s">
        <v>199</v>
      </c>
      <c r="B209">
        <v>178546.21</v>
      </c>
      <c r="C209">
        <v>180943.47</v>
      </c>
      <c r="D209">
        <v>555073.18999999994</v>
      </c>
      <c r="E209">
        <v>220720.77</v>
      </c>
      <c r="F209">
        <v>185997.46</v>
      </c>
      <c r="G209">
        <v>715590.91</v>
      </c>
      <c r="H209">
        <v>350205.55000000005</v>
      </c>
      <c r="I209">
        <v>441800</v>
      </c>
      <c r="J209">
        <v>197400</v>
      </c>
      <c r="K209">
        <v>292179.09000000003</v>
      </c>
      <c r="L209">
        <v>146286.76</v>
      </c>
      <c r="M209">
        <v>93200</v>
      </c>
      <c r="N209">
        <v>683644.6</v>
      </c>
      <c r="O209">
        <v>149243.74000000002</v>
      </c>
      <c r="P209">
        <v>152295</v>
      </c>
      <c r="Q209">
        <v>899116.62</v>
      </c>
      <c r="R209">
        <v>94299.94</v>
      </c>
      <c r="S209">
        <v>0</v>
      </c>
      <c r="T209">
        <v>0</v>
      </c>
      <c r="U209">
        <v>0</v>
      </c>
      <c r="V209">
        <v>0</v>
      </c>
      <c r="W209">
        <v>0</v>
      </c>
      <c r="X209">
        <v>0</v>
      </c>
      <c r="Y209">
        <v>0</v>
      </c>
    </row>
    <row r="210" spans="1:25" x14ac:dyDescent="0.25">
      <c r="A210" t="s">
        <v>200</v>
      </c>
      <c r="B210">
        <v>94595.25</v>
      </c>
      <c r="C210">
        <v>191916.72999999998</v>
      </c>
      <c r="D210">
        <v>312275.24</v>
      </c>
      <c r="E210">
        <v>206666.36000000002</v>
      </c>
      <c r="F210">
        <v>284289.75</v>
      </c>
      <c r="G210">
        <v>333265.44</v>
      </c>
      <c r="H210">
        <v>152469.96</v>
      </c>
      <c r="I210">
        <v>291024.49</v>
      </c>
      <c r="J210">
        <v>173835.06</v>
      </c>
      <c r="K210">
        <v>43718</v>
      </c>
      <c r="L210">
        <v>-20000</v>
      </c>
      <c r="M210">
        <v>53920.480000000003</v>
      </c>
      <c r="N210">
        <v>122570.92</v>
      </c>
      <c r="O210">
        <v>696798.42999999993</v>
      </c>
      <c r="P210">
        <v>193404.71</v>
      </c>
      <c r="Q210">
        <v>483654.73</v>
      </c>
      <c r="R210">
        <v>197810.69</v>
      </c>
      <c r="S210">
        <v>0</v>
      </c>
      <c r="T210">
        <v>0</v>
      </c>
      <c r="U210">
        <v>0</v>
      </c>
      <c r="V210">
        <v>0</v>
      </c>
      <c r="W210">
        <v>0</v>
      </c>
      <c r="X210">
        <v>0</v>
      </c>
      <c r="Y210">
        <v>0</v>
      </c>
    </row>
    <row r="211" spans="1:25" x14ac:dyDescent="0.25">
      <c r="A211" t="s">
        <v>201</v>
      </c>
      <c r="B211">
        <v>0</v>
      </c>
      <c r="C211">
        <v>0</v>
      </c>
      <c r="D211">
        <v>0</v>
      </c>
      <c r="E211">
        <v>0</v>
      </c>
      <c r="F211">
        <v>0</v>
      </c>
      <c r="G211">
        <v>0</v>
      </c>
      <c r="H211">
        <v>0</v>
      </c>
      <c r="I211">
        <v>0</v>
      </c>
      <c r="J211">
        <v>0</v>
      </c>
      <c r="K211">
        <v>0</v>
      </c>
      <c r="L211">
        <v>0</v>
      </c>
      <c r="M211">
        <v>0</v>
      </c>
      <c r="N211">
        <v>0</v>
      </c>
      <c r="O211">
        <v>0</v>
      </c>
      <c r="P211">
        <v>0</v>
      </c>
      <c r="Q211">
        <v>0</v>
      </c>
      <c r="R211">
        <v>0</v>
      </c>
      <c r="S211">
        <v>0</v>
      </c>
      <c r="T211">
        <v>0</v>
      </c>
      <c r="U211">
        <v>0</v>
      </c>
      <c r="V211">
        <v>0</v>
      </c>
      <c r="W211">
        <v>0</v>
      </c>
      <c r="X211">
        <v>0</v>
      </c>
      <c r="Y211">
        <v>0</v>
      </c>
    </row>
    <row r="212" spans="1:25" x14ac:dyDescent="0.25">
      <c r="A212" t="s">
        <v>202</v>
      </c>
      <c r="B212">
        <v>350107.45999999996</v>
      </c>
      <c r="C212">
        <v>322482.22000000003</v>
      </c>
      <c r="D212">
        <v>154993.28000000003</v>
      </c>
      <c r="E212">
        <v>126409.2</v>
      </c>
      <c r="F212">
        <v>169201.02000000002</v>
      </c>
      <c r="G212">
        <v>93005.110000000015</v>
      </c>
      <c r="H212">
        <v>135214.68</v>
      </c>
      <c r="I212">
        <v>0</v>
      </c>
      <c r="J212">
        <v>0</v>
      </c>
      <c r="K212">
        <v>0</v>
      </c>
      <c r="L212">
        <v>161181</v>
      </c>
      <c r="M212">
        <v>81179.959999999992</v>
      </c>
      <c r="N212">
        <v>80013.440000000002</v>
      </c>
      <c r="O212">
        <v>123777.07</v>
      </c>
      <c r="P212">
        <v>0</v>
      </c>
      <c r="Q212">
        <v>46475</v>
      </c>
      <c r="R212">
        <v>38107.51</v>
      </c>
      <c r="S212">
        <v>0</v>
      </c>
      <c r="T212">
        <v>0</v>
      </c>
      <c r="U212">
        <v>0</v>
      </c>
      <c r="V212">
        <v>0</v>
      </c>
      <c r="W212">
        <v>0</v>
      </c>
      <c r="X212">
        <v>0</v>
      </c>
      <c r="Y212">
        <v>0</v>
      </c>
    </row>
    <row r="213" spans="1:25" x14ac:dyDescent="0.25">
      <c r="A213" t="s">
        <v>203</v>
      </c>
      <c r="B213">
        <v>0</v>
      </c>
      <c r="C213">
        <v>0</v>
      </c>
      <c r="D213">
        <v>0</v>
      </c>
      <c r="E213">
        <v>0</v>
      </c>
      <c r="F213">
        <v>0</v>
      </c>
      <c r="G213">
        <v>0</v>
      </c>
      <c r="H213">
        <v>0</v>
      </c>
      <c r="I213">
        <v>0</v>
      </c>
      <c r="J213">
        <v>0</v>
      </c>
      <c r="K213">
        <v>0</v>
      </c>
      <c r="L213">
        <v>0</v>
      </c>
      <c r="M213">
        <v>0</v>
      </c>
      <c r="N213">
        <v>0</v>
      </c>
      <c r="O213">
        <v>0</v>
      </c>
      <c r="P213">
        <v>0</v>
      </c>
      <c r="Q213">
        <v>0</v>
      </c>
      <c r="R213">
        <v>0</v>
      </c>
      <c r="S213">
        <v>0</v>
      </c>
      <c r="T213">
        <v>0</v>
      </c>
      <c r="U213">
        <v>0</v>
      </c>
      <c r="V213">
        <v>0</v>
      </c>
      <c r="W213">
        <v>0</v>
      </c>
      <c r="X213">
        <v>0</v>
      </c>
      <c r="Y213">
        <v>0</v>
      </c>
    </row>
    <row r="214" spans="1:25" x14ac:dyDescent="0.25">
      <c r="A214" t="s">
        <v>204</v>
      </c>
      <c r="B214">
        <v>88400</v>
      </c>
      <c r="C214">
        <v>109055.70000000001</v>
      </c>
      <c r="D214">
        <v>164170.62</v>
      </c>
      <c r="E214">
        <v>83661.040000000008</v>
      </c>
      <c r="F214">
        <v>69165.5</v>
      </c>
      <c r="G214">
        <v>77614.53</v>
      </c>
      <c r="H214">
        <v>48946.1</v>
      </c>
      <c r="I214">
        <v>68894.8</v>
      </c>
      <c r="J214">
        <v>774136.54</v>
      </c>
      <c r="K214">
        <v>165870.70000000001</v>
      </c>
      <c r="L214">
        <v>0</v>
      </c>
      <c r="M214">
        <v>188721.68</v>
      </c>
      <c r="N214">
        <v>116855.57999999999</v>
      </c>
      <c r="O214">
        <v>75624.639999999999</v>
      </c>
      <c r="P214">
        <v>377905.92000000004</v>
      </c>
      <c r="Q214">
        <v>173959.11</v>
      </c>
      <c r="R214">
        <v>0</v>
      </c>
      <c r="S214">
        <v>0</v>
      </c>
      <c r="T214">
        <v>0</v>
      </c>
      <c r="U214">
        <v>0</v>
      </c>
      <c r="V214">
        <v>0</v>
      </c>
      <c r="W214">
        <v>0</v>
      </c>
      <c r="X214">
        <v>0</v>
      </c>
      <c r="Y214">
        <v>0</v>
      </c>
    </row>
    <row r="215" spans="1:25" x14ac:dyDescent="0.25">
      <c r="A215" t="s">
        <v>205</v>
      </c>
      <c r="B215">
        <v>104040</v>
      </c>
      <c r="C215">
        <v>334238.12</v>
      </c>
      <c r="D215">
        <v>225286.66999999998</v>
      </c>
      <c r="E215">
        <v>237986.1</v>
      </c>
      <c r="F215">
        <v>634328.87000000011</v>
      </c>
      <c r="G215">
        <v>216826.42</v>
      </c>
      <c r="H215">
        <v>212094.34999999998</v>
      </c>
      <c r="I215">
        <v>368145.25</v>
      </c>
      <c r="J215">
        <v>193890.39</v>
      </c>
      <c r="K215">
        <v>678455.85</v>
      </c>
      <c r="L215">
        <v>772778.29</v>
      </c>
      <c r="M215">
        <v>155069.59999999998</v>
      </c>
      <c r="N215">
        <v>371572.11</v>
      </c>
      <c r="O215">
        <v>198086.39999999999</v>
      </c>
      <c r="P215">
        <v>347300</v>
      </c>
      <c r="Q215">
        <v>313600</v>
      </c>
      <c r="R215">
        <v>295947.21999999997</v>
      </c>
      <c r="S215">
        <v>0</v>
      </c>
      <c r="T215">
        <v>0</v>
      </c>
      <c r="U215">
        <v>0</v>
      </c>
      <c r="V215">
        <v>0</v>
      </c>
      <c r="W215">
        <v>0</v>
      </c>
      <c r="X215">
        <v>0</v>
      </c>
      <c r="Y215">
        <v>0</v>
      </c>
    </row>
    <row r="216" spans="1:25" x14ac:dyDescent="0.25">
      <c r="A216" t="s">
        <v>206</v>
      </c>
      <c r="B216">
        <v>0</v>
      </c>
      <c r="C216">
        <v>0</v>
      </c>
      <c r="D216">
        <v>0</v>
      </c>
      <c r="E216">
        <v>0</v>
      </c>
      <c r="F216">
        <v>0</v>
      </c>
      <c r="G216">
        <v>0</v>
      </c>
      <c r="H216">
        <v>0</v>
      </c>
      <c r="I216">
        <v>0</v>
      </c>
      <c r="J216">
        <v>0</v>
      </c>
      <c r="K216">
        <v>0</v>
      </c>
      <c r="L216">
        <v>0</v>
      </c>
      <c r="M216">
        <v>0</v>
      </c>
      <c r="N216">
        <v>271507.36000000004</v>
      </c>
      <c r="O216">
        <v>260955.33</v>
      </c>
      <c r="P216">
        <v>297440</v>
      </c>
      <c r="Q216">
        <v>311131.41000000003</v>
      </c>
      <c r="R216">
        <v>124656.77000000002</v>
      </c>
      <c r="S216">
        <v>0</v>
      </c>
      <c r="T216">
        <v>0</v>
      </c>
      <c r="U216">
        <v>0</v>
      </c>
      <c r="V216">
        <v>0</v>
      </c>
      <c r="W216">
        <v>0</v>
      </c>
      <c r="X216">
        <v>0</v>
      </c>
      <c r="Y216">
        <v>0</v>
      </c>
    </row>
    <row r="217" spans="1:25" x14ac:dyDescent="0.25">
      <c r="A217" t="s">
        <v>206</v>
      </c>
      <c r="B217">
        <v>96610.68</v>
      </c>
      <c r="C217">
        <v>296526.8</v>
      </c>
      <c r="D217">
        <v>276973.03999999998</v>
      </c>
      <c r="E217">
        <v>114255.67999999999</v>
      </c>
      <c r="F217">
        <v>131407.10999999999</v>
      </c>
      <c r="G217">
        <v>147041.26</v>
      </c>
      <c r="H217">
        <v>105655</v>
      </c>
      <c r="I217">
        <v>102900</v>
      </c>
      <c r="J217">
        <v>676310.54</v>
      </c>
      <c r="K217">
        <v>66780.14</v>
      </c>
      <c r="L217">
        <v>200948.62</v>
      </c>
      <c r="M217">
        <v>390916.25000000006</v>
      </c>
      <c r="N217">
        <v>0</v>
      </c>
      <c r="O217">
        <v>0</v>
      </c>
      <c r="P217">
        <v>0</v>
      </c>
      <c r="Q217">
        <v>0</v>
      </c>
      <c r="R217">
        <v>0</v>
      </c>
      <c r="S217">
        <v>0</v>
      </c>
      <c r="T217">
        <v>0</v>
      </c>
      <c r="U217">
        <v>0</v>
      </c>
      <c r="V217">
        <v>0</v>
      </c>
      <c r="W217">
        <v>0</v>
      </c>
      <c r="X217">
        <v>0</v>
      </c>
      <c r="Y217">
        <v>0</v>
      </c>
    </row>
    <row r="218" spans="1:25" x14ac:dyDescent="0.25">
      <c r="A218" t="s">
        <v>207</v>
      </c>
      <c r="B218">
        <v>212373.69</v>
      </c>
      <c r="C218">
        <v>12980.79</v>
      </c>
      <c r="D218">
        <v>941574.89</v>
      </c>
      <c r="E218">
        <v>191999.12</v>
      </c>
      <c r="F218">
        <v>343797.41000000003</v>
      </c>
      <c r="G218">
        <v>1761235.16</v>
      </c>
      <c r="H218">
        <v>577353</v>
      </c>
      <c r="I218">
        <v>254900</v>
      </c>
      <c r="J218">
        <v>417920</v>
      </c>
      <c r="K218">
        <v>229956.87</v>
      </c>
      <c r="L218">
        <v>392950.98</v>
      </c>
      <c r="M218">
        <v>0</v>
      </c>
      <c r="N218">
        <v>0</v>
      </c>
      <c r="O218">
        <v>0</v>
      </c>
      <c r="P218">
        <v>0</v>
      </c>
      <c r="Q218">
        <v>0</v>
      </c>
      <c r="R218">
        <v>0</v>
      </c>
      <c r="S218">
        <v>0</v>
      </c>
      <c r="T218">
        <v>0</v>
      </c>
      <c r="U218">
        <v>0</v>
      </c>
      <c r="V218">
        <v>0</v>
      </c>
      <c r="W218">
        <v>0</v>
      </c>
      <c r="X218">
        <v>0</v>
      </c>
      <c r="Y218">
        <v>0</v>
      </c>
    </row>
    <row r="219" spans="1:25" x14ac:dyDescent="0.25">
      <c r="A219" t="s">
        <v>207</v>
      </c>
      <c r="B219">
        <v>0</v>
      </c>
      <c r="C219">
        <v>0</v>
      </c>
      <c r="D219">
        <v>0</v>
      </c>
      <c r="E219">
        <v>0</v>
      </c>
      <c r="F219">
        <v>0</v>
      </c>
      <c r="G219">
        <v>0</v>
      </c>
      <c r="H219">
        <v>0</v>
      </c>
      <c r="I219">
        <v>0</v>
      </c>
      <c r="J219">
        <v>0</v>
      </c>
      <c r="K219">
        <v>0</v>
      </c>
      <c r="L219">
        <v>0</v>
      </c>
      <c r="M219">
        <v>353495.57</v>
      </c>
      <c r="N219">
        <v>756033.4</v>
      </c>
      <c r="O219">
        <v>280339.56</v>
      </c>
      <c r="P219">
        <v>58505.490000000005</v>
      </c>
      <c r="Q219">
        <v>95000</v>
      </c>
      <c r="R219">
        <v>0</v>
      </c>
      <c r="S219">
        <v>0</v>
      </c>
      <c r="T219">
        <v>0</v>
      </c>
      <c r="U219">
        <v>0</v>
      </c>
      <c r="V219">
        <v>0</v>
      </c>
      <c r="W219">
        <v>0</v>
      </c>
      <c r="X219">
        <v>0</v>
      </c>
      <c r="Y219">
        <v>0</v>
      </c>
    </row>
    <row r="220" spans="1:25" x14ac:dyDescent="0.25">
      <c r="A220" t="s">
        <v>208</v>
      </c>
      <c r="B220">
        <v>40800.000000000007</v>
      </c>
      <c r="C220">
        <v>59698.1</v>
      </c>
      <c r="D220">
        <v>80204.59</v>
      </c>
      <c r="E220">
        <v>64752.86</v>
      </c>
      <c r="F220">
        <v>52177.000000000007</v>
      </c>
      <c r="G220">
        <v>177762</v>
      </c>
      <c r="H220">
        <v>128016.57</v>
      </c>
      <c r="I220">
        <v>0</v>
      </c>
      <c r="J220">
        <v>689931.39</v>
      </c>
      <c r="K220">
        <v>306344.40999999997</v>
      </c>
      <c r="L220">
        <v>196541.33000000002</v>
      </c>
      <c r="M220">
        <v>281549.20000000007</v>
      </c>
      <c r="N220">
        <v>37034.92</v>
      </c>
      <c r="O220">
        <v>335693.86</v>
      </c>
      <c r="P220">
        <v>51276.21</v>
      </c>
      <c r="Q220">
        <v>102150.5</v>
      </c>
      <c r="R220">
        <v>0</v>
      </c>
      <c r="S220">
        <v>0</v>
      </c>
      <c r="T220">
        <v>0</v>
      </c>
      <c r="U220">
        <v>0</v>
      </c>
      <c r="V220">
        <v>0</v>
      </c>
      <c r="W220">
        <v>0</v>
      </c>
      <c r="X220">
        <v>0</v>
      </c>
      <c r="Y220">
        <v>0</v>
      </c>
    </row>
    <row r="221" spans="1:25" x14ac:dyDescent="0.25">
      <c r="A221" t="s">
        <v>209</v>
      </c>
      <c r="B221">
        <v>20000</v>
      </c>
      <c r="C221">
        <v>26844</v>
      </c>
      <c r="D221">
        <v>0</v>
      </c>
      <c r="E221">
        <v>0</v>
      </c>
      <c r="F221">
        <v>0</v>
      </c>
      <c r="G221">
        <v>0</v>
      </c>
      <c r="H221">
        <v>0</v>
      </c>
      <c r="I221">
        <v>0</v>
      </c>
      <c r="J221">
        <v>0</v>
      </c>
      <c r="K221">
        <v>0</v>
      </c>
      <c r="L221">
        <v>0</v>
      </c>
      <c r="M221">
        <v>0</v>
      </c>
      <c r="N221">
        <v>0</v>
      </c>
      <c r="O221">
        <v>0</v>
      </c>
      <c r="P221">
        <v>0</v>
      </c>
      <c r="Q221">
        <v>0</v>
      </c>
      <c r="R221">
        <v>0</v>
      </c>
      <c r="S221">
        <v>0</v>
      </c>
      <c r="T221">
        <v>0</v>
      </c>
      <c r="U221">
        <v>0</v>
      </c>
      <c r="V221">
        <v>0</v>
      </c>
      <c r="W221">
        <v>0</v>
      </c>
      <c r="X221">
        <v>0</v>
      </c>
      <c r="Y221">
        <v>0</v>
      </c>
    </row>
    <row r="222" spans="1:25" x14ac:dyDescent="0.25">
      <c r="A222" t="s">
        <v>209</v>
      </c>
      <c r="B222">
        <v>0</v>
      </c>
      <c r="C222">
        <v>0</v>
      </c>
      <c r="D222">
        <v>1425621.6</v>
      </c>
      <c r="E222">
        <v>377407.58</v>
      </c>
      <c r="F222">
        <v>218385.41999999998</v>
      </c>
      <c r="G222">
        <v>368532.25</v>
      </c>
      <c r="H222">
        <v>251087.93</v>
      </c>
      <c r="I222">
        <v>170781.41000000003</v>
      </c>
      <c r="J222">
        <v>184392.3</v>
      </c>
      <c r="K222">
        <v>417483.17000000004</v>
      </c>
      <c r="L222">
        <v>310405.90999999997</v>
      </c>
      <c r="M222">
        <v>223368.70999999996</v>
      </c>
      <c r="N222">
        <v>306966.37</v>
      </c>
      <c r="O222">
        <v>259988.88999999998</v>
      </c>
      <c r="P222">
        <v>440953.3</v>
      </c>
      <c r="Q222">
        <v>275900.09999999998</v>
      </c>
      <c r="R222">
        <v>30002.28</v>
      </c>
      <c r="S222">
        <v>0</v>
      </c>
      <c r="T222">
        <v>0</v>
      </c>
      <c r="U222">
        <v>0</v>
      </c>
      <c r="V222">
        <v>0</v>
      </c>
      <c r="W222">
        <v>0</v>
      </c>
      <c r="X222">
        <v>0</v>
      </c>
      <c r="Y222">
        <v>0</v>
      </c>
    </row>
    <row r="223" spans="1:25" x14ac:dyDescent="0.25">
      <c r="A223" t="s">
        <v>210</v>
      </c>
      <c r="B223">
        <v>1082025</v>
      </c>
      <c r="C223">
        <v>1422223.75</v>
      </c>
      <c r="D223">
        <v>1270869.1399999999</v>
      </c>
      <c r="E223">
        <v>219071.7</v>
      </c>
      <c r="F223">
        <v>567800.54</v>
      </c>
      <c r="G223">
        <v>370748.16000000003</v>
      </c>
      <c r="H223">
        <v>649700</v>
      </c>
      <c r="I223">
        <v>253200</v>
      </c>
      <c r="J223">
        <v>447836</v>
      </c>
      <c r="K223">
        <v>236957.64000000004</v>
      </c>
      <c r="L223">
        <v>340432.22</v>
      </c>
      <c r="M223">
        <v>0</v>
      </c>
      <c r="N223">
        <v>0</v>
      </c>
      <c r="O223">
        <v>0</v>
      </c>
      <c r="P223">
        <v>0</v>
      </c>
      <c r="Q223">
        <v>0</v>
      </c>
      <c r="R223">
        <v>0</v>
      </c>
      <c r="S223">
        <v>0</v>
      </c>
      <c r="T223">
        <v>0</v>
      </c>
      <c r="U223">
        <v>0</v>
      </c>
      <c r="V223">
        <v>0</v>
      </c>
      <c r="W223">
        <v>0</v>
      </c>
      <c r="X223">
        <v>0</v>
      </c>
      <c r="Y223">
        <v>0</v>
      </c>
    </row>
    <row r="224" spans="1:25" x14ac:dyDescent="0.25">
      <c r="A224" t="s">
        <v>210</v>
      </c>
      <c r="B224">
        <v>0</v>
      </c>
      <c r="C224">
        <v>0</v>
      </c>
      <c r="D224">
        <v>0</v>
      </c>
      <c r="E224">
        <v>0</v>
      </c>
      <c r="F224">
        <v>0</v>
      </c>
      <c r="G224">
        <v>0</v>
      </c>
      <c r="H224">
        <v>0</v>
      </c>
      <c r="I224">
        <v>0</v>
      </c>
      <c r="J224">
        <v>0</v>
      </c>
      <c r="K224">
        <v>0</v>
      </c>
      <c r="L224">
        <v>0</v>
      </c>
      <c r="M224">
        <v>272126.15000000002</v>
      </c>
      <c r="N224">
        <v>153709.48000000001</v>
      </c>
      <c r="O224">
        <v>139414.34</v>
      </c>
      <c r="P224">
        <v>135850</v>
      </c>
      <c r="Q224">
        <v>179775.69999999998</v>
      </c>
      <c r="R224">
        <v>133053.34</v>
      </c>
      <c r="S224">
        <v>0</v>
      </c>
      <c r="T224">
        <v>0</v>
      </c>
      <c r="U224">
        <v>0</v>
      </c>
      <c r="V224">
        <v>0</v>
      </c>
      <c r="W224">
        <v>0</v>
      </c>
      <c r="X224">
        <v>0</v>
      </c>
      <c r="Y224">
        <v>0</v>
      </c>
    </row>
    <row r="225" spans="1:25" x14ac:dyDescent="0.25">
      <c r="A225" t="s">
        <v>211</v>
      </c>
      <c r="B225">
        <v>182116.6</v>
      </c>
      <c r="C225">
        <v>332340.21000000002</v>
      </c>
      <c r="D225">
        <v>908417.48</v>
      </c>
      <c r="E225">
        <v>265646.95</v>
      </c>
      <c r="F225">
        <v>61049.64</v>
      </c>
      <c r="G225">
        <v>0</v>
      </c>
      <c r="H225">
        <v>336854.48</v>
      </c>
      <c r="I225">
        <v>15516.570000000003</v>
      </c>
      <c r="J225">
        <v>66042</v>
      </c>
      <c r="K225">
        <v>523980.46</v>
      </c>
      <c r="L225">
        <v>214774</v>
      </c>
      <c r="M225">
        <v>182336.36</v>
      </c>
      <c r="N225">
        <v>464217.91</v>
      </c>
      <c r="O225">
        <v>144828.32</v>
      </c>
      <c r="P225">
        <v>299618.76</v>
      </c>
      <c r="Q225">
        <v>223459.45</v>
      </c>
      <c r="R225">
        <v>0</v>
      </c>
      <c r="S225">
        <v>0</v>
      </c>
      <c r="T225">
        <v>0</v>
      </c>
      <c r="U225">
        <v>0</v>
      </c>
      <c r="V225">
        <v>0</v>
      </c>
      <c r="W225">
        <v>0</v>
      </c>
      <c r="X225">
        <v>0</v>
      </c>
      <c r="Y225">
        <v>0</v>
      </c>
    </row>
    <row r="226" spans="1:25" x14ac:dyDescent="0.25">
      <c r="A226" t="s">
        <v>212</v>
      </c>
      <c r="B226">
        <v>0</v>
      </c>
      <c r="C226">
        <v>0</v>
      </c>
      <c r="D226">
        <v>0</v>
      </c>
      <c r="E226">
        <v>0</v>
      </c>
      <c r="F226">
        <v>0</v>
      </c>
      <c r="G226">
        <v>0</v>
      </c>
      <c r="H226">
        <v>0</v>
      </c>
      <c r="I226">
        <v>0</v>
      </c>
      <c r="J226">
        <v>0</v>
      </c>
      <c r="K226">
        <v>0</v>
      </c>
      <c r="L226">
        <v>0</v>
      </c>
      <c r="M226">
        <v>0</v>
      </c>
      <c r="N226">
        <v>0</v>
      </c>
      <c r="O226">
        <v>0</v>
      </c>
      <c r="P226">
        <v>0</v>
      </c>
      <c r="Q226">
        <v>0</v>
      </c>
      <c r="R226">
        <v>0</v>
      </c>
      <c r="S226">
        <v>0</v>
      </c>
      <c r="T226">
        <v>0</v>
      </c>
      <c r="U226">
        <v>0</v>
      </c>
      <c r="V226">
        <v>0</v>
      </c>
      <c r="W226">
        <v>0</v>
      </c>
      <c r="X226">
        <v>0</v>
      </c>
      <c r="Y226">
        <v>0</v>
      </c>
    </row>
    <row r="227" spans="1:25" x14ac:dyDescent="0.25">
      <c r="A227" t="s">
        <v>213</v>
      </c>
      <c r="B227">
        <v>600041.13</v>
      </c>
      <c r="C227">
        <v>196792.92</v>
      </c>
      <c r="D227">
        <v>269158.96999999997</v>
      </c>
      <c r="E227">
        <v>288614.64</v>
      </c>
      <c r="F227">
        <v>1320078.0999999999</v>
      </c>
      <c r="G227">
        <v>551993.14</v>
      </c>
      <c r="H227">
        <v>1479651.76</v>
      </c>
      <c r="I227">
        <v>759750</v>
      </c>
      <c r="J227">
        <v>781596.97</v>
      </c>
      <c r="K227">
        <v>283926.27</v>
      </c>
      <c r="L227">
        <v>322488.31</v>
      </c>
      <c r="M227">
        <v>0</v>
      </c>
      <c r="N227">
        <v>0</v>
      </c>
      <c r="O227">
        <v>0</v>
      </c>
      <c r="P227">
        <v>0</v>
      </c>
      <c r="Q227">
        <v>0</v>
      </c>
      <c r="R227">
        <v>0</v>
      </c>
      <c r="S227">
        <v>0</v>
      </c>
      <c r="T227">
        <v>0</v>
      </c>
      <c r="U227">
        <v>0</v>
      </c>
      <c r="V227">
        <v>0</v>
      </c>
      <c r="W227">
        <v>0</v>
      </c>
      <c r="X227">
        <v>0</v>
      </c>
      <c r="Y227">
        <v>0</v>
      </c>
    </row>
    <row r="228" spans="1:25" x14ac:dyDescent="0.25">
      <c r="A228" t="s">
        <v>213</v>
      </c>
      <c r="B228">
        <v>0</v>
      </c>
      <c r="C228">
        <v>0</v>
      </c>
      <c r="D228">
        <v>0</v>
      </c>
      <c r="E228">
        <v>0</v>
      </c>
      <c r="F228">
        <v>0</v>
      </c>
      <c r="G228">
        <v>0</v>
      </c>
      <c r="H228">
        <v>0</v>
      </c>
      <c r="I228">
        <v>0</v>
      </c>
      <c r="J228">
        <v>0</v>
      </c>
      <c r="K228">
        <v>0</v>
      </c>
      <c r="L228">
        <v>0</v>
      </c>
      <c r="M228">
        <v>391056.63999999996</v>
      </c>
      <c r="N228">
        <v>276616.07</v>
      </c>
      <c r="O228">
        <v>370987.18</v>
      </c>
      <c r="P228">
        <v>364030</v>
      </c>
      <c r="Q228">
        <v>586024.26</v>
      </c>
      <c r="R228">
        <v>105925.96</v>
      </c>
      <c r="S228">
        <v>0</v>
      </c>
      <c r="T228">
        <v>0</v>
      </c>
      <c r="U228">
        <v>0</v>
      </c>
      <c r="V228">
        <v>0</v>
      </c>
      <c r="W228">
        <v>0</v>
      </c>
      <c r="X228">
        <v>0</v>
      </c>
      <c r="Y228">
        <v>0</v>
      </c>
    </row>
    <row r="229" spans="1:25" x14ac:dyDescent="0.25">
      <c r="A229" t="s">
        <v>214</v>
      </c>
      <c r="B229">
        <v>186771.24</v>
      </c>
      <c r="C229">
        <v>105937.81</v>
      </c>
      <c r="D229">
        <v>99953.37</v>
      </c>
      <c r="E229">
        <v>134296.22000000003</v>
      </c>
      <c r="F229">
        <v>103856.32000000001</v>
      </c>
      <c r="G229">
        <v>136040.09</v>
      </c>
      <c r="H229">
        <v>80000</v>
      </c>
      <c r="I229">
        <v>0</v>
      </c>
      <c r="J229">
        <v>0</v>
      </c>
      <c r="K229">
        <v>0</v>
      </c>
      <c r="L229">
        <v>0</v>
      </c>
      <c r="M229">
        <v>0</v>
      </c>
      <c r="N229">
        <v>0</v>
      </c>
      <c r="O229">
        <v>0</v>
      </c>
      <c r="P229">
        <v>0</v>
      </c>
      <c r="Q229">
        <v>0</v>
      </c>
      <c r="R229">
        <v>0</v>
      </c>
      <c r="S229">
        <v>0</v>
      </c>
      <c r="T229">
        <v>0</v>
      </c>
      <c r="U229">
        <v>0</v>
      </c>
      <c r="V229">
        <v>0</v>
      </c>
      <c r="W229">
        <v>0</v>
      </c>
      <c r="X229">
        <v>0</v>
      </c>
      <c r="Y229">
        <v>0</v>
      </c>
    </row>
    <row r="230" spans="1:25" x14ac:dyDescent="0.25">
      <c r="A230" t="s">
        <v>215</v>
      </c>
      <c r="B230">
        <v>0</v>
      </c>
      <c r="C230">
        <v>0</v>
      </c>
      <c r="D230">
        <v>0</v>
      </c>
      <c r="E230">
        <v>0</v>
      </c>
      <c r="F230">
        <v>0</v>
      </c>
      <c r="G230">
        <v>0</v>
      </c>
      <c r="H230">
        <v>0</v>
      </c>
      <c r="I230">
        <v>0</v>
      </c>
      <c r="J230">
        <v>0</v>
      </c>
      <c r="K230">
        <v>0</v>
      </c>
      <c r="L230">
        <v>0</v>
      </c>
      <c r="M230">
        <v>0</v>
      </c>
      <c r="N230">
        <v>0</v>
      </c>
      <c r="O230">
        <v>0</v>
      </c>
      <c r="P230">
        <v>0</v>
      </c>
      <c r="Q230">
        <v>0</v>
      </c>
      <c r="R230">
        <v>0</v>
      </c>
      <c r="S230">
        <v>0</v>
      </c>
      <c r="T230">
        <v>0</v>
      </c>
      <c r="U230">
        <v>0</v>
      </c>
      <c r="V230">
        <v>0</v>
      </c>
      <c r="W230">
        <v>0</v>
      </c>
      <c r="X230">
        <v>0</v>
      </c>
      <c r="Y230">
        <v>0</v>
      </c>
    </row>
    <row r="231" spans="1:25" x14ac:dyDescent="0.25">
      <c r="A231" t="s">
        <v>216</v>
      </c>
      <c r="B231">
        <v>0</v>
      </c>
      <c r="C231">
        <v>0</v>
      </c>
      <c r="D231">
        <v>0</v>
      </c>
      <c r="E231">
        <v>0</v>
      </c>
      <c r="F231">
        <v>0</v>
      </c>
      <c r="G231">
        <v>0</v>
      </c>
      <c r="H231">
        <v>0</v>
      </c>
      <c r="I231">
        <v>35600</v>
      </c>
      <c r="J231">
        <v>0</v>
      </c>
      <c r="K231">
        <v>0</v>
      </c>
      <c r="L231">
        <v>0</v>
      </c>
      <c r="M231">
        <v>0</v>
      </c>
      <c r="N231">
        <v>0</v>
      </c>
      <c r="O231">
        <v>0</v>
      </c>
      <c r="P231">
        <v>0</v>
      </c>
      <c r="Q231">
        <v>0</v>
      </c>
      <c r="R231">
        <v>0</v>
      </c>
      <c r="S231">
        <v>0</v>
      </c>
      <c r="T231">
        <v>0</v>
      </c>
      <c r="U231">
        <v>0</v>
      </c>
      <c r="V231">
        <v>0</v>
      </c>
      <c r="W231">
        <v>0</v>
      </c>
      <c r="X231">
        <v>0</v>
      </c>
      <c r="Y231">
        <v>0</v>
      </c>
    </row>
    <row r="232" spans="1:25" x14ac:dyDescent="0.25">
      <c r="A232" t="s">
        <v>217</v>
      </c>
      <c r="B232">
        <v>0</v>
      </c>
      <c r="C232">
        <v>0</v>
      </c>
      <c r="D232">
        <v>0</v>
      </c>
      <c r="E232">
        <v>0</v>
      </c>
      <c r="F232">
        <v>0</v>
      </c>
      <c r="G232">
        <v>0</v>
      </c>
      <c r="H232">
        <v>0</v>
      </c>
      <c r="I232">
        <v>0</v>
      </c>
      <c r="J232">
        <v>0</v>
      </c>
      <c r="K232">
        <v>0</v>
      </c>
      <c r="L232">
        <v>0</v>
      </c>
      <c r="M232">
        <v>0</v>
      </c>
      <c r="N232">
        <v>0</v>
      </c>
      <c r="O232">
        <v>0</v>
      </c>
      <c r="P232">
        <v>0</v>
      </c>
      <c r="Q232">
        <v>0</v>
      </c>
      <c r="R232">
        <v>0</v>
      </c>
      <c r="S232">
        <v>0</v>
      </c>
      <c r="T232">
        <v>0</v>
      </c>
      <c r="U232">
        <v>0</v>
      </c>
      <c r="V232">
        <v>0</v>
      </c>
      <c r="W232">
        <v>0</v>
      </c>
      <c r="X232">
        <v>0</v>
      </c>
      <c r="Y232">
        <v>0</v>
      </c>
    </row>
    <row r="233" spans="1:25" x14ac:dyDescent="0.25">
      <c r="A233" t="s">
        <v>218</v>
      </c>
      <c r="B233">
        <v>0</v>
      </c>
      <c r="C233">
        <v>0</v>
      </c>
      <c r="D233">
        <v>0</v>
      </c>
      <c r="E233">
        <v>0</v>
      </c>
      <c r="F233">
        <v>0</v>
      </c>
      <c r="G233">
        <v>0</v>
      </c>
      <c r="H233">
        <v>0</v>
      </c>
      <c r="I233">
        <v>0</v>
      </c>
      <c r="J233">
        <v>0</v>
      </c>
      <c r="K233">
        <v>0</v>
      </c>
      <c r="L233">
        <v>0</v>
      </c>
      <c r="M233">
        <v>0</v>
      </c>
      <c r="N233">
        <v>0</v>
      </c>
      <c r="O233">
        <v>0</v>
      </c>
      <c r="P233">
        <v>0</v>
      </c>
      <c r="Q233">
        <v>0</v>
      </c>
      <c r="R233">
        <v>0</v>
      </c>
      <c r="S233">
        <v>0</v>
      </c>
      <c r="T233">
        <v>0</v>
      </c>
      <c r="U233">
        <v>0</v>
      </c>
      <c r="V233">
        <v>0</v>
      </c>
      <c r="W233">
        <v>0</v>
      </c>
      <c r="X233">
        <v>0</v>
      </c>
      <c r="Y233">
        <v>0</v>
      </c>
    </row>
    <row r="234" spans="1:25" x14ac:dyDescent="0.25">
      <c r="A234" t="s">
        <v>219</v>
      </c>
      <c r="B234">
        <v>0</v>
      </c>
      <c r="C234">
        <v>0</v>
      </c>
      <c r="D234">
        <v>0</v>
      </c>
      <c r="E234">
        <v>0</v>
      </c>
      <c r="F234">
        <v>0</v>
      </c>
      <c r="G234">
        <v>0</v>
      </c>
      <c r="H234">
        <v>0</v>
      </c>
      <c r="I234">
        <v>0</v>
      </c>
      <c r="J234">
        <v>0</v>
      </c>
      <c r="K234">
        <v>0</v>
      </c>
      <c r="L234">
        <v>0</v>
      </c>
      <c r="M234">
        <v>0</v>
      </c>
      <c r="N234">
        <v>0</v>
      </c>
      <c r="O234">
        <v>0</v>
      </c>
      <c r="P234">
        <v>0</v>
      </c>
      <c r="Q234">
        <v>0</v>
      </c>
      <c r="R234">
        <v>0</v>
      </c>
      <c r="S234">
        <v>0</v>
      </c>
      <c r="T234">
        <v>0</v>
      </c>
      <c r="U234">
        <v>0</v>
      </c>
      <c r="V234">
        <v>0</v>
      </c>
      <c r="W234">
        <v>0</v>
      </c>
      <c r="X234">
        <v>0</v>
      </c>
      <c r="Y234">
        <v>0</v>
      </c>
    </row>
    <row r="235" spans="1:25" x14ac:dyDescent="0.25">
      <c r="A235" t="s">
        <v>219</v>
      </c>
      <c r="B235">
        <v>0</v>
      </c>
      <c r="C235">
        <v>0</v>
      </c>
      <c r="D235">
        <v>0</v>
      </c>
      <c r="E235">
        <v>171244.08</v>
      </c>
      <c r="F235">
        <v>0</v>
      </c>
      <c r="G235">
        <v>0</v>
      </c>
      <c r="H235">
        <v>0</v>
      </c>
      <c r="I235">
        <v>0</v>
      </c>
      <c r="J235">
        <v>0</v>
      </c>
      <c r="K235">
        <v>298887.19000000006</v>
      </c>
      <c r="L235">
        <v>0</v>
      </c>
      <c r="M235">
        <v>0</v>
      </c>
      <c r="N235">
        <v>0</v>
      </c>
      <c r="O235">
        <v>0</v>
      </c>
      <c r="P235">
        <v>0</v>
      </c>
      <c r="Q235">
        <v>0</v>
      </c>
      <c r="R235">
        <v>0</v>
      </c>
      <c r="S235">
        <v>0</v>
      </c>
      <c r="T235">
        <v>0</v>
      </c>
      <c r="U235">
        <v>0</v>
      </c>
      <c r="V235">
        <v>0</v>
      </c>
      <c r="W235">
        <v>0</v>
      </c>
      <c r="X235">
        <v>0</v>
      </c>
      <c r="Y235">
        <v>0</v>
      </c>
    </row>
    <row r="236" spans="1:25" x14ac:dyDescent="0.25">
      <c r="A236" t="s">
        <v>220</v>
      </c>
      <c r="B236">
        <v>0</v>
      </c>
      <c r="C236">
        <v>0</v>
      </c>
      <c r="D236">
        <v>0</v>
      </c>
      <c r="E236">
        <v>0</v>
      </c>
      <c r="F236">
        <v>0</v>
      </c>
      <c r="G236">
        <v>0</v>
      </c>
      <c r="H236">
        <v>0</v>
      </c>
      <c r="I236">
        <v>0</v>
      </c>
      <c r="J236">
        <v>0</v>
      </c>
      <c r="K236">
        <v>0</v>
      </c>
      <c r="L236">
        <v>0</v>
      </c>
      <c r="M236">
        <v>0</v>
      </c>
      <c r="N236">
        <v>0</v>
      </c>
      <c r="O236">
        <v>0</v>
      </c>
      <c r="P236">
        <v>0</v>
      </c>
      <c r="Q236">
        <v>0</v>
      </c>
      <c r="R236">
        <v>0</v>
      </c>
      <c r="S236">
        <v>0</v>
      </c>
      <c r="T236">
        <v>0</v>
      </c>
      <c r="U236">
        <v>0</v>
      </c>
      <c r="V236">
        <v>0</v>
      </c>
      <c r="W236">
        <v>0</v>
      </c>
      <c r="X236">
        <v>0</v>
      </c>
      <c r="Y236">
        <v>0</v>
      </c>
    </row>
    <row r="237" spans="1:25" x14ac:dyDescent="0.25">
      <c r="A237" t="s">
        <v>221</v>
      </c>
      <c r="B237">
        <v>556022.06000000006</v>
      </c>
      <c r="C237">
        <v>127412.19</v>
      </c>
      <c r="D237">
        <v>115573.29000000001</v>
      </c>
      <c r="E237">
        <v>154900.32</v>
      </c>
      <c r="F237">
        <v>323581.90000000002</v>
      </c>
      <c r="G237">
        <v>125472.04000000001</v>
      </c>
      <c r="H237">
        <v>199071.48</v>
      </c>
      <c r="I237">
        <v>1604681.82</v>
      </c>
      <c r="J237">
        <v>293032</v>
      </c>
      <c r="K237">
        <v>135706.28999999998</v>
      </c>
      <c r="L237">
        <v>309911.99</v>
      </c>
      <c r="M237">
        <v>0</v>
      </c>
      <c r="N237">
        <v>0</v>
      </c>
      <c r="O237">
        <v>0</v>
      </c>
      <c r="P237">
        <v>0</v>
      </c>
      <c r="Q237">
        <v>0</v>
      </c>
      <c r="R237">
        <v>0</v>
      </c>
      <c r="S237">
        <v>0</v>
      </c>
      <c r="T237">
        <v>0</v>
      </c>
      <c r="U237">
        <v>0</v>
      </c>
      <c r="V237">
        <v>0</v>
      </c>
      <c r="W237">
        <v>0</v>
      </c>
      <c r="X237">
        <v>0</v>
      </c>
      <c r="Y237">
        <v>0</v>
      </c>
    </row>
    <row r="238" spans="1:25" x14ac:dyDescent="0.25">
      <c r="A238" t="s">
        <v>221</v>
      </c>
      <c r="B238">
        <v>0</v>
      </c>
      <c r="C238">
        <v>0</v>
      </c>
      <c r="D238">
        <v>0</v>
      </c>
      <c r="E238">
        <v>0</v>
      </c>
      <c r="F238">
        <v>0</v>
      </c>
      <c r="G238">
        <v>0</v>
      </c>
      <c r="H238">
        <v>0</v>
      </c>
      <c r="I238">
        <v>0</v>
      </c>
      <c r="J238">
        <v>0</v>
      </c>
      <c r="K238">
        <v>0</v>
      </c>
      <c r="L238">
        <v>0</v>
      </c>
      <c r="M238">
        <v>138651.39999999997</v>
      </c>
      <c r="N238">
        <v>92357.440000000002</v>
      </c>
      <c r="O238">
        <v>105356.39</v>
      </c>
      <c r="P238">
        <v>305933.33</v>
      </c>
      <c r="Q238">
        <v>291949.88</v>
      </c>
      <c r="R238">
        <v>35523.949999999997</v>
      </c>
      <c r="S238">
        <v>0</v>
      </c>
      <c r="T238">
        <v>0</v>
      </c>
      <c r="U238">
        <v>0</v>
      </c>
      <c r="V238">
        <v>0</v>
      </c>
      <c r="W238">
        <v>0</v>
      </c>
      <c r="X238">
        <v>0</v>
      </c>
      <c r="Y238">
        <v>0</v>
      </c>
    </row>
    <row r="239" spans="1:25" x14ac:dyDescent="0.25">
      <c r="A239" t="s">
        <v>222</v>
      </c>
      <c r="B239">
        <v>0</v>
      </c>
      <c r="C239">
        <v>0</v>
      </c>
      <c r="D239">
        <v>0</v>
      </c>
      <c r="E239">
        <v>0</v>
      </c>
      <c r="F239">
        <v>0</v>
      </c>
      <c r="G239">
        <v>0</v>
      </c>
      <c r="H239">
        <v>0</v>
      </c>
      <c r="I239">
        <v>0</v>
      </c>
      <c r="J239">
        <v>0</v>
      </c>
      <c r="K239">
        <v>0</v>
      </c>
      <c r="L239">
        <v>0</v>
      </c>
      <c r="M239">
        <v>0</v>
      </c>
      <c r="N239">
        <v>0</v>
      </c>
      <c r="O239">
        <v>87378.34</v>
      </c>
      <c r="P239">
        <v>0</v>
      </c>
      <c r="Q239">
        <v>0</v>
      </c>
      <c r="R239">
        <v>0</v>
      </c>
      <c r="S239">
        <v>0</v>
      </c>
      <c r="T239">
        <v>0</v>
      </c>
      <c r="U239">
        <v>0</v>
      </c>
      <c r="V239">
        <v>0</v>
      </c>
      <c r="W239">
        <v>0</v>
      </c>
      <c r="X239">
        <v>0</v>
      </c>
      <c r="Y239">
        <v>0</v>
      </c>
    </row>
    <row r="240" spans="1:25" x14ac:dyDescent="0.25">
      <c r="A240" t="s">
        <v>223</v>
      </c>
      <c r="B240">
        <v>0</v>
      </c>
      <c r="C240">
        <v>0</v>
      </c>
      <c r="D240">
        <v>0</v>
      </c>
      <c r="E240">
        <v>0</v>
      </c>
      <c r="F240">
        <v>0</v>
      </c>
      <c r="G240">
        <v>0</v>
      </c>
      <c r="H240">
        <v>0</v>
      </c>
      <c r="I240">
        <v>0</v>
      </c>
      <c r="J240">
        <v>0</v>
      </c>
      <c r="K240">
        <v>0</v>
      </c>
      <c r="L240">
        <v>0</v>
      </c>
      <c r="M240">
        <v>0</v>
      </c>
      <c r="N240">
        <v>0</v>
      </c>
      <c r="O240">
        <v>0</v>
      </c>
      <c r="P240">
        <v>0</v>
      </c>
      <c r="Q240">
        <v>0</v>
      </c>
      <c r="R240">
        <v>0</v>
      </c>
      <c r="S240">
        <v>0</v>
      </c>
      <c r="T240">
        <v>0</v>
      </c>
      <c r="U240">
        <v>0</v>
      </c>
      <c r="V240">
        <v>0</v>
      </c>
      <c r="W240">
        <v>0</v>
      </c>
      <c r="X240">
        <v>0</v>
      </c>
      <c r="Y240">
        <v>0</v>
      </c>
    </row>
    <row r="241" spans="1:25" x14ac:dyDescent="0.25">
      <c r="A241" t="s">
        <v>224</v>
      </c>
      <c r="B241">
        <v>0</v>
      </c>
      <c r="C241">
        <v>0</v>
      </c>
      <c r="D241">
        <v>0</v>
      </c>
      <c r="E241">
        <v>0</v>
      </c>
      <c r="F241">
        <v>0</v>
      </c>
      <c r="G241">
        <v>0</v>
      </c>
      <c r="H241">
        <v>0</v>
      </c>
      <c r="I241">
        <v>0</v>
      </c>
      <c r="J241">
        <v>0</v>
      </c>
      <c r="K241">
        <v>0</v>
      </c>
      <c r="L241">
        <v>0</v>
      </c>
      <c r="M241">
        <v>0</v>
      </c>
      <c r="N241">
        <v>0</v>
      </c>
      <c r="O241">
        <v>0</v>
      </c>
      <c r="P241">
        <v>0</v>
      </c>
      <c r="Q241">
        <v>0</v>
      </c>
      <c r="R241">
        <v>0</v>
      </c>
      <c r="S241">
        <v>0</v>
      </c>
      <c r="T241">
        <v>0</v>
      </c>
      <c r="U241">
        <v>0</v>
      </c>
      <c r="V241">
        <v>0</v>
      </c>
      <c r="W241">
        <v>0</v>
      </c>
      <c r="X241">
        <v>0</v>
      </c>
      <c r="Y241">
        <v>0</v>
      </c>
    </row>
    <row r="242" spans="1:25" x14ac:dyDescent="0.25">
      <c r="A242" t="s">
        <v>225</v>
      </c>
      <c r="B242">
        <v>0</v>
      </c>
      <c r="C242">
        <v>0</v>
      </c>
      <c r="D242">
        <v>0</v>
      </c>
      <c r="E242">
        <v>0</v>
      </c>
      <c r="F242">
        <v>0</v>
      </c>
      <c r="G242">
        <v>0</v>
      </c>
      <c r="H242">
        <v>0</v>
      </c>
      <c r="I242">
        <v>0</v>
      </c>
      <c r="J242">
        <v>0</v>
      </c>
      <c r="K242">
        <v>0</v>
      </c>
      <c r="L242">
        <v>0</v>
      </c>
      <c r="M242">
        <v>0</v>
      </c>
      <c r="N242">
        <v>0</v>
      </c>
      <c r="O242">
        <v>0</v>
      </c>
      <c r="P242">
        <v>0</v>
      </c>
      <c r="Q242">
        <v>0</v>
      </c>
      <c r="R242">
        <v>0</v>
      </c>
      <c r="S242">
        <v>0</v>
      </c>
      <c r="T242">
        <v>0</v>
      </c>
      <c r="U242">
        <v>0</v>
      </c>
      <c r="V242">
        <v>0</v>
      </c>
      <c r="W242">
        <v>0</v>
      </c>
      <c r="X242">
        <v>0</v>
      </c>
      <c r="Y242">
        <v>0</v>
      </c>
    </row>
    <row r="243" spans="1:25" x14ac:dyDescent="0.25">
      <c r="A243" t="s">
        <v>226</v>
      </c>
      <c r="B243">
        <v>0</v>
      </c>
      <c r="C243">
        <v>0</v>
      </c>
      <c r="D243">
        <v>0</v>
      </c>
      <c r="E243">
        <v>0</v>
      </c>
      <c r="F243">
        <v>0</v>
      </c>
      <c r="G243">
        <v>0</v>
      </c>
      <c r="H243">
        <v>0</v>
      </c>
      <c r="I243">
        <v>0</v>
      </c>
      <c r="J243">
        <v>0</v>
      </c>
      <c r="K243">
        <v>0</v>
      </c>
      <c r="L243">
        <v>0</v>
      </c>
      <c r="M243">
        <v>0</v>
      </c>
      <c r="N243">
        <v>0</v>
      </c>
      <c r="O243">
        <v>0</v>
      </c>
      <c r="P243">
        <v>0</v>
      </c>
      <c r="Q243">
        <v>0</v>
      </c>
      <c r="R243">
        <v>0</v>
      </c>
      <c r="S243">
        <v>0</v>
      </c>
      <c r="T243">
        <v>0</v>
      </c>
      <c r="U243">
        <v>0</v>
      </c>
      <c r="V243">
        <v>0</v>
      </c>
      <c r="W243">
        <v>0</v>
      </c>
      <c r="X243">
        <v>0</v>
      </c>
      <c r="Y243">
        <v>0</v>
      </c>
    </row>
    <row r="244" spans="1:25" x14ac:dyDescent="0.25">
      <c r="A244" t="s">
        <v>227</v>
      </c>
      <c r="B244">
        <v>0</v>
      </c>
      <c r="C244">
        <v>0</v>
      </c>
      <c r="D244">
        <v>0</v>
      </c>
      <c r="E244">
        <v>439080</v>
      </c>
      <c r="F244">
        <v>0</v>
      </c>
      <c r="G244">
        <v>0</v>
      </c>
      <c r="H244">
        <v>0</v>
      </c>
      <c r="I244">
        <v>0</v>
      </c>
      <c r="J244">
        <v>0</v>
      </c>
      <c r="K244">
        <v>18200</v>
      </c>
      <c r="L244">
        <v>0</v>
      </c>
      <c r="M244">
        <v>0</v>
      </c>
      <c r="N244">
        <v>0</v>
      </c>
      <c r="O244">
        <v>0</v>
      </c>
      <c r="P244">
        <v>0</v>
      </c>
      <c r="Q244">
        <v>0</v>
      </c>
      <c r="R244">
        <v>0</v>
      </c>
      <c r="S244">
        <v>0</v>
      </c>
      <c r="T244">
        <v>0</v>
      </c>
      <c r="U244">
        <v>0</v>
      </c>
      <c r="V244">
        <v>0</v>
      </c>
      <c r="W244">
        <v>0</v>
      </c>
      <c r="X244">
        <v>0</v>
      </c>
      <c r="Y244">
        <v>0</v>
      </c>
    </row>
    <row r="245" spans="1:25" x14ac:dyDescent="0.25">
      <c r="A245" t="s">
        <v>228</v>
      </c>
      <c r="B245">
        <v>0</v>
      </c>
      <c r="C245">
        <v>0</v>
      </c>
      <c r="D245">
        <v>0</v>
      </c>
      <c r="E245">
        <v>0</v>
      </c>
      <c r="F245">
        <v>0</v>
      </c>
      <c r="G245">
        <v>0</v>
      </c>
      <c r="H245">
        <v>0</v>
      </c>
      <c r="I245">
        <v>0</v>
      </c>
      <c r="J245">
        <v>0</v>
      </c>
      <c r="K245">
        <v>0</v>
      </c>
      <c r="L245">
        <v>0</v>
      </c>
      <c r="M245">
        <v>0</v>
      </c>
      <c r="N245">
        <v>0</v>
      </c>
      <c r="O245">
        <v>0</v>
      </c>
      <c r="P245">
        <v>0</v>
      </c>
      <c r="Q245">
        <v>0</v>
      </c>
      <c r="R245">
        <v>0</v>
      </c>
      <c r="S245">
        <v>0</v>
      </c>
      <c r="T245">
        <v>0</v>
      </c>
      <c r="U245">
        <v>0</v>
      </c>
      <c r="V245">
        <v>0</v>
      </c>
      <c r="W245">
        <v>0</v>
      </c>
      <c r="X245">
        <v>0</v>
      </c>
      <c r="Y245">
        <v>0</v>
      </c>
    </row>
    <row r="246" spans="1:25" x14ac:dyDescent="0.25">
      <c r="A246" t="s">
        <v>229</v>
      </c>
      <c r="B246">
        <v>0</v>
      </c>
      <c r="C246">
        <v>0</v>
      </c>
      <c r="D246">
        <v>0</v>
      </c>
      <c r="E246">
        <v>0</v>
      </c>
      <c r="F246">
        <v>0</v>
      </c>
      <c r="G246">
        <v>0</v>
      </c>
      <c r="H246">
        <v>0</v>
      </c>
      <c r="I246">
        <v>0</v>
      </c>
      <c r="J246">
        <v>0</v>
      </c>
      <c r="K246">
        <v>0</v>
      </c>
      <c r="L246">
        <v>0</v>
      </c>
      <c r="M246">
        <v>0</v>
      </c>
      <c r="N246">
        <v>0</v>
      </c>
      <c r="O246">
        <v>0</v>
      </c>
      <c r="P246">
        <v>0</v>
      </c>
      <c r="Q246">
        <v>0</v>
      </c>
      <c r="R246">
        <v>0</v>
      </c>
      <c r="S246">
        <v>0</v>
      </c>
      <c r="T246">
        <v>0</v>
      </c>
      <c r="U246">
        <v>0</v>
      </c>
      <c r="V246">
        <v>0</v>
      </c>
      <c r="W246">
        <v>0</v>
      </c>
      <c r="X246">
        <v>0</v>
      </c>
      <c r="Y246">
        <v>0</v>
      </c>
    </row>
    <row r="247" spans="1:25" x14ac:dyDescent="0.25">
      <c r="A247" t="s">
        <v>230</v>
      </c>
      <c r="B247">
        <v>0</v>
      </c>
      <c r="C247">
        <v>0</v>
      </c>
      <c r="D247">
        <v>0</v>
      </c>
      <c r="E247">
        <v>0</v>
      </c>
      <c r="F247">
        <v>0</v>
      </c>
      <c r="G247">
        <v>0</v>
      </c>
      <c r="H247">
        <v>0</v>
      </c>
      <c r="I247">
        <v>0</v>
      </c>
      <c r="J247">
        <v>0</v>
      </c>
      <c r="K247">
        <v>0</v>
      </c>
      <c r="L247">
        <v>0</v>
      </c>
      <c r="M247">
        <v>0</v>
      </c>
      <c r="N247">
        <v>0</v>
      </c>
      <c r="O247">
        <v>0</v>
      </c>
      <c r="P247">
        <v>0</v>
      </c>
      <c r="Q247">
        <v>0</v>
      </c>
      <c r="R247">
        <v>0</v>
      </c>
      <c r="S247">
        <v>0</v>
      </c>
      <c r="T247">
        <v>0</v>
      </c>
      <c r="U247">
        <v>0</v>
      </c>
      <c r="V247">
        <v>0</v>
      </c>
      <c r="W247">
        <v>0</v>
      </c>
      <c r="X247">
        <v>0</v>
      </c>
      <c r="Y247">
        <v>0</v>
      </c>
    </row>
    <row r="248" spans="1:25" x14ac:dyDescent="0.25">
      <c r="A248" t="s">
        <v>231</v>
      </c>
      <c r="B248">
        <v>195514.52000000002</v>
      </c>
      <c r="C248">
        <v>96918.959999999992</v>
      </c>
      <c r="D248">
        <v>80619.42</v>
      </c>
      <c r="E248">
        <v>130505.14000000001</v>
      </c>
      <c r="F248">
        <v>158078.88</v>
      </c>
      <c r="G248">
        <v>181717.49</v>
      </c>
      <c r="H248">
        <v>148516.02000000002</v>
      </c>
      <c r="I248">
        <v>72802.64</v>
      </c>
      <c r="J248">
        <v>89600.000000000015</v>
      </c>
      <c r="K248">
        <v>140000</v>
      </c>
      <c r="L248">
        <v>83692.2</v>
      </c>
      <c r="M248">
        <v>27872.91</v>
      </c>
      <c r="N248">
        <v>129235.47</v>
      </c>
      <c r="O248">
        <v>0</v>
      </c>
      <c r="P248">
        <v>91520</v>
      </c>
      <c r="Q248">
        <v>84225</v>
      </c>
      <c r="R248">
        <v>45547.92</v>
      </c>
      <c r="S248">
        <v>0</v>
      </c>
      <c r="T248">
        <v>0</v>
      </c>
      <c r="U248">
        <v>0</v>
      </c>
      <c r="V248">
        <v>0</v>
      </c>
      <c r="W248">
        <v>0</v>
      </c>
      <c r="X248">
        <v>0</v>
      </c>
      <c r="Y248">
        <v>0</v>
      </c>
    </row>
    <row r="249" spans="1:25" x14ac:dyDescent="0.25">
      <c r="A249" t="s">
        <v>232</v>
      </c>
      <c r="B249">
        <v>0</v>
      </c>
      <c r="C249">
        <v>0</v>
      </c>
      <c r="D249">
        <v>0</v>
      </c>
      <c r="E249">
        <v>0</v>
      </c>
      <c r="F249">
        <v>0</v>
      </c>
      <c r="G249">
        <v>0</v>
      </c>
      <c r="H249">
        <v>0</v>
      </c>
      <c r="I249">
        <v>0</v>
      </c>
      <c r="J249">
        <v>0</v>
      </c>
      <c r="K249">
        <v>0</v>
      </c>
      <c r="L249">
        <v>0</v>
      </c>
      <c r="M249">
        <v>0</v>
      </c>
      <c r="N249">
        <v>0</v>
      </c>
      <c r="O249">
        <v>0</v>
      </c>
      <c r="P249">
        <v>0</v>
      </c>
      <c r="Q249">
        <v>0</v>
      </c>
      <c r="R249">
        <v>0</v>
      </c>
      <c r="S249">
        <v>0</v>
      </c>
      <c r="T249">
        <v>0</v>
      </c>
      <c r="U249">
        <v>0</v>
      </c>
      <c r="V249">
        <v>0</v>
      </c>
      <c r="W249">
        <v>0</v>
      </c>
      <c r="X249">
        <v>0</v>
      </c>
      <c r="Y249">
        <v>0</v>
      </c>
    </row>
    <row r="250" spans="1:25" x14ac:dyDescent="0.25">
      <c r="A250" t="s">
        <v>233</v>
      </c>
      <c r="B250">
        <v>126620</v>
      </c>
      <c r="C250">
        <v>281397.11</v>
      </c>
      <c r="D250">
        <v>147769.85</v>
      </c>
      <c r="E250">
        <v>229478.78</v>
      </c>
      <c r="F250">
        <v>18200</v>
      </c>
      <c r="G250">
        <v>98220</v>
      </c>
      <c r="H250">
        <v>0</v>
      </c>
      <c r="I250">
        <v>0</v>
      </c>
      <c r="J250">
        <v>0</v>
      </c>
      <c r="K250">
        <v>849555.17000000016</v>
      </c>
      <c r="L250">
        <v>484025.25</v>
      </c>
      <c r="M250">
        <v>305785.88</v>
      </c>
      <c r="N250">
        <v>252840.01</v>
      </c>
      <c r="O250">
        <v>218283.3</v>
      </c>
      <c r="P250">
        <v>734941.14999999991</v>
      </c>
      <c r="Q250">
        <v>177645.42</v>
      </c>
      <c r="R250">
        <v>0</v>
      </c>
      <c r="S250">
        <v>0</v>
      </c>
      <c r="T250">
        <v>0</v>
      </c>
      <c r="U250">
        <v>0</v>
      </c>
      <c r="V250">
        <v>0</v>
      </c>
      <c r="W250">
        <v>0</v>
      </c>
      <c r="X250">
        <v>0</v>
      </c>
      <c r="Y250">
        <v>0</v>
      </c>
    </row>
    <row r="251" spans="1:25" x14ac:dyDescent="0.25">
      <c r="A251" t="s">
        <v>234</v>
      </c>
      <c r="B251">
        <v>306164.42</v>
      </c>
      <c r="C251">
        <v>90029.39</v>
      </c>
      <c r="D251">
        <v>169810.91999999998</v>
      </c>
      <c r="E251">
        <v>282276.19</v>
      </c>
      <c r="F251">
        <v>172175.09000000003</v>
      </c>
      <c r="G251">
        <v>262123.14000000004</v>
      </c>
      <c r="H251">
        <v>210435.65000000002</v>
      </c>
      <c r="I251">
        <v>665481.64</v>
      </c>
      <c r="J251">
        <v>88900</v>
      </c>
      <c r="K251">
        <v>485280.14</v>
      </c>
      <c r="L251">
        <v>203821.8</v>
      </c>
      <c r="M251">
        <v>290311.78999999998</v>
      </c>
      <c r="N251">
        <v>95777.84</v>
      </c>
      <c r="O251">
        <v>406340.95</v>
      </c>
      <c r="P251">
        <v>36465</v>
      </c>
      <c r="Q251">
        <v>196560.36</v>
      </c>
      <c r="R251">
        <v>93008.16</v>
      </c>
      <c r="S251">
        <v>0</v>
      </c>
      <c r="T251">
        <v>0</v>
      </c>
      <c r="U251">
        <v>0</v>
      </c>
      <c r="V251">
        <v>0</v>
      </c>
      <c r="W251">
        <v>0</v>
      </c>
      <c r="X251">
        <v>0</v>
      </c>
      <c r="Y251">
        <v>0</v>
      </c>
    </row>
    <row r="252" spans="1:25" x14ac:dyDescent="0.25">
      <c r="A252" t="s">
        <v>235</v>
      </c>
      <c r="B252">
        <v>988167.74</v>
      </c>
      <c r="C252">
        <v>157860.81000000003</v>
      </c>
      <c r="D252">
        <v>686859.37</v>
      </c>
      <c r="E252">
        <v>138273.24</v>
      </c>
      <c r="F252">
        <v>389397.93</v>
      </c>
      <c r="G252">
        <v>172022.43</v>
      </c>
      <c r="H252">
        <v>470025.55000000005</v>
      </c>
      <c r="I252">
        <v>747719.33</v>
      </c>
      <c r="J252">
        <v>140000</v>
      </c>
      <c r="K252">
        <v>582564.94999999995</v>
      </c>
      <c r="L252">
        <v>400036.18</v>
      </c>
      <c r="M252">
        <v>454906.05</v>
      </c>
      <c r="N252">
        <v>294926.07999999996</v>
      </c>
      <c r="O252">
        <v>156572.95000000001</v>
      </c>
      <c r="P252">
        <v>98670</v>
      </c>
      <c r="Q252">
        <v>414485</v>
      </c>
      <c r="R252">
        <v>45858.19</v>
      </c>
      <c r="S252">
        <v>0</v>
      </c>
      <c r="T252">
        <v>0</v>
      </c>
      <c r="U252">
        <v>0</v>
      </c>
      <c r="V252">
        <v>0</v>
      </c>
      <c r="W252">
        <v>0</v>
      </c>
      <c r="X252">
        <v>0</v>
      </c>
      <c r="Y252">
        <v>0</v>
      </c>
    </row>
    <row r="253" spans="1:25" x14ac:dyDescent="0.25">
      <c r="A253" t="s">
        <v>236</v>
      </c>
      <c r="B253">
        <v>241950.88</v>
      </c>
      <c r="C253">
        <v>171096.45</v>
      </c>
      <c r="D253">
        <v>149534.64000000001</v>
      </c>
      <c r="E253">
        <v>168904.9</v>
      </c>
      <c r="F253">
        <v>233644.15000000002</v>
      </c>
      <c r="G253">
        <v>178281.64</v>
      </c>
      <c r="H253">
        <v>295336.97000000003</v>
      </c>
      <c r="I253">
        <v>313960</v>
      </c>
      <c r="J253">
        <v>180600</v>
      </c>
      <c r="K253">
        <v>676898.09</v>
      </c>
      <c r="L253">
        <v>146259.06</v>
      </c>
      <c r="M253">
        <v>200759.22999999998</v>
      </c>
      <c r="N253">
        <v>254357.53999999998</v>
      </c>
      <c r="O253">
        <v>171590.38</v>
      </c>
      <c r="P253">
        <v>714810</v>
      </c>
      <c r="Q253">
        <v>214949.86</v>
      </c>
      <c r="R253">
        <v>65880.78</v>
      </c>
      <c r="S253">
        <v>0</v>
      </c>
      <c r="T253">
        <v>0</v>
      </c>
      <c r="U253">
        <v>0</v>
      </c>
      <c r="V253">
        <v>0</v>
      </c>
      <c r="W253">
        <v>0</v>
      </c>
      <c r="X253">
        <v>0</v>
      </c>
      <c r="Y253">
        <v>0</v>
      </c>
    </row>
    <row r="254" spans="1:25" x14ac:dyDescent="0.25">
      <c r="A254" t="s">
        <v>237</v>
      </c>
      <c r="B254">
        <v>0</v>
      </c>
      <c r="C254">
        <v>0</v>
      </c>
      <c r="D254">
        <v>0</v>
      </c>
      <c r="E254">
        <v>0</v>
      </c>
      <c r="F254">
        <v>0</v>
      </c>
      <c r="G254">
        <v>0</v>
      </c>
      <c r="H254">
        <v>0</v>
      </c>
      <c r="I254">
        <v>0</v>
      </c>
      <c r="J254">
        <v>0</v>
      </c>
      <c r="K254">
        <v>0</v>
      </c>
      <c r="L254">
        <v>37794.30000000001</v>
      </c>
      <c r="M254">
        <v>0</v>
      </c>
      <c r="N254">
        <v>0</v>
      </c>
      <c r="O254">
        <v>0</v>
      </c>
      <c r="P254">
        <v>0</v>
      </c>
      <c r="Q254">
        <v>0</v>
      </c>
      <c r="R254">
        <v>0</v>
      </c>
      <c r="S254">
        <v>0</v>
      </c>
      <c r="T254">
        <v>0</v>
      </c>
      <c r="U254">
        <v>0</v>
      </c>
      <c r="V254">
        <v>0</v>
      </c>
      <c r="W254">
        <v>0</v>
      </c>
      <c r="X254">
        <v>0</v>
      </c>
      <c r="Y254">
        <v>0</v>
      </c>
    </row>
    <row r="255" spans="1:25" x14ac:dyDescent="0.25">
      <c r="A255" t="s">
        <v>237</v>
      </c>
      <c r="B255">
        <v>0</v>
      </c>
      <c r="C255">
        <v>0</v>
      </c>
      <c r="D255">
        <v>0</v>
      </c>
      <c r="E255">
        <v>0</v>
      </c>
      <c r="F255">
        <v>0</v>
      </c>
      <c r="G255">
        <v>0</v>
      </c>
      <c r="H255">
        <v>0</v>
      </c>
      <c r="I255">
        <v>0</v>
      </c>
      <c r="J255">
        <v>0</v>
      </c>
      <c r="K255">
        <v>0</v>
      </c>
      <c r="L255">
        <v>0</v>
      </c>
      <c r="M255">
        <v>30726.51</v>
      </c>
      <c r="N255">
        <v>0</v>
      </c>
      <c r="O255">
        <v>0</v>
      </c>
      <c r="P255">
        <v>31460</v>
      </c>
      <c r="Q255">
        <v>32175</v>
      </c>
      <c r="R255">
        <v>0</v>
      </c>
      <c r="S255">
        <v>0</v>
      </c>
      <c r="T255">
        <v>0</v>
      </c>
      <c r="U255">
        <v>0</v>
      </c>
      <c r="V255">
        <v>0</v>
      </c>
      <c r="W255">
        <v>0</v>
      </c>
      <c r="X255">
        <v>0</v>
      </c>
      <c r="Y255">
        <v>0</v>
      </c>
    </row>
    <row r="256" spans="1:25" x14ac:dyDescent="0.25">
      <c r="A256" t="s">
        <v>238</v>
      </c>
      <c r="B256">
        <v>0</v>
      </c>
      <c r="C256">
        <v>0</v>
      </c>
      <c r="D256">
        <v>0</v>
      </c>
      <c r="E256">
        <v>0</v>
      </c>
      <c r="F256">
        <v>46142.080000000002</v>
      </c>
      <c r="G256">
        <v>163758.72</v>
      </c>
      <c r="H256">
        <v>129700.34000000001</v>
      </c>
      <c r="I256">
        <v>93800</v>
      </c>
      <c r="J256">
        <v>0</v>
      </c>
      <c r="K256">
        <v>0</v>
      </c>
      <c r="L256">
        <v>0</v>
      </c>
      <c r="M256">
        <v>0</v>
      </c>
      <c r="N256">
        <v>0</v>
      </c>
      <c r="O256">
        <v>0</v>
      </c>
      <c r="P256">
        <v>0</v>
      </c>
      <c r="Q256">
        <v>0</v>
      </c>
      <c r="R256">
        <v>0</v>
      </c>
      <c r="S256">
        <v>0</v>
      </c>
      <c r="T256">
        <v>0</v>
      </c>
      <c r="U256">
        <v>0</v>
      </c>
      <c r="V256">
        <v>0</v>
      </c>
      <c r="W256">
        <v>0</v>
      </c>
      <c r="X256">
        <v>0</v>
      </c>
      <c r="Y256">
        <v>0</v>
      </c>
    </row>
    <row r="257" spans="1:25" x14ac:dyDescent="0.25">
      <c r="A257" t="s">
        <v>239</v>
      </c>
      <c r="B257">
        <v>0</v>
      </c>
      <c r="C257">
        <v>0</v>
      </c>
      <c r="D257">
        <v>0</v>
      </c>
      <c r="E257">
        <v>0</v>
      </c>
      <c r="F257">
        <v>0</v>
      </c>
      <c r="G257">
        <v>0</v>
      </c>
      <c r="H257">
        <v>0</v>
      </c>
      <c r="I257">
        <v>0</v>
      </c>
      <c r="J257">
        <v>0</v>
      </c>
      <c r="K257">
        <v>0</v>
      </c>
      <c r="L257">
        <v>0</v>
      </c>
      <c r="M257">
        <v>0</v>
      </c>
      <c r="N257">
        <v>0</v>
      </c>
      <c r="O257">
        <v>0</v>
      </c>
      <c r="P257">
        <v>0</v>
      </c>
      <c r="Q257">
        <v>0</v>
      </c>
      <c r="R257">
        <v>0</v>
      </c>
      <c r="S257">
        <v>0</v>
      </c>
      <c r="T257">
        <v>0</v>
      </c>
      <c r="U257">
        <v>0</v>
      </c>
      <c r="V257">
        <v>0</v>
      </c>
      <c r="W257">
        <v>0</v>
      </c>
      <c r="X257">
        <v>0</v>
      </c>
      <c r="Y257">
        <v>0</v>
      </c>
    </row>
    <row r="258" spans="1:25" x14ac:dyDescent="0.25">
      <c r="A258" t="s">
        <v>240</v>
      </c>
      <c r="B258">
        <v>0</v>
      </c>
      <c r="C258">
        <v>0</v>
      </c>
      <c r="D258">
        <v>0</v>
      </c>
      <c r="E258">
        <v>0</v>
      </c>
      <c r="F258">
        <v>0</v>
      </c>
      <c r="G258">
        <v>0</v>
      </c>
      <c r="H258">
        <v>0</v>
      </c>
      <c r="I258">
        <v>0</v>
      </c>
      <c r="J258">
        <v>0</v>
      </c>
      <c r="K258">
        <v>0</v>
      </c>
      <c r="L258">
        <v>0</v>
      </c>
      <c r="M258">
        <v>0</v>
      </c>
      <c r="N258">
        <v>0</v>
      </c>
      <c r="O258">
        <v>0</v>
      </c>
      <c r="P258">
        <v>0</v>
      </c>
      <c r="Q258">
        <v>0</v>
      </c>
      <c r="R258">
        <v>0</v>
      </c>
      <c r="S258">
        <v>0</v>
      </c>
      <c r="T258">
        <v>0</v>
      </c>
      <c r="U258">
        <v>0</v>
      </c>
      <c r="V258">
        <v>0</v>
      </c>
      <c r="W258">
        <v>0</v>
      </c>
      <c r="X258">
        <v>0</v>
      </c>
      <c r="Y258">
        <v>0</v>
      </c>
    </row>
    <row r="259" spans="1:25" x14ac:dyDescent="0.25">
      <c r="A259" t="s">
        <v>241</v>
      </c>
      <c r="B259">
        <v>171977.84</v>
      </c>
      <c r="C259">
        <v>178050.96000000002</v>
      </c>
      <c r="D259">
        <v>132268.79999999999</v>
      </c>
      <c r="E259">
        <v>77486.959999999992</v>
      </c>
      <c r="F259">
        <v>270859.33999999997</v>
      </c>
      <c r="G259">
        <v>236392.94999999998</v>
      </c>
      <c r="H259">
        <v>136390.39000000001</v>
      </c>
      <c r="I259">
        <v>222600</v>
      </c>
      <c r="J259">
        <v>188300</v>
      </c>
      <c r="K259">
        <v>137770.04</v>
      </c>
      <c r="L259">
        <v>204838.8</v>
      </c>
      <c r="M259">
        <v>233564.68000000002</v>
      </c>
      <c r="N259">
        <v>91489.920000000013</v>
      </c>
      <c r="O259">
        <v>188747.43</v>
      </c>
      <c r="P259">
        <v>97955</v>
      </c>
      <c r="Q259">
        <v>210353.4</v>
      </c>
      <c r="R259">
        <v>25835.599999999999</v>
      </c>
      <c r="S259">
        <v>0</v>
      </c>
      <c r="T259">
        <v>0</v>
      </c>
      <c r="U259">
        <v>0</v>
      </c>
      <c r="V259">
        <v>0</v>
      </c>
      <c r="W259">
        <v>0</v>
      </c>
      <c r="X259">
        <v>0</v>
      </c>
      <c r="Y259">
        <v>0</v>
      </c>
    </row>
    <row r="260" spans="1:25" x14ac:dyDescent="0.25">
      <c r="A260" t="s">
        <v>242</v>
      </c>
      <c r="B260">
        <v>0</v>
      </c>
      <c r="C260">
        <v>0</v>
      </c>
      <c r="D260">
        <v>0</v>
      </c>
      <c r="E260">
        <v>0</v>
      </c>
      <c r="F260">
        <v>0</v>
      </c>
      <c r="G260">
        <v>0</v>
      </c>
      <c r="H260">
        <v>0</v>
      </c>
      <c r="I260">
        <v>0</v>
      </c>
      <c r="J260">
        <v>0</v>
      </c>
      <c r="K260">
        <v>0</v>
      </c>
      <c r="L260">
        <v>0</v>
      </c>
      <c r="M260">
        <v>0</v>
      </c>
      <c r="N260">
        <v>0</v>
      </c>
      <c r="O260">
        <v>0</v>
      </c>
      <c r="P260">
        <v>0</v>
      </c>
      <c r="Q260">
        <v>0</v>
      </c>
      <c r="R260">
        <v>0</v>
      </c>
      <c r="S260">
        <v>0</v>
      </c>
      <c r="T260">
        <v>0</v>
      </c>
      <c r="U260">
        <v>0</v>
      </c>
      <c r="V260">
        <v>0</v>
      </c>
      <c r="W260">
        <v>0</v>
      </c>
      <c r="X260">
        <v>0</v>
      </c>
      <c r="Y260">
        <v>0</v>
      </c>
    </row>
    <row r="261" spans="1:25" x14ac:dyDescent="0.25">
      <c r="A261" t="s">
        <v>243</v>
      </c>
      <c r="B261">
        <v>203684.16000000003</v>
      </c>
      <c r="C261">
        <v>175643.62</v>
      </c>
      <c r="D261">
        <v>148595.85</v>
      </c>
      <c r="E261">
        <v>134541.69</v>
      </c>
      <c r="F261">
        <v>91684.14</v>
      </c>
      <c r="G261">
        <v>83503.47</v>
      </c>
      <c r="H261">
        <v>370003.01</v>
      </c>
      <c r="I261">
        <v>121100.00000000001</v>
      </c>
      <c r="J261">
        <v>118300</v>
      </c>
      <c r="K261">
        <v>114100.00000000001</v>
      </c>
      <c r="L261">
        <v>152504.5</v>
      </c>
      <c r="M261">
        <v>135393.75</v>
      </c>
      <c r="N261">
        <v>130048.88</v>
      </c>
      <c r="O261">
        <v>123693.98000000001</v>
      </c>
      <c r="P261">
        <v>117260</v>
      </c>
      <c r="Q261">
        <v>0</v>
      </c>
      <c r="R261">
        <v>0</v>
      </c>
      <c r="S261">
        <v>0</v>
      </c>
      <c r="T261">
        <v>0</v>
      </c>
      <c r="U261">
        <v>0</v>
      </c>
      <c r="V261">
        <v>0</v>
      </c>
      <c r="W261">
        <v>0</v>
      </c>
      <c r="X261">
        <v>0</v>
      </c>
      <c r="Y261">
        <v>0</v>
      </c>
    </row>
    <row r="262" spans="1:25" x14ac:dyDescent="0.25">
      <c r="A262" t="s">
        <v>244</v>
      </c>
      <c r="B262">
        <v>0</v>
      </c>
      <c r="C262">
        <v>0</v>
      </c>
      <c r="D262">
        <v>0</v>
      </c>
      <c r="E262">
        <v>0</v>
      </c>
      <c r="F262">
        <v>0</v>
      </c>
      <c r="G262">
        <v>0</v>
      </c>
      <c r="H262">
        <v>2393590.6799999997</v>
      </c>
      <c r="I262">
        <v>1530207.88</v>
      </c>
      <c r="J262">
        <v>717500</v>
      </c>
      <c r="K262">
        <v>532565</v>
      </c>
      <c r="L262">
        <v>366025.68000000005</v>
      </c>
      <c r="M262">
        <v>0</v>
      </c>
      <c r="N262">
        <v>0</v>
      </c>
      <c r="O262">
        <v>0</v>
      </c>
      <c r="P262">
        <v>0</v>
      </c>
      <c r="Q262">
        <v>0</v>
      </c>
      <c r="R262">
        <v>0</v>
      </c>
      <c r="S262">
        <v>0</v>
      </c>
      <c r="T262">
        <v>0</v>
      </c>
      <c r="U262">
        <v>0</v>
      </c>
      <c r="V262">
        <v>0</v>
      </c>
      <c r="W262">
        <v>0</v>
      </c>
      <c r="X262">
        <v>0</v>
      </c>
      <c r="Y262">
        <v>0</v>
      </c>
    </row>
    <row r="263" spans="1:25" x14ac:dyDescent="0.25">
      <c r="A263" t="s">
        <v>244</v>
      </c>
      <c r="B263">
        <v>0</v>
      </c>
      <c r="C263">
        <v>0</v>
      </c>
      <c r="D263">
        <v>0</v>
      </c>
      <c r="E263">
        <v>0</v>
      </c>
      <c r="F263">
        <v>0</v>
      </c>
      <c r="G263">
        <v>0</v>
      </c>
      <c r="H263">
        <v>0</v>
      </c>
      <c r="I263">
        <v>0</v>
      </c>
      <c r="J263">
        <v>0</v>
      </c>
      <c r="K263">
        <v>0</v>
      </c>
      <c r="L263">
        <v>0</v>
      </c>
      <c r="M263">
        <v>425918.87999999995</v>
      </c>
      <c r="N263">
        <v>449244.55000000005</v>
      </c>
      <c r="O263">
        <v>33590.43</v>
      </c>
      <c r="P263">
        <v>740740</v>
      </c>
      <c r="Q263">
        <v>410820</v>
      </c>
      <c r="R263">
        <v>218831.24</v>
      </c>
      <c r="S263">
        <v>0</v>
      </c>
      <c r="T263">
        <v>0</v>
      </c>
      <c r="U263">
        <v>0</v>
      </c>
      <c r="V263">
        <v>0</v>
      </c>
      <c r="W263">
        <v>0</v>
      </c>
      <c r="X263">
        <v>0</v>
      </c>
      <c r="Y263">
        <v>0</v>
      </c>
    </row>
    <row r="264" spans="1:25" x14ac:dyDescent="0.25">
      <c r="A264" t="s">
        <v>245</v>
      </c>
      <c r="B264">
        <v>0</v>
      </c>
      <c r="C264">
        <v>0</v>
      </c>
      <c r="D264">
        <v>680610.92</v>
      </c>
      <c r="E264">
        <v>253235.96000000002</v>
      </c>
      <c r="F264">
        <v>269582.21999999997</v>
      </c>
      <c r="G264">
        <v>236944.61999999997</v>
      </c>
      <c r="H264">
        <v>258746.09999999995</v>
      </c>
      <c r="I264">
        <v>202977.85</v>
      </c>
      <c r="J264">
        <v>247786.4</v>
      </c>
      <c r="K264">
        <v>370081.27999999997</v>
      </c>
      <c r="L264">
        <v>325793.37</v>
      </c>
      <c r="M264">
        <v>236966.32000000004</v>
      </c>
      <c r="N264">
        <v>578484.44000000006</v>
      </c>
      <c r="O264">
        <v>289632.32</v>
      </c>
      <c r="P264">
        <v>286159.39999999997</v>
      </c>
      <c r="Q264">
        <v>204283.18999999997</v>
      </c>
      <c r="R264">
        <v>194548.06</v>
      </c>
      <c r="S264">
        <v>0</v>
      </c>
      <c r="T264">
        <v>0</v>
      </c>
      <c r="U264">
        <v>0</v>
      </c>
      <c r="V264">
        <v>0</v>
      </c>
      <c r="W264">
        <v>0</v>
      </c>
      <c r="X264">
        <v>0</v>
      </c>
      <c r="Y264">
        <v>0</v>
      </c>
    </row>
    <row r="265" spans="1:25" x14ac:dyDescent="0.25">
      <c r="A265" t="s">
        <v>246</v>
      </c>
      <c r="B265">
        <v>299635.28000000003</v>
      </c>
      <c r="C265">
        <v>193615.43</v>
      </c>
      <c r="D265">
        <v>335411.00000000006</v>
      </c>
      <c r="E265">
        <v>52308.000000000007</v>
      </c>
      <c r="F265">
        <v>47265</v>
      </c>
      <c r="G265">
        <v>169814.39999999999</v>
      </c>
      <c r="H265">
        <v>526184.34</v>
      </c>
      <c r="I265">
        <v>208600</v>
      </c>
      <c r="J265">
        <v>259300</v>
      </c>
      <c r="K265">
        <v>285419.53000000003</v>
      </c>
      <c r="L265">
        <v>179400</v>
      </c>
      <c r="M265">
        <v>0</v>
      </c>
      <c r="N265">
        <v>175185</v>
      </c>
      <c r="O265">
        <v>70807.990000000005</v>
      </c>
      <c r="P265">
        <v>323101</v>
      </c>
      <c r="Q265">
        <v>0</v>
      </c>
      <c r="R265">
        <v>764900</v>
      </c>
      <c r="S265">
        <v>0</v>
      </c>
      <c r="T265">
        <v>0</v>
      </c>
      <c r="U265">
        <v>0</v>
      </c>
      <c r="V265">
        <v>0</v>
      </c>
      <c r="W265">
        <v>0</v>
      </c>
      <c r="X265">
        <v>0</v>
      </c>
      <c r="Y265">
        <v>0</v>
      </c>
    </row>
    <row r="266" spans="1:25" x14ac:dyDescent="0.25">
      <c r="A266" t="s">
        <v>247</v>
      </c>
      <c r="B266">
        <v>0</v>
      </c>
      <c r="C266">
        <v>6698</v>
      </c>
      <c r="D266">
        <v>0</v>
      </c>
      <c r="E266">
        <v>0</v>
      </c>
      <c r="F266">
        <v>0</v>
      </c>
      <c r="G266">
        <v>0</v>
      </c>
      <c r="H266">
        <v>12980.88</v>
      </c>
      <c r="I266">
        <v>0</v>
      </c>
      <c r="J266">
        <v>26700</v>
      </c>
      <c r="K266">
        <v>0</v>
      </c>
      <c r="L266">
        <v>0</v>
      </c>
      <c r="M266">
        <v>0</v>
      </c>
      <c r="N266">
        <v>0</v>
      </c>
      <c r="O266">
        <v>0</v>
      </c>
      <c r="P266">
        <v>0</v>
      </c>
      <c r="Q266">
        <v>0</v>
      </c>
      <c r="R266">
        <v>0</v>
      </c>
      <c r="S266">
        <v>0</v>
      </c>
      <c r="T266">
        <v>0</v>
      </c>
      <c r="U266">
        <v>0</v>
      </c>
      <c r="V266">
        <v>0</v>
      </c>
      <c r="W266">
        <v>0</v>
      </c>
      <c r="X266">
        <v>0</v>
      </c>
      <c r="Y266">
        <v>0</v>
      </c>
    </row>
    <row r="267" spans="1:25" x14ac:dyDescent="0.25">
      <c r="A267" t="s">
        <v>248</v>
      </c>
      <c r="B267">
        <v>76533.820000000007</v>
      </c>
      <c r="C267">
        <v>164420.18000000002</v>
      </c>
      <c r="D267">
        <v>164257.60999999999</v>
      </c>
      <c r="E267">
        <v>123996.16</v>
      </c>
      <c r="F267">
        <v>229753.62000000002</v>
      </c>
      <c r="G267">
        <v>225027.24</v>
      </c>
      <c r="H267">
        <v>242240.47000000003</v>
      </c>
      <c r="I267">
        <v>26600</v>
      </c>
      <c r="J267">
        <v>175000</v>
      </c>
      <c r="K267">
        <v>258288.26</v>
      </c>
      <c r="L267">
        <v>162122.89000000001</v>
      </c>
      <c r="M267">
        <v>254475.53000000003</v>
      </c>
      <c r="N267">
        <v>225827.08</v>
      </c>
      <c r="O267">
        <v>165153.97999999998</v>
      </c>
      <c r="P267">
        <v>171710.79</v>
      </c>
      <c r="Q267">
        <v>108360.94</v>
      </c>
      <c r="R267">
        <v>44629.4</v>
      </c>
      <c r="S267">
        <v>0</v>
      </c>
      <c r="T267">
        <v>0</v>
      </c>
      <c r="U267">
        <v>0</v>
      </c>
      <c r="V267">
        <v>0</v>
      </c>
      <c r="W267">
        <v>0</v>
      </c>
      <c r="X267">
        <v>0</v>
      </c>
      <c r="Y267">
        <v>0</v>
      </c>
    </row>
    <row r="268" spans="1:25" x14ac:dyDescent="0.25">
      <c r="A268" t="s">
        <v>249</v>
      </c>
      <c r="B268">
        <v>0</v>
      </c>
      <c r="C268">
        <v>13326.3</v>
      </c>
      <c r="D268">
        <v>0</v>
      </c>
      <c r="E268">
        <v>0</v>
      </c>
      <c r="F268">
        <v>0</v>
      </c>
      <c r="G268">
        <v>12980.97</v>
      </c>
      <c r="H268">
        <v>0</v>
      </c>
      <c r="I268">
        <v>0</v>
      </c>
      <c r="J268">
        <v>0</v>
      </c>
      <c r="K268">
        <v>12980.79</v>
      </c>
      <c r="L268">
        <v>70416.790000000008</v>
      </c>
      <c r="M268">
        <v>0</v>
      </c>
      <c r="N268">
        <v>0</v>
      </c>
      <c r="O268">
        <v>12980.79</v>
      </c>
      <c r="P268">
        <v>0</v>
      </c>
      <c r="Q268">
        <v>0</v>
      </c>
      <c r="R268">
        <v>0</v>
      </c>
      <c r="S268">
        <v>0</v>
      </c>
      <c r="T268">
        <v>0</v>
      </c>
      <c r="U268">
        <v>0</v>
      </c>
      <c r="V268">
        <v>0</v>
      </c>
      <c r="W268">
        <v>0</v>
      </c>
      <c r="X268">
        <v>0</v>
      </c>
      <c r="Y268">
        <v>0</v>
      </c>
    </row>
    <row r="269" spans="1:25" x14ac:dyDescent="0.25">
      <c r="A269" t="s">
        <v>250</v>
      </c>
      <c r="B269">
        <v>0</v>
      </c>
      <c r="C269">
        <v>0</v>
      </c>
      <c r="D269">
        <v>0</v>
      </c>
      <c r="E269">
        <v>0</v>
      </c>
      <c r="F269">
        <v>19936</v>
      </c>
      <c r="G269">
        <v>30784.48</v>
      </c>
      <c r="H269">
        <v>0</v>
      </c>
      <c r="I269">
        <v>0</v>
      </c>
      <c r="J269">
        <v>0</v>
      </c>
      <c r="K269">
        <v>0</v>
      </c>
      <c r="L269">
        <v>54280.790000000008</v>
      </c>
      <c r="M269">
        <v>15501.01</v>
      </c>
      <c r="N269">
        <v>0</v>
      </c>
      <c r="O269">
        <v>0</v>
      </c>
      <c r="P269">
        <v>0</v>
      </c>
      <c r="Q269">
        <v>0</v>
      </c>
      <c r="R269">
        <v>12980.79</v>
      </c>
      <c r="S269">
        <v>0</v>
      </c>
      <c r="T269">
        <v>0</v>
      </c>
      <c r="U269">
        <v>0</v>
      </c>
      <c r="V269">
        <v>0</v>
      </c>
      <c r="W269">
        <v>0</v>
      </c>
      <c r="X269">
        <v>0</v>
      </c>
      <c r="Y269">
        <v>0</v>
      </c>
    </row>
    <row r="270" spans="1:25" x14ac:dyDescent="0.25">
      <c r="A270" t="s">
        <v>251</v>
      </c>
      <c r="B270">
        <v>101039.79000000001</v>
      </c>
      <c r="C270">
        <v>79622.86</v>
      </c>
      <c r="D270">
        <v>121677.82</v>
      </c>
      <c r="E270">
        <v>77485.19</v>
      </c>
      <c r="F270">
        <v>123473.25</v>
      </c>
      <c r="G270">
        <v>125438.23000000001</v>
      </c>
      <c r="H270">
        <v>66139.05</v>
      </c>
      <c r="I270">
        <v>327766.66000000003</v>
      </c>
      <c r="J270">
        <v>123200</v>
      </c>
      <c r="K270">
        <v>111945.54000000001</v>
      </c>
      <c r="L270">
        <v>166219.54999999999</v>
      </c>
      <c r="M270">
        <v>394778.95999999996</v>
      </c>
      <c r="N270">
        <v>156492.28</v>
      </c>
      <c r="O270">
        <v>243085.97</v>
      </c>
      <c r="P270">
        <v>190905</v>
      </c>
      <c r="Q270">
        <v>125337.51000000001</v>
      </c>
      <c r="R270">
        <v>89493.79</v>
      </c>
      <c r="S270">
        <v>0</v>
      </c>
      <c r="T270">
        <v>0</v>
      </c>
      <c r="U270">
        <v>0</v>
      </c>
      <c r="V270">
        <v>0</v>
      </c>
      <c r="W270">
        <v>0</v>
      </c>
      <c r="X270">
        <v>0</v>
      </c>
      <c r="Y270">
        <v>0</v>
      </c>
    </row>
    <row r="271" spans="1:25" x14ac:dyDescent="0.25">
      <c r="A271" t="s">
        <v>252</v>
      </c>
      <c r="B271">
        <v>0</v>
      </c>
      <c r="C271">
        <v>0</v>
      </c>
      <c r="D271">
        <v>0</v>
      </c>
      <c r="E271">
        <v>0</v>
      </c>
      <c r="F271">
        <v>0</v>
      </c>
      <c r="G271">
        <v>0</v>
      </c>
      <c r="H271">
        <v>0</v>
      </c>
      <c r="I271">
        <v>0</v>
      </c>
      <c r="J271">
        <v>0</v>
      </c>
      <c r="K271">
        <v>0</v>
      </c>
      <c r="L271">
        <v>0</v>
      </c>
      <c r="M271">
        <v>0</v>
      </c>
      <c r="N271">
        <v>0</v>
      </c>
      <c r="O271">
        <v>0</v>
      </c>
      <c r="P271">
        <v>0</v>
      </c>
      <c r="Q271">
        <v>0</v>
      </c>
      <c r="R271">
        <v>0</v>
      </c>
      <c r="S271">
        <v>0</v>
      </c>
      <c r="T271">
        <v>0</v>
      </c>
      <c r="U271">
        <v>0</v>
      </c>
      <c r="V271">
        <v>0</v>
      </c>
      <c r="W271">
        <v>0</v>
      </c>
      <c r="X271">
        <v>0</v>
      </c>
      <c r="Y271">
        <v>0</v>
      </c>
    </row>
    <row r="272" spans="1:25" x14ac:dyDescent="0.25">
      <c r="A272" t="s">
        <v>253</v>
      </c>
      <c r="B272">
        <v>218230.39</v>
      </c>
      <c r="C272">
        <v>57958.950000000004</v>
      </c>
      <c r="D272">
        <v>84570.15</v>
      </c>
      <c r="E272">
        <v>91729.739999999991</v>
      </c>
      <c r="F272">
        <v>79368.36</v>
      </c>
      <c r="G272">
        <v>215346.64</v>
      </c>
      <c r="H272">
        <v>0</v>
      </c>
      <c r="I272">
        <v>113400</v>
      </c>
      <c r="J272">
        <v>165580.79</v>
      </c>
      <c r="K272">
        <v>121319.23999999999</v>
      </c>
      <c r="L272">
        <v>183056.04</v>
      </c>
      <c r="M272">
        <v>193687.39</v>
      </c>
      <c r="N272">
        <v>127356.40000000001</v>
      </c>
      <c r="O272">
        <v>114382.72</v>
      </c>
      <c r="P272">
        <v>48620</v>
      </c>
      <c r="Q272">
        <v>57323.1</v>
      </c>
      <c r="R272">
        <v>0</v>
      </c>
      <c r="S272">
        <v>0</v>
      </c>
      <c r="T272">
        <v>0</v>
      </c>
      <c r="U272">
        <v>0</v>
      </c>
      <c r="V272">
        <v>0</v>
      </c>
      <c r="W272">
        <v>0</v>
      </c>
      <c r="X272">
        <v>0</v>
      </c>
      <c r="Y272">
        <v>0</v>
      </c>
    </row>
    <row r="273" spans="1:25" x14ac:dyDescent="0.25">
      <c r="A273" t="s">
        <v>254</v>
      </c>
      <c r="B273">
        <v>224781.93999999997</v>
      </c>
      <c r="C273">
        <v>363261.60000000003</v>
      </c>
      <c r="D273">
        <v>361402.4800000001</v>
      </c>
      <c r="E273">
        <v>100476.22</v>
      </c>
      <c r="F273">
        <v>17300</v>
      </c>
      <c r="G273">
        <v>0</v>
      </c>
      <c r="H273">
        <v>0</v>
      </c>
      <c r="I273">
        <v>41300.000000000007</v>
      </c>
      <c r="J273">
        <v>3500000</v>
      </c>
      <c r="K273">
        <v>0</v>
      </c>
      <c r="L273">
        <v>0</v>
      </c>
      <c r="M273">
        <v>0</v>
      </c>
      <c r="N273">
        <v>0</v>
      </c>
      <c r="O273">
        <v>0</v>
      </c>
      <c r="P273">
        <v>0</v>
      </c>
      <c r="Q273">
        <v>0</v>
      </c>
      <c r="R273">
        <v>0</v>
      </c>
      <c r="S273">
        <v>0</v>
      </c>
      <c r="T273">
        <v>0</v>
      </c>
      <c r="U273">
        <v>0</v>
      </c>
      <c r="V273">
        <v>0</v>
      </c>
      <c r="W273">
        <v>0</v>
      </c>
      <c r="X273">
        <v>0</v>
      </c>
      <c r="Y273">
        <v>0</v>
      </c>
    </row>
    <row r="274" spans="1:25" x14ac:dyDescent="0.25">
      <c r="A274" t="s">
        <v>255</v>
      </c>
      <c r="B274">
        <v>251791.6</v>
      </c>
      <c r="C274">
        <v>897147.72</v>
      </c>
      <c r="D274">
        <v>347067.39000000007</v>
      </c>
      <c r="E274">
        <v>308393.88000000006</v>
      </c>
      <c r="F274">
        <v>58500</v>
      </c>
      <c r="G274">
        <v>53300</v>
      </c>
      <c r="H274">
        <v>16435.600000000002</v>
      </c>
      <c r="I274">
        <v>141120</v>
      </c>
      <c r="J274">
        <v>817725</v>
      </c>
      <c r="K274">
        <v>2116557.4400000004</v>
      </c>
      <c r="L274">
        <v>607720.75</v>
      </c>
      <c r="M274">
        <v>434829.6</v>
      </c>
      <c r="N274">
        <v>655325.01</v>
      </c>
      <c r="O274">
        <v>367096.16</v>
      </c>
      <c r="P274">
        <v>381851.63000000006</v>
      </c>
      <c r="Q274">
        <v>599619.52</v>
      </c>
      <c r="R274">
        <v>0</v>
      </c>
      <c r="S274">
        <v>0</v>
      </c>
      <c r="T274">
        <v>0</v>
      </c>
      <c r="U274">
        <v>0</v>
      </c>
      <c r="V274">
        <v>0</v>
      </c>
      <c r="W274">
        <v>0</v>
      </c>
      <c r="X274">
        <v>0</v>
      </c>
      <c r="Y274">
        <v>0</v>
      </c>
    </row>
    <row r="275" spans="1:25" x14ac:dyDescent="0.25">
      <c r="A275" t="s">
        <v>256</v>
      </c>
      <c r="B275">
        <v>180505.64</v>
      </c>
      <c r="C275">
        <v>117417.5</v>
      </c>
      <c r="D275">
        <v>216381.09000000003</v>
      </c>
      <c r="E275">
        <v>89034.83</v>
      </c>
      <c r="F275">
        <v>30824.55</v>
      </c>
      <c r="G275">
        <v>469605.57</v>
      </c>
      <c r="H275">
        <v>167256.65</v>
      </c>
      <c r="I275">
        <v>237900</v>
      </c>
      <c r="J275">
        <v>250280.79</v>
      </c>
      <c r="K275">
        <v>226315.18</v>
      </c>
      <c r="L275">
        <v>116894.73999999999</v>
      </c>
      <c r="M275">
        <v>303569.63</v>
      </c>
      <c r="N275">
        <v>248142.96000000002</v>
      </c>
      <c r="O275">
        <v>206978.77</v>
      </c>
      <c r="P275">
        <v>77935</v>
      </c>
      <c r="Q275">
        <v>0</v>
      </c>
      <c r="R275">
        <v>0</v>
      </c>
      <c r="S275">
        <v>0</v>
      </c>
      <c r="T275">
        <v>0</v>
      </c>
      <c r="U275">
        <v>0</v>
      </c>
      <c r="V275">
        <v>0</v>
      </c>
      <c r="W275">
        <v>0</v>
      </c>
      <c r="X275">
        <v>0</v>
      </c>
      <c r="Y275">
        <v>0</v>
      </c>
    </row>
    <row r="276" spans="1:25" x14ac:dyDescent="0.25">
      <c r="A276" t="s">
        <v>257</v>
      </c>
      <c r="B276">
        <v>0</v>
      </c>
      <c r="C276">
        <v>0</v>
      </c>
      <c r="D276">
        <v>147820.62</v>
      </c>
      <c r="E276">
        <v>175427.09999999998</v>
      </c>
      <c r="F276">
        <v>87656.959999999992</v>
      </c>
      <c r="G276">
        <v>89331.25</v>
      </c>
      <c r="H276">
        <v>114616.70999999999</v>
      </c>
      <c r="I276">
        <v>105700</v>
      </c>
      <c r="J276">
        <v>91700</v>
      </c>
      <c r="K276">
        <v>209880</v>
      </c>
      <c r="L276">
        <v>75435</v>
      </c>
      <c r="M276">
        <v>96466.950000000012</v>
      </c>
      <c r="N276">
        <v>0</v>
      </c>
      <c r="O276">
        <v>0</v>
      </c>
      <c r="P276">
        <v>490490</v>
      </c>
      <c r="Q276">
        <v>0</v>
      </c>
      <c r="R276">
        <v>93665</v>
      </c>
      <c r="S276">
        <v>0</v>
      </c>
      <c r="T276">
        <v>0</v>
      </c>
      <c r="U276">
        <v>0</v>
      </c>
      <c r="V276">
        <v>0</v>
      </c>
      <c r="W276">
        <v>0</v>
      </c>
      <c r="X276">
        <v>0</v>
      </c>
      <c r="Y276">
        <v>0</v>
      </c>
    </row>
    <row r="277" spans="1:25" x14ac:dyDescent="0.25">
      <c r="A277" t="s">
        <v>258</v>
      </c>
      <c r="B277">
        <v>0</v>
      </c>
      <c r="C277">
        <v>0</v>
      </c>
      <c r="D277">
        <v>0</v>
      </c>
      <c r="E277">
        <v>0</v>
      </c>
      <c r="F277">
        <v>0</v>
      </c>
      <c r="G277">
        <v>0</v>
      </c>
      <c r="H277">
        <v>0</v>
      </c>
      <c r="I277">
        <v>0</v>
      </c>
      <c r="J277">
        <v>0</v>
      </c>
      <c r="K277">
        <v>0</v>
      </c>
      <c r="L277">
        <v>0</v>
      </c>
      <c r="M277">
        <v>854064.15999999992</v>
      </c>
      <c r="N277">
        <v>129222.64</v>
      </c>
      <c r="O277">
        <v>183669.16999999998</v>
      </c>
      <c r="P277">
        <v>233335</v>
      </c>
      <c r="Q277">
        <v>124942.51000000001</v>
      </c>
      <c r="R277">
        <v>73631.459999999992</v>
      </c>
      <c r="S277">
        <v>0</v>
      </c>
      <c r="T277">
        <v>0</v>
      </c>
      <c r="U277">
        <v>0</v>
      </c>
      <c r="V277">
        <v>0</v>
      </c>
      <c r="W277">
        <v>0</v>
      </c>
      <c r="X277">
        <v>0</v>
      </c>
      <c r="Y277">
        <v>0</v>
      </c>
    </row>
    <row r="278" spans="1:25" x14ac:dyDescent="0.25">
      <c r="A278" t="s">
        <v>259</v>
      </c>
      <c r="B278">
        <v>0</v>
      </c>
      <c r="C278">
        <v>0</v>
      </c>
      <c r="D278">
        <v>0</v>
      </c>
      <c r="E278">
        <v>0</v>
      </c>
      <c r="F278">
        <v>0</v>
      </c>
      <c r="G278">
        <v>0</v>
      </c>
      <c r="H278">
        <v>0</v>
      </c>
      <c r="I278">
        <v>0</v>
      </c>
      <c r="J278">
        <v>0</v>
      </c>
      <c r="K278">
        <v>0</v>
      </c>
      <c r="L278">
        <v>0</v>
      </c>
      <c r="M278">
        <v>957596.63</v>
      </c>
      <c r="N278">
        <v>466000.56999999995</v>
      </c>
      <c r="O278">
        <v>159705.43</v>
      </c>
      <c r="P278">
        <v>172315</v>
      </c>
      <c r="Q278">
        <v>187192.01</v>
      </c>
      <c r="R278">
        <v>100112.95000000001</v>
      </c>
      <c r="S278">
        <v>0</v>
      </c>
      <c r="T278">
        <v>0</v>
      </c>
      <c r="U278">
        <v>0</v>
      </c>
      <c r="V278">
        <v>0</v>
      </c>
      <c r="W278">
        <v>0</v>
      </c>
      <c r="X278">
        <v>0</v>
      </c>
      <c r="Y278">
        <v>0</v>
      </c>
    </row>
    <row r="279" spans="1:25" x14ac:dyDescent="0.25">
      <c r="A279" t="s">
        <v>260</v>
      </c>
      <c r="B279">
        <v>0</v>
      </c>
      <c r="C279">
        <v>0</v>
      </c>
      <c r="D279">
        <v>0</v>
      </c>
      <c r="E279">
        <v>0</v>
      </c>
      <c r="F279">
        <v>0</v>
      </c>
      <c r="G279">
        <v>0</v>
      </c>
      <c r="H279">
        <v>0</v>
      </c>
      <c r="I279">
        <v>0</v>
      </c>
      <c r="J279">
        <v>0</v>
      </c>
      <c r="K279">
        <v>0</v>
      </c>
      <c r="L279">
        <v>0</v>
      </c>
      <c r="M279">
        <v>1929723.3399999999</v>
      </c>
      <c r="N279">
        <v>445202.84</v>
      </c>
      <c r="O279">
        <v>341034.79</v>
      </c>
      <c r="P279">
        <v>260975</v>
      </c>
      <c r="Q279">
        <v>322036.8</v>
      </c>
      <c r="R279">
        <v>143387.58000000002</v>
      </c>
      <c r="S279">
        <v>0</v>
      </c>
      <c r="T279">
        <v>0</v>
      </c>
      <c r="U279">
        <v>0</v>
      </c>
      <c r="V279">
        <v>0</v>
      </c>
      <c r="W279">
        <v>0</v>
      </c>
      <c r="X279">
        <v>0</v>
      </c>
      <c r="Y279">
        <v>0</v>
      </c>
    </row>
    <row r="280" spans="1:25" x14ac:dyDescent="0.25">
      <c r="A280" t="s">
        <v>261</v>
      </c>
      <c r="B280">
        <v>0</v>
      </c>
      <c r="C280">
        <v>0</v>
      </c>
      <c r="D280">
        <v>0</v>
      </c>
      <c r="E280">
        <v>0</v>
      </c>
      <c r="F280">
        <v>0</v>
      </c>
      <c r="G280">
        <v>0</v>
      </c>
      <c r="H280">
        <v>0</v>
      </c>
      <c r="I280">
        <v>0</v>
      </c>
      <c r="J280">
        <v>0</v>
      </c>
      <c r="K280">
        <v>0</v>
      </c>
      <c r="L280">
        <v>0</v>
      </c>
      <c r="M280">
        <v>0</v>
      </c>
      <c r="N280">
        <v>0</v>
      </c>
      <c r="O280">
        <v>0</v>
      </c>
      <c r="P280">
        <v>0</v>
      </c>
      <c r="Q280">
        <v>0</v>
      </c>
      <c r="R280">
        <v>0</v>
      </c>
      <c r="S280">
        <v>0</v>
      </c>
      <c r="T280">
        <v>0</v>
      </c>
      <c r="U280">
        <v>0</v>
      </c>
      <c r="V280">
        <v>0</v>
      </c>
      <c r="W280">
        <v>0</v>
      </c>
      <c r="X280">
        <v>0</v>
      </c>
      <c r="Y280">
        <v>0</v>
      </c>
    </row>
    <row r="281" spans="1:25" x14ac:dyDescent="0.25">
      <c r="A281" t="s">
        <v>262</v>
      </c>
      <c r="B281">
        <v>0</v>
      </c>
      <c r="C281">
        <v>0</v>
      </c>
      <c r="D281">
        <v>0</v>
      </c>
      <c r="E281">
        <v>0</v>
      </c>
      <c r="F281">
        <v>0</v>
      </c>
      <c r="G281">
        <v>0</v>
      </c>
      <c r="H281">
        <v>0</v>
      </c>
      <c r="I281">
        <v>0</v>
      </c>
      <c r="J281">
        <v>0</v>
      </c>
      <c r="K281">
        <v>0</v>
      </c>
      <c r="L281">
        <v>0</v>
      </c>
      <c r="M281">
        <v>0</v>
      </c>
      <c r="N281">
        <v>0</v>
      </c>
      <c r="O281">
        <v>0</v>
      </c>
      <c r="P281">
        <v>0</v>
      </c>
      <c r="Q281">
        <v>0</v>
      </c>
      <c r="R281">
        <v>0</v>
      </c>
      <c r="S281">
        <v>0</v>
      </c>
      <c r="T281">
        <v>0</v>
      </c>
      <c r="U281">
        <v>0</v>
      </c>
      <c r="V281">
        <v>0</v>
      </c>
      <c r="W281">
        <v>0</v>
      </c>
      <c r="X281">
        <v>0</v>
      </c>
      <c r="Y281">
        <v>0</v>
      </c>
    </row>
    <row r="282" spans="1:25" x14ac:dyDescent="0.25">
      <c r="A282" t="s">
        <v>263</v>
      </c>
      <c r="B282">
        <v>107657.97</v>
      </c>
      <c r="C282">
        <v>163314.46</v>
      </c>
      <c r="D282">
        <v>141112.39000000001</v>
      </c>
      <c r="E282">
        <v>16200</v>
      </c>
      <c r="F282">
        <v>0</v>
      </c>
      <c r="G282">
        <v>0</v>
      </c>
      <c r="H282">
        <v>18200</v>
      </c>
      <c r="I282">
        <v>0</v>
      </c>
      <c r="J282">
        <v>0</v>
      </c>
      <c r="K282">
        <v>0</v>
      </c>
      <c r="L282">
        <v>0</v>
      </c>
      <c r="M282">
        <v>0</v>
      </c>
      <c r="N282">
        <v>0</v>
      </c>
      <c r="O282">
        <v>0</v>
      </c>
      <c r="P282">
        <v>0</v>
      </c>
      <c r="Q282">
        <v>0</v>
      </c>
      <c r="R282">
        <v>0</v>
      </c>
      <c r="S282">
        <v>0</v>
      </c>
      <c r="T282">
        <v>0</v>
      </c>
      <c r="U282">
        <v>0</v>
      </c>
      <c r="V282">
        <v>0</v>
      </c>
      <c r="W282">
        <v>0</v>
      </c>
      <c r="X282">
        <v>0</v>
      </c>
      <c r="Y282">
        <v>0</v>
      </c>
    </row>
    <row r="283" spans="1:25" x14ac:dyDescent="0.25">
      <c r="A283" t="s">
        <v>264</v>
      </c>
      <c r="B283">
        <v>2025</v>
      </c>
      <c r="C283">
        <v>0</v>
      </c>
      <c r="D283">
        <v>0</v>
      </c>
      <c r="E283">
        <v>0</v>
      </c>
      <c r="F283">
        <v>0</v>
      </c>
      <c r="G283">
        <v>0</v>
      </c>
      <c r="H283">
        <v>0</v>
      </c>
      <c r="I283">
        <v>0</v>
      </c>
      <c r="J283">
        <v>0</v>
      </c>
      <c r="K283">
        <v>0</v>
      </c>
      <c r="L283">
        <v>0</v>
      </c>
      <c r="M283">
        <v>0</v>
      </c>
      <c r="N283">
        <v>0</v>
      </c>
      <c r="O283">
        <v>0</v>
      </c>
      <c r="P283">
        <v>0</v>
      </c>
      <c r="Q283">
        <v>0</v>
      </c>
      <c r="R283">
        <v>0</v>
      </c>
      <c r="S283">
        <v>0</v>
      </c>
      <c r="T283">
        <v>0</v>
      </c>
      <c r="U283">
        <v>0</v>
      </c>
      <c r="V283">
        <v>0</v>
      </c>
      <c r="W283">
        <v>0</v>
      </c>
      <c r="X283">
        <v>0</v>
      </c>
      <c r="Y283">
        <v>0</v>
      </c>
    </row>
    <row r="284" spans="1:25" x14ac:dyDescent="0.25">
      <c r="A284" t="s">
        <v>265</v>
      </c>
      <c r="B284">
        <v>0</v>
      </c>
      <c r="C284">
        <v>0</v>
      </c>
      <c r="D284">
        <v>0</v>
      </c>
      <c r="E284">
        <v>0</v>
      </c>
      <c r="F284">
        <v>0</v>
      </c>
      <c r="G284">
        <v>0</v>
      </c>
      <c r="H284">
        <v>0</v>
      </c>
      <c r="I284">
        <v>0</v>
      </c>
      <c r="J284">
        <v>0</v>
      </c>
      <c r="K284">
        <v>0</v>
      </c>
      <c r="L284">
        <v>0</v>
      </c>
      <c r="M284">
        <v>0</v>
      </c>
      <c r="N284">
        <v>0</v>
      </c>
      <c r="O284">
        <v>0</v>
      </c>
      <c r="P284">
        <v>0</v>
      </c>
      <c r="Q284">
        <v>0</v>
      </c>
      <c r="R284">
        <v>0</v>
      </c>
      <c r="S284">
        <v>0</v>
      </c>
      <c r="T284">
        <v>0</v>
      </c>
      <c r="U284">
        <v>0</v>
      </c>
      <c r="V284">
        <v>0</v>
      </c>
      <c r="W284">
        <v>0</v>
      </c>
      <c r="X284">
        <v>0</v>
      </c>
      <c r="Y284">
        <v>0</v>
      </c>
    </row>
    <row r="285" spans="1:25" x14ac:dyDescent="0.25">
      <c r="A285" t="s">
        <v>266</v>
      </c>
      <c r="B285">
        <v>0</v>
      </c>
      <c r="C285">
        <v>0</v>
      </c>
      <c r="D285">
        <v>0</v>
      </c>
      <c r="E285">
        <v>0</v>
      </c>
      <c r="F285">
        <v>0</v>
      </c>
      <c r="G285">
        <v>0</v>
      </c>
      <c r="H285">
        <v>0</v>
      </c>
      <c r="I285">
        <v>0</v>
      </c>
      <c r="J285">
        <v>0</v>
      </c>
      <c r="K285">
        <v>0</v>
      </c>
      <c r="L285">
        <v>0</v>
      </c>
      <c r="M285">
        <v>0</v>
      </c>
      <c r="N285">
        <v>0</v>
      </c>
      <c r="O285">
        <v>0</v>
      </c>
      <c r="P285">
        <v>0</v>
      </c>
      <c r="Q285">
        <v>0</v>
      </c>
      <c r="R285">
        <v>0</v>
      </c>
      <c r="S285">
        <v>0</v>
      </c>
      <c r="T285">
        <v>0</v>
      </c>
      <c r="U285">
        <v>0</v>
      </c>
      <c r="V285">
        <v>0</v>
      </c>
      <c r="W285">
        <v>0</v>
      </c>
      <c r="X285">
        <v>0</v>
      </c>
      <c r="Y285">
        <v>0</v>
      </c>
    </row>
    <row r="286" spans="1:25" x14ac:dyDescent="0.25">
      <c r="A286" t="s">
        <v>267</v>
      </c>
      <c r="B286">
        <v>35100</v>
      </c>
      <c r="C286">
        <v>-123317</v>
      </c>
      <c r="D286">
        <v>381896.06</v>
      </c>
      <c r="E286">
        <v>218031.82</v>
      </c>
      <c r="F286">
        <v>332991.24</v>
      </c>
      <c r="G286">
        <v>55113.65</v>
      </c>
      <c r="H286">
        <v>113362.95999999999</v>
      </c>
      <c r="I286">
        <v>442392.32000000001</v>
      </c>
      <c r="J286">
        <v>637297.6</v>
      </c>
      <c r="K286">
        <v>134711.57999999999</v>
      </c>
      <c r="L286">
        <v>91730.079999999987</v>
      </c>
      <c r="M286">
        <v>125577.95999999999</v>
      </c>
      <c r="N286">
        <v>301894.42000000004</v>
      </c>
      <c r="O286">
        <v>0</v>
      </c>
      <c r="P286">
        <v>0</v>
      </c>
      <c r="Q286">
        <v>0</v>
      </c>
      <c r="R286">
        <v>17300</v>
      </c>
      <c r="S286">
        <v>0</v>
      </c>
      <c r="T286">
        <v>0</v>
      </c>
      <c r="U286">
        <v>0</v>
      </c>
      <c r="V286">
        <v>0</v>
      </c>
      <c r="W286">
        <v>0</v>
      </c>
      <c r="X286">
        <v>0</v>
      </c>
      <c r="Y286">
        <v>0</v>
      </c>
    </row>
    <row r="287" spans="1:25" x14ac:dyDescent="0.25">
      <c r="A287" t="s">
        <v>268</v>
      </c>
      <c r="B287">
        <v>0</v>
      </c>
      <c r="C287">
        <v>0</v>
      </c>
      <c r="D287">
        <v>0</v>
      </c>
      <c r="E287">
        <v>0</v>
      </c>
      <c r="F287">
        <v>0</v>
      </c>
      <c r="G287">
        <v>0</v>
      </c>
      <c r="H287">
        <v>0</v>
      </c>
      <c r="I287">
        <v>0</v>
      </c>
      <c r="J287">
        <v>0</v>
      </c>
      <c r="K287">
        <v>0</v>
      </c>
      <c r="L287">
        <v>0</v>
      </c>
      <c r="M287">
        <v>0</v>
      </c>
      <c r="N287">
        <v>0</v>
      </c>
      <c r="O287">
        <v>0</v>
      </c>
      <c r="P287">
        <v>0</v>
      </c>
      <c r="Q287">
        <v>0</v>
      </c>
      <c r="R287">
        <v>0</v>
      </c>
      <c r="S287">
        <v>0</v>
      </c>
      <c r="T287">
        <v>0</v>
      </c>
      <c r="U287">
        <v>0</v>
      </c>
      <c r="V287">
        <v>0</v>
      </c>
      <c r="W287">
        <v>0</v>
      </c>
      <c r="X287">
        <v>0</v>
      </c>
      <c r="Y287">
        <v>0</v>
      </c>
    </row>
    <row r="288" spans="1:25" x14ac:dyDescent="0.25">
      <c r="A288" t="s">
        <v>269</v>
      </c>
      <c r="B288">
        <v>0</v>
      </c>
      <c r="C288">
        <v>36310.14</v>
      </c>
      <c r="D288">
        <v>124231.24000000002</v>
      </c>
      <c r="E288">
        <v>0</v>
      </c>
      <c r="F288">
        <v>93194</v>
      </c>
      <c r="G288">
        <v>147550</v>
      </c>
      <c r="H288">
        <v>18200</v>
      </c>
      <c r="I288">
        <v>0</v>
      </c>
      <c r="J288">
        <v>23400.000000000004</v>
      </c>
      <c r="K288">
        <v>1325594.94</v>
      </c>
      <c r="L288">
        <v>310381.57999999996</v>
      </c>
      <c r="M288">
        <v>236725.35</v>
      </c>
      <c r="N288">
        <v>205120</v>
      </c>
      <c r="O288">
        <v>93600</v>
      </c>
      <c r="P288">
        <v>51441</v>
      </c>
      <c r="Q288">
        <v>100533.33</v>
      </c>
      <c r="R288">
        <v>107599</v>
      </c>
      <c r="S288">
        <v>0</v>
      </c>
      <c r="T288">
        <v>0</v>
      </c>
      <c r="U288">
        <v>0</v>
      </c>
      <c r="V288">
        <v>0</v>
      </c>
      <c r="W288">
        <v>0</v>
      </c>
      <c r="X288">
        <v>0</v>
      </c>
      <c r="Y288">
        <v>0</v>
      </c>
    </row>
    <row r="289" spans="1:25" x14ac:dyDescent="0.25">
      <c r="A289" t="s">
        <v>270</v>
      </c>
      <c r="B289">
        <v>173788.93</v>
      </c>
      <c r="C289">
        <v>258832.12000000002</v>
      </c>
      <c r="D289">
        <v>211708.58000000002</v>
      </c>
      <c r="E289">
        <v>263433.96000000002</v>
      </c>
      <c r="F289">
        <v>284513.40000000008</v>
      </c>
      <c r="G289">
        <v>274368.12</v>
      </c>
      <c r="H289">
        <v>283172.18</v>
      </c>
      <c r="I289">
        <v>224000</v>
      </c>
      <c r="J289">
        <v>1136161.6499999999</v>
      </c>
      <c r="K289">
        <v>126538.76000000001</v>
      </c>
      <c r="L289">
        <v>614531.64000000013</v>
      </c>
      <c r="M289">
        <v>228617.19000000003</v>
      </c>
      <c r="N289">
        <v>136518.36000000002</v>
      </c>
      <c r="O289">
        <v>255478.63999999998</v>
      </c>
      <c r="P289">
        <v>173030</v>
      </c>
      <c r="Q289">
        <v>149142.43</v>
      </c>
      <c r="R289">
        <v>27773.27</v>
      </c>
      <c r="S289">
        <v>0</v>
      </c>
      <c r="T289">
        <v>0</v>
      </c>
      <c r="U289">
        <v>0</v>
      </c>
      <c r="V289">
        <v>0</v>
      </c>
      <c r="W289">
        <v>0</v>
      </c>
      <c r="X289">
        <v>0</v>
      </c>
      <c r="Y289">
        <v>0</v>
      </c>
    </row>
    <row r="290" spans="1:25" x14ac:dyDescent="0.25">
      <c r="A290" t="s">
        <v>271</v>
      </c>
      <c r="B290">
        <v>129513.52</v>
      </c>
      <c r="C290">
        <v>73555.329999999987</v>
      </c>
      <c r="D290">
        <v>123291.80000000002</v>
      </c>
      <c r="E290">
        <v>106107.69</v>
      </c>
      <c r="F290">
        <v>211923.37</v>
      </c>
      <c r="G290">
        <v>162043.84000000003</v>
      </c>
      <c r="H290">
        <v>113082.97</v>
      </c>
      <c r="I290">
        <v>442782.55</v>
      </c>
      <c r="J290">
        <v>243532.58</v>
      </c>
      <c r="K290">
        <v>310481.58999999997</v>
      </c>
      <c r="L290">
        <v>234692.19</v>
      </c>
      <c r="M290">
        <v>48719.25</v>
      </c>
      <c r="N290">
        <v>0</v>
      </c>
      <c r="O290">
        <v>0</v>
      </c>
      <c r="P290">
        <v>0</v>
      </c>
      <c r="Q290">
        <v>0</v>
      </c>
      <c r="R290">
        <v>0</v>
      </c>
      <c r="S290">
        <v>0</v>
      </c>
      <c r="T290">
        <v>0</v>
      </c>
      <c r="U290">
        <v>0</v>
      </c>
      <c r="V290">
        <v>0</v>
      </c>
      <c r="W290">
        <v>0</v>
      </c>
      <c r="X290">
        <v>0</v>
      </c>
      <c r="Y290">
        <v>0</v>
      </c>
    </row>
    <row r="291" spans="1:25" x14ac:dyDescent="0.25">
      <c r="A291" t="s">
        <v>272</v>
      </c>
      <c r="B291">
        <v>0</v>
      </c>
      <c r="C291">
        <v>0</v>
      </c>
      <c r="D291">
        <v>0</v>
      </c>
      <c r="E291">
        <v>0</v>
      </c>
      <c r="F291">
        <v>0</v>
      </c>
      <c r="G291">
        <v>0</v>
      </c>
      <c r="H291">
        <v>0</v>
      </c>
      <c r="I291">
        <v>0</v>
      </c>
      <c r="J291">
        <v>0</v>
      </c>
      <c r="K291">
        <v>0</v>
      </c>
      <c r="L291">
        <v>0</v>
      </c>
      <c r="M291">
        <v>0</v>
      </c>
      <c r="N291">
        <v>0</v>
      </c>
      <c r="O291">
        <v>0</v>
      </c>
      <c r="P291">
        <v>0</v>
      </c>
      <c r="Q291">
        <v>0</v>
      </c>
      <c r="R291">
        <v>0</v>
      </c>
      <c r="S291">
        <v>0</v>
      </c>
      <c r="T291">
        <v>0</v>
      </c>
      <c r="U291">
        <v>0</v>
      </c>
      <c r="V291">
        <v>0</v>
      </c>
      <c r="W291">
        <v>0</v>
      </c>
      <c r="X291">
        <v>0</v>
      </c>
      <c r="Y291">
        <v>0</v>
      </c>
    </row>
    <row r="292" spans="1:25" x14ac:dyDescent="0.25">
      <c r="A292" t="s">
        <v>273</v>
      </c>
      <c r="B292">
        <v>0</v>
      </c>
      <c r="C292">
        <v>0</v>
      </c>
      <c r="D292">
        <v>0</v>
      </c>
      <c r="E292">
        <v>0</v>
      </c>
      <c r="F292">
        <v>0</v>
      </c>
      <c r="G292">
        <v>0</v>
      </c>
      <c r="H292">
        <v>0</v>
      </c>
      <c r="I292">
        <v>0</v>
      </c>
      <c r="J292">
        <v>0</v>
      </c>
      <c r="K292">
        <v>0</v>
      </c>
      <c r="L292">
        <v>0</v>
      </c>
      <c r="M292">
        <v>1106083.6899999997</v>
      </c>
      <c r="N292">
        <v>187959.44</v>
      </c>
      <c r="O292">
        <v>201375.07</v>
      </c>
      <c r="P292">
        <v>140140</v>
      </c>
      <c r="Q292">
        <v>103039.47</v>
      </c>
      <c r="R292">
        <v>267673.98</v>
      </c>
      <c r="S292">
        <v>0</v>
      </c>
      <c r="T292">
        <v>0</v>
      </c>
      <c r="U292">
        <v>0</v>
      </c>
      <c r="V292">
        <v>0</v>
      </c>
      <c r="W292">
        <v>0</v>
      </c>
      <c r="X292">
        <v>0</v>
      </c>
      <c r="Y292">
        <v>0</v>
      </c>
    </row>
    <row r="293" spans="1:25" x14ac:dyDescent="0.25">
      <c r="A293" t="s">
        <v>274</v>
      </c>
      <c r="B293">
        <v>0</v>
      </c>
      <c r="C293">
        <v>0</v>
      </c>
      <c r="D293">
        <v>0</v>
      </c>
      <c r="E293">
        <v>0</v>
      </c>
      <c r="F293">
        <v>0</v>
      </c>
      <c r="G293">
        <v>0</v>
      </c>
      <c r="H293">
        <v>0</v>
      </c>
      <c r="I293">
        <v>0</v>
      </c>
      <c r="J293">
        <v>0</v>
      </c>
      <c r="K293">
        <v>0</v>
      </c>
      <c r="L293">
        <v>0</v>
      </c>
      <c r="M293">
        <v>0</v>
      </c>
      <c r="N293">
        <v>0</v>
      </c>
      <c r="O293">
        <v>0</v>
      </c>
      <c r="P293">
        <v>363140.96</v>
      </c>
      <c r="Q293">
        <v>0</v>
      </c>
      <c r="R293">
        <v>0</v>
      </c>
      <c r="S293">
        <v>0</v>
      </c>
      <c r="T293">
        <v>0</v>
      </c>
      <c r="U293">
        <v>0</v>
      </c>
      <c r="V293">
        <v>0</v>
      </c>
      <c r="W293">
        <v>0</v>
      </c>
      <c r="X293">
        <v>0</v>
      </c>
      <c r="Y293">
        <v>0</v>
      </c>
    </row>
    <row r="294" spans="1:25" x14ac:dyDescent="0.25">
      <c r="A294" t="s">
        <v>275</v>
      </c>
      <c r="B294">
        <v>0</v>
      </c>
      <c r="C294">
        <v>0</v>
      </c>
      <c r="D294">
        <v>0</v>
      </c>
      <c r="E294">
        <v>0</v>
      </c>
      <c r="F294">
        <v>0</v>
      </c>
      <c r="G294">
        <v>0</v>
      </c>
      <c r="H294">
        <v>0</v>
      </c>
      <c r="I294">
        <v>0</v>
      </c>
      <c r="J294">
        <v>0</v>
      </c>
      <c r="K294">
        <v>0</v>
      </c>
      <c r="L294">
        <v>0</v>
      </c>
      <c r="M294">
        <v>0</v>
      </c>
      <c r="N294">
        <v>0</v>
      </c>
      <c r="O294">
        <v>0</v>
      </c>
      <c r="P294">
        <v>0</v>
      </c>
      <c r="Q294">
        <v>0</v>
      </c>
      <c r="R294">
        <v>0</v>
      </c>
      <c r="S294">
        <v>0</v>
      </c>
      <c r="T294">
        <v>0</v>
      </c>
      <c r="U294">
        <v>0</v>
      </c>
      <c r="V294">
        <v>0</v>
      </c>
      <c r="W294">
        <v>0</v>
      </c>
      <c r="X294">
        <v>0</v>
      </c>
      <c r="Y294">
        <v>0</v>
      </c>
    </row>
    <row r="295" spans="1:25" x14ac:dyDescent="0.25">
      <c r="A295" t="s">
        <v>276</v>
      </c>
      <c r="B295">
        <v>226849.02000000002</v>
      </c>
      <c r="C295">
        <v>226568.32000000001</v>
      </c>
      <c r="D295">
        <v>45897.279999999999</v>
      </c>
      <c r="E295">
        <v>0</v>
      </c>
      <c r="F295">
        <v>56540.400000000009</v>
      </c>
      <c r="G295">
        <v>175331.86</v>
      </c>
      <c r="H295">
        <v>162373.82999999999</v>
      </c>
      <c r="I295">
        <v>116900</v>
      </c>
      <c r="J295">
        <v>113400</v>
      </c>
      <c r="K295">
        <v>98568.4</v>
      </c>
      <c r="L295">
        <v>173524.8</v>
      </c>
      <c r="M295">
        <v>286308.40000000002</v>
      </c>
      <c r="N295">
        <v>170066.56</v>
      </c>
      <c r="O295">
        <v>173026.68</v>
      </c>
      <c r="P295">
        <v>152295</v>
      </c>
      <c r="Q295">
        <v>110301.2</v>
      </c>
      <c r="R295">
        <v>51671.199999999997</v>
      </c>
      <c r="S295">
        <v>0</v>
      </c>
      <c r="T295">
        <v>0</v>
      </c>
      <c r="U295">
        <v>0</v>
      </c>
      <c r="V295">
        <v>0</v>
      </c>
      <c r="W295">
        <v>0</v>
      </c>
      <c r="X295">
        <v>0</v>
      </c>
      <c r="Y295">
        <v>0</v>
      </c>
    </row>
    <row r="296" spans="1:25" x14ac:dyDescent="0.25">
      <c r="A296" t="s">
        <v>277</v>
      </c>
      <c r="B296">
        <v>0</v>
      </c>
      <c r="C296">
        <v>0</v>
      </c>
      <c r="D296">
        <v>0</v>
      </c>
      <c r="E296">
        <v>0</v>
      </c>
      <c r="F296">
        <v>0</v>
      </c>
      <c r="G296">
        <v>0</v>
      </c>
      <c r="H296">
        <v>0</v>
      </c>
      <c r="I296">
        <v>0</v>
      </c>
      <c r="J296">
        <v>0</v>
      </c>
      <c r="K296">
        <v>0</v>
      </c>
      <c r="L296">
        <v>0</v>
      </c>
      <c r="M296">
        <v>0</v>
      </c>
      <c r="N296">
        <v>85888.040000000008</v>
      </c>
      <c r="O296">
        <v>0</v>
      </c>
      <c r="P296">
        <v>0</v>
      </c>
      <c r="Q296">
        <v>0</v>
      </c>
      <c r="R296">
        <v>0</v>
      </c>
      <c r="S296">
        <v>0</v>
      </c>
      <c r="T296">
        <v>0</v>
      </c>
      <c r="U296">
        <v>0</v>
      </c>
      <c r="V296">
        <v>0</v>
      </c>
      <c r="W296">
        <v>0</v>
      </c>
      <c r="X296">
        <v>0</v>
      </c>
      <c r="Y296">
        <v>0</v>
      </c>
    </row>
    <row r="297" spans="1:25" x14ac:dyDescent="0.25">
      <c r="A297" t="s">
        <v>278</v>
      </c>
      <c r="B297">
        <v>209000</v>
      </c>
      <c r="C297">
        <v>0</v>
      </c>
      <c r="D297">
        <v>0</v>
      </c>
      <c r="E297">
        <v>47287.8</v>
      </c>
      <c r="F297">
        <v>39015.980000000003</v>
      </c>
      <c r="G297">
        <v>0</v>
      </c>
      <c r="H297">
        <v>23400.000000000004</v>
      </c>
      <c r="I297">
        <v>0</v>
      </c>
      <c r="J297">
        <v>23400.000000000004</v>
      </c>
      <c r="K297">
        <v>0</v>
      </c>
      <c r="L297">
        <v>-24000</v>
      </c>
      <c r="M297">
        <v>0</v>
      </c>
      <c r="N297">
        <v>1959296.04</v>
      </c>
      <c r="O297">
        <v>206202.89</v>
      </c>
      <c r="P297">
        <v>0</v>
      </c>
      <c r="Q297">
        <v>210592.18</v>
      </c>
      <c r="R297">
        <v>256332.5</v>
      </c>
      <c r="S297">
        <v>0</v>
      </c>
      <c r="T297">
        <v>0</v>
      </c>
      <c r="U297">
        <v>0</v>
      </c>
      <c r="V297">
        <v>0</v>
      </c>
      <c r="W297">
        <v>0</v>
      </c>
      <c r="X297">
        <v>0</v>
      </c>
      <c r="Y297">
        <v>0</v>
      </c>
    </row>
    <row r="298" spans="1:25" x14ac:dyDescent="0.25">
      <c r="A298" t="s">
        <v>279</v>
      </c>
      <c r="B298">
        <v>219985.96</v>
      </c>
      <c r="C298">
        <v>89730.6</v>
      </c>
      <c r="D298">
        <v>230114.5</v>
      </c>
      <c r="E298">
        <v>328044.91000000003</v>
      </c>
      <c r="F298">
        <v>493245.1</v>
      </c>
      <c r="G298">
        <v>161432.64000000001</v>
      </c>
      <c r="H298">
        <v>100572.84</v>
      </c>
      <c r="I298">
        <v>269071.33</v>
      </c>
      <c r="J298">
        <v>648400</v>
      </c>
      <c r="K298">
        <v>165996.66</v>
      </c>
      <c r="L298">
        <v>38000</v>
      </c>
      <c r="M298">
        <v>0</v>
      </c>
      <c r="N298">
        <v>0</v>
      </c>
      <c r="O298">
        <v>0</v>
      </c>
      <c r="P298">
        <v>0</v>
      </c>
      <c r="Q298">
        <v>0</v>
      </c>
      <c r="R298">
        <v>0</v>
      </c>
      <c r="S298">
        <v>0</v>
      </c>
      <c r="T298">
        <v>0</v>
      </c>
      <c r="U298">
        <v>0</v>
      </c>
      <c r="V298">
        <v>0</v>
      </c>
      <c r="W298">
        <v>0</v>
      </c>
      <c r="X298">
        <v>0</v>
      </c>
      <c r="Y298">
        <v>0</v>
      </c>
    </row>
    <row r="299" spans="1:25" x14ac:dyDescent="0.25">
      <c r="A299" t="s">
        <v>279</v>
      </c>
      <c r="B299">
        <v>0</v>
      </c>
      <c r="C299">
        <v>0</v>
      </c>
      <c r="D299">
        <v>0</v>
      </c>
      <c r="E299">
        <v>0</v>
      </c>
      <c r="F299">
        <v>0</v>
      </c>
      <c r="G299">
        <v>0</v>
      </c>
      <c r="H299">
        <v>0</v>
      </c>
      <c r="I299">
        <v>0</v>
      </c>
      <c r="J299">
        <v>0</v>
      </c>
      <c r="K299">
        <v>0</v>
      </c>
      <c r="L299">
        <v>0</v>
      </c>
      <c r="M299">
        <v>2925344.55</v>
      </c>
      <c r="N299">
        <v>547450.5</v>
      </c>
      <c r="O299">
        <v>341671.2</v>
      </c>
      <c r="P299">
        <v>169455</v>
      </c>
      <c r="Q299">
        <v>121530</v>
      </c>
      <c r="R299">
        <v>96237.61</v>
      </c>
      <c r="S299">
        <v>0</v>
      </c>
      <c r="T299">
        <v>0</v>
      </c>
      <c r="U299">
        <v>0</v>
      </c>
      <c r="V299">
        <v>0</v>
      </c>
      <c r="W299">
        <v>0</v>
      </c>
      <c r="X299">
        <v>0</v>
      </c>
      <c r="Y299">
        <v>0</v>
      </c>
    </row>
    <row r="300" spans="1:25" x14ac:dyDescent="0.25">
      <c r="A300" t="s">
        <v>280</v>
      </c>
      <c r="B300">
        <v>509415.76</v>
      </c>
      <c r="C300">
        <v>406641.96000000008</v>
      </c>
      <c r="D300">
        <v>553968.97</v>
      </c>
      <c r="E300">
        <v>405637.98</v>
      </c>
      <c r="F300">
        <v>608962.40999999992</v>
      </c>
      <c r="G300">
        <v>621522.12000000011</v>
      </c>
      <c r="H300">
        <v>1146545.42</v>
      </c>
      <c r="I300">
        <v>965956.7</v>
      </c>
      <c r="J300">
        <v>1371083.37</v>
      </c>
      <c r="K300">
        <v>556787.06000000006</v>
      </c>
      <c r="L300">
        <v>803016.33000000007</v>
      </c>
      <c r="M300">
        <v>0</v>
      </c>
      <c r="N300">
        <v>0</v>
      </c>
      <c r="O300">
        <v>0</v>
      </c>
      <c r="P300">
        <v>0</v>
      </c>
      <c r="Q300">
        <v>0</v>
      </c>
      <c r="R300">
        <v>0</v>
      </c>
      <c r="S300">
        <v>0</v>
      </c>
      <c r="T300">
        <v>0</v>
      </c>
      <c r="U300">
        <v>0</v>
      </c>
      <c r="V300">
        <v>0</v>
      </c>
      <c r="W300">
        <v>0</v>
      </c>
      <c r="X300">
        <v>0</v>
      </c>
      <c r="Y300">
        <v>0</v>
      </c>
    </row>
    <row r="301" spans="1:25" x14ac:dyDescent="0.25">
      <c r="A301" t="s">
        <v>280</v>
      </c>
      <c r="B301">
        <v>0</v>
      </c>
      <c r="C301">
        <v>0</v>
      </c>
      <c r="D301">
        <v>0</v>
      </c>
      <c r="E301">
        <v>0</v>
      </c>
      <c r="F301">
        <v>0</v>
      </c>
      <c r="G301">
        <v>0</v>
      </c>
      <c r="H301">
        <v>0</v>
      </c>
      <c r="I301">
        <v>0</v>
      </c>
      <c r="J301">
        <v>0</v>
      </c>
      <c r="K301">
        <v>0</v>
      </c>
      <c r="L301">
        <v>0</v>
      </c>
      <c r="M301">
        <v>725234.17999999993</v>
      </c>
      <c r="N301">
        <v>679061.75</v>
      </c>
      <c r="O301">
        <v>688519.85</v>
      </c>
      <c r="P301">
        <v>169700</v>
      </c>
      <c r="Q301">
        <v>0</v>
      </c>
      <c r="R301">
        <v>0</v>
      </c>
      <c r="S301">
        <v>0</v>
      </c>
      <c r="T301">
        <v>0</v>
      </c>
      <c r="U301">
        <v>0</v>
      </c>
      <c r="V301">
        <v>0</v>
      </c>
      <c r="W301">
        <v>0</v>
      </c>
      <c r="X301">
        <v>0</v>
      </c>
      <c r="Y301">
        <v>0</v>
      </c>
    </row>
    <row r="302" spans="1:25" x14ac:dyDescent="0.25">
      <c r="A302" t="s">
        <v>281</v>
      </c>
      <c r="B302">
        <v>340561.32</v>
      </c>
      <c r="C302">
        <v>75019.350000000006</v>
      </c>
      <c r="D302">
        <v>832380.1</v>
      </c>
      <c r="E302">
        <v>293796.45</v>
      </c>
      <c r="F302">
        <v>900376.53</v>
      </c>
      <c r="G302">
        <v>1123777.5</v>
      </c>
      <c r="H302">
        <v>445427.80000000005</v>
      </c>
      <c r="I302">
        <v>386400.00000000006</v>
      </c>
      <c r="J302">
        <v>292910.40000000002</v>
      </c>
      <c r="K302">
        <v>383320.91000000003</v>
      </c>
      <c r="L302">
        <v>425725.82</v>
      </c>
      <c r="M302">
        <v>338271.77000000008</v>
      </c>
      <c r="N302">
        <v>250715.5</v>
      </c>
      <c r="O302">
        <v>675764.91999999993</v>
      </c>
      <c r="P302">
        <v>372269</v>
      </c>
      <c r="Q302">
        <v>162230</v>
      </c>
      <c r="R302">
        <v>293328.77</v>
      </c>
      <c r="S302">
        <v>0</v>
      </c>
      <c r="T302">
        <v>0</v>
      </c>
      <c r="U302">
        <v>0</v>
      </c>
      <c r="V302">
        <v>0</v>
      </c>
      <c r="W302">
        <v>0</v>
      </c>
      <c r="X302">
        <v>0</v>
      </c>
      <c r="Y302">
        <v>0</v>
      </c>
    </row>
    <row r="303" spans="1:25" x14ac:dyDescent="0.25">
      <c r="A303" t="s">
        <v>282</v>
      </c>
      <c r="B303">
        <v>920067.57000000007</v>
      </c>
      <c r="C303">
        <v>653811.80000000005</v>
      </c>
      <c r="D303">
        <v>736997.02000000014</v>
      </c>
      <c r="E303">
        <v>510915.92000000004</v>
      </c>
      <c r="F303">
        <v>251328.22000000003</v>
      </c>
      <c r="G303">
        <v>928028.08000000007</v>
      </c>
      <c r="H303">
        <v>721784.8400000002</v>
      </c>
      <c r="I303">
        <v>984634.61</v>
      </c>
      <c r="J303">
        <v>1251674.3</v>
      </c>
      <c r="K303">
        <v>2308372.04</v>
      </c>
      <c r="L303">
        <v>740988.1</v>
      </c>
      <c r="M303">
        <v>0</v>
      </c>
      <c r="N303">
        <v>0</v>
      </c>
      <c r="O303">
        <v>0</v>
      </c>
      <c r="P303">
        <v>0</v>
      </c>
      <c r="Q303">
        <v>0</v>
      </c>
      <c r="R303">
        <v>0</v>
      </c>
      <c r="S303">
        <v>0</v>
      </c>
      <c r="T303">
        <v>0</v>
      </c>
      <c r="U303">
        <v>0</v>
      </c>
      <c r="V303">
        <v>0</v>
      </c>
      <c r="W303">
        <v>0</v>
      </c>
      <c r="X303">
        <v>0</v>
      </c>
      <c r="Y303">
        <v>0</v>
      </c>
    </row>
    <row r="304" spans="1:25" x14ac:dyDescent="0.25">
      <c r="A304" t="s">
        <v>282</v>
      </c>
      <c r="B304">
        <v>0</v>
      </c>
      <c r="C304">
        <v>0</v>
      </c>
      <c r="D304">
        <v>0</v>
      </c>
      <c r="E304">
        <v>0</v>
      </c>
      <c r="F304">
        <v>0</v>
      </c>
      <c r="G304">
        <v>0</v>
      </c>
      <c r="H304">
        <v>0</v>
      </c>
      <c r="I304">
        <v>0</v>
      </c>
      <c r="J304">
        <v>0</v>
      </c>
      <c r="K304">
        <v>0</v>
      </c>
      <c r="L304">
        <v>0</v>
      </c>
      <c r="M304">
        <v>1081276.28</v>
      </c>
      <c r="N304">
        <v>902794.76</v>
      </c>
      <c r="O304">
        <v>870395.09</v>
      </c>
      <c r="P304">
        <v>0</v>
      </c>
      <c r="Q304">
        <v>397625.78</v>
      </c>
      <c r="R304">
        <v>35107.599999999999</v>
      </c>
      <c r="S304">
        <v>0</v>
      </c>
      <c r="T304">
        <v>0</v>
      </c>
      <c r="U304">
        <v>0</v>
      </c>
      <c r="V304">
        <v>0</v>
      </c>
      <c r="W304">
        <v>0</v>
      </c>
      <c r="X304">
        <v>0</v>
      </c>
      <c r="Y304">
        <v>0</v>
      </c>
    </row>
    <row r="305" spans="1:25" x14ac:dyDescent="0.25">
      <c r="A305" t="s">
        <v>283</v>
      </c>
      <c r="B305">
        <v>552252.15999999992</v>
      </c>
      <c r="C305">
        <v>360446.85</v>
      </c>
      <c r="D305">
        <v>834162.02</v>
      </c>
      <c r="E305">
        <v>321640.08000000007</v>
      </c>
      <c r="F305">
        <v>499687.01000000007</v>
      </c>
      <c r="G305">
        <v>439075.20999999996</v>
      </c>
      <c r="H305">
        <v>624607.53999999992</v>
      </c>
      <c r="I305">
        <v>658423.14</v>
      </c>
      <c r="J305">
        <v>820884.55</v>
      </c>
      <c r="K305">
        <v>707634.85</v>
      </c>
      <c r="L305">
        <v>888029.39999999991</v>
      </c>
      <c r="M305">
        <v>0</v>
      </c>
      <c r="N305">
        <v>0</v>
      </c>
      <c r="O305">
        <v>0</v>
      </c>
      <c r="P305">
        <v>0</v>
      </c>
      <c r="Q305">
        <v>0</v>
      </c>
      <c r="R305">
        <v>0</v>
      </c>
      <c r="S305">
        <v>0</v>
      </c>
      <c r="T305">
        <v>0</v>
      </c>
      <c r="U305">
        <v>0</v>
      </c>
      <c r="V305">
        <v>0</v>
      </c>
      <c r="W305">
        <v>0</v>
      </c>
      <c r="X305">
        <v>0</v>
      </c>
      <c r="Y305">
        <v>0</v>
      </c>
    </row>
    <row r="306" spans="1:25" x14ac:dyDescent="0.25">
      <c r="A306" t="s">
        <v>283</v>
      </c>
      <c r="B306">
        <v>0</v>
      </c>
      <c r="C306">
        <v>0</v>
      </c>
      <c r="D306">
        <v>0</v>
      </c>
      <c r="E306">
        <v>0</v>
      </c>
      <c r="F306">
        <v>0</v>
      </c>
      <c r="G306">
        <v>0</v>
      </c>
      <c r="H306">
        <v>0</v>
      </c>
      <c r="I306">
        <v>0</v>
      </c>
      <c r="J306">
        <v>0</v>
      </c>
      <c r="K306">
        <v>0</v>
      </c>
      <c r="L306">
        <v>0</v>
      </c>
      <c r="M306">
        <v>870385.02999999991</v>
      </c>
      <c r="N306">
        <v>1023409.44</v>
      </c>
      <c r="O306">
        <v>793380.88</v>
      </c>
      <c r="P306">
        <v>381863.22</v>
      </c>
      <c r="Q306">
        <v>2512498.56</v>
      </c>
      <c r="R306">
        <v>2881685.13</v>
      </c>
      <c r="S306">
        <v>0</v>
      </c>
      <c r="T306">
        <v>0</v>
      </c>
      <c r="U306">
        <v>0</v>
      </c>
      <c r="V306">
        <v>0</v>
      </c>
      <c r="W306">
        <v>0</v>
      </c>
      <c r="X306">
        <v>0</v>
      </c>
      <c r="Y306">
        <v>0</v>
      </c>
    </row>
    <row r="307" spans="1:25" x14ac:dyDescent="0.25">
      <c r="A307" t="s">
        <v>284</v>
      </c>
      <c r="B307">
        <v>0</v>
      </c>
      <c r="C307">
        <v>325750</v>
      </c>
      <c r="D307">
        <v>0</v>
      </c>
      <c r="E307">
        <v>0</v>
      </c>
      <c r="F307">
        <v>0</v>
      </c>
      <c r="G307">
        <v>0</v>
      </c>
      <c r="H307">
        <v>0</v>
      </c>
      <c r="I307">
        <v>0</v>
      </c>
      <c r="J307">
        <v>0</v>
      </c>
      <c r="K307">
        <v>0</v>
      </c>
      <c r="L307">
        <v>0</v>
      </c>
      <c r="M307">
        <v>0</v>
      </c>
      <c r="N307">
        <v>0</v>
      </c>
      <c r="O307">
        <v>0</v>
      </c>
      <c r="P307">
        <v>0</v>
      </c>
      <c r="Q307">
        <v>0</v>
      </c>
      <c r="R307">
        <v>0</v>
      </c>
      <c r="S307">
        <v>0</v>
      </c>
      <c r="T307">
        <v>0</v>
      </c>
      <c r="U307">
        <v>0</v>
      </c>
      <c r="V307">
        <v>0</v>
      </c>
      <c r="W307">
        <v>0</v>
      </c>
      <c r="X307">
        <v>0</v>
      </c>
      <c r="Y307">
        <v>0</v>
      </c>
    </row>
    <row r="308" spans="1:25" x14ac:dyDescent="0.25">
      <c r="A308" t="s">
        <v>285</v>
      </c>
      <c r="B308">
        <v>75240</v>
      </c>
      <c r="C308">
        <v>84874.760000000009</v>
      </c>
      <c r="D308">
        <v>21100</v>
      </c>
      <c r="E308">
        <v>26700</v>
      </c>
      <c r="F308">
        <v>0</v>
      </c>
      <c r="G308">
        <v>175727</v>
      </c>
      <c r="H308">
        <v>150000</v>
      </c>
      <c r="I308">
        <v>30000</v>
      </c>
      <c r="J308">
        <v>197696.88</v>
      </c>
      <c r="K308">
        <v>571539.85</v>
      </c>
      <c r="L308">
        <v>123208.45</v>
      </c>
      <c r="M308">
        <v>99620.15</v>
      </c>
      <c r="N308">
        <v>386957.79000000004</v>
      </c>
      <c r="O308">
        <v>281300</v>
      </c>
      <c r="P308">
        <v>0</v>
      </c>
      <c r="Q308">
        <v>25000</v>
      </c>
      <c r="R308">
        <v>0</v>
      </c>
      <c r="S308">
        <v>0</v>
      </c>
      <c r="T308">
        <v>0</v>
      </c>
      <c r="U308">
        <v>0</v>
      </c>
      <c r="V308">
        <v>0</v>
      </c>
      <c r="W308">
        <v>0</v>
      </c>
      <c r="X308">
        <v>0</v>
      </c>
      <c r="Y308">
        <v>0</v>
      </c>
    </row>
    <row r="309" spans="1:25" x14ac:dyDescent="0.25">
      <c r="A309" t="s">
        <v>286</v>
      </c>
      <c r="B309">
        <v>373410</v>
      </c>
      <c r="C309">
        <v>255130.49000000005</v>
      </c>
      <c r="D309">
        <v>172070.38</v>
      </c>
      <c r="E309">
        <v>300361.56</v>
      </c>
      <c r="F309">
        <v>451473.96</v>
      </c>
      <c r="G309">
        <v>996192.19</v>
      </c>
      <c r="H309">
        <v>354488.65</v>
      </c>
      <c r="I309">
        <v>198781.21</v>
      </c>
      <c r="J309">
        <v>141789.99</v>
      </c>
      <c r="K309">
        <v>359184.43000000005</v>
      </c>
      <c r="L309">
        <v>4082</v>
      </c>
      <c r="M309">
        <v>1703026.89</v>
      </c>
      <c r="N309">
        <v>839228.81</v>
      </c>
      <c r="O309">
        <v>90900</v>
      </c>
      <c r="P309">
        <v>274500</v>
      </c>
      <c r="Q309">
        <v>0</v>
      </c>
      <c r="R309">
        <v>0</v>
      </c>
      <c r="S309">
        <v>0</v>
      </c>
      <c r="T309">
        <v>0</v>
      </c>
      <c r="U309">
        <v>0</v>
      </c>
      <c r="V309">
        <v>0</v>
      </c>
      <c r="W309">
        <v>0</v>
      </c>
      <c r="X309">
        <v>0</v>
      </c>
      <c r="Y309">
        <v>0</v>
      </c>
    </row>
    <row r="310" spans="1:25" x14ac:dyDescent="0.25">
      <c r="A310" t="s">
        <v>287</v>
      </c>
      <c r="B310">
        <v>336137.36</v>
      </c>
      <c r="C310">
        <v>482312.97</v>
      </c>
      <c r="D310">
        <v>263579.52000000002</v>
      </c>
      <c r="E310">
        <v>275903.83999999997</v>
      </c>
      <c r="F310">
        <v>760086.07000000007</v>
      </c>
      <c r="G310">
        <v>461838.1</v>
      </c>
      <c r="H310">
        <v>530997.92999999993</v>
      </c>
      <c r="I310">
        <v>441020.00000000006</v>
      </c>
      <c r="J310">
        <v>885872.89000000013</v>
      </c>
      <c r="K310">
        <v>587429.84</v>
      </c>
      <c r="L310">
        <v>423744.86000000004</v>
      </c>
      <c r="M310">
        <v>0</v>
      </c>
      <c r="N310">
        <v>0</v>
      </c>
      <c r="O310">
        <v>0</v>
      </c>
      <c r="P310">
        <v>0</v>
      </c>
      <c r="Q310">
        <v>0</v>
      </c>
      <c r="R310">
        <v>0</v>
      </c>
      <c r="S310">
        <v>0</v>
      </c>
      <c r="T310">
        <v>0</v>
      </c>
      <c r="U310">
        <v>0</v>
      </c>
      <c r="V310">
        <v>0</v>
      </c>
      <c r="W310">
        <v>0</v>
      </c>
      <c r="X310">
        <v>0</v>
      </c>
      <c r="Y310">
        <v>0</v>
      </c>
    </row>
    <row r="311" spans="1:25" x14ac:dyDescent="0.25">
      <c r="A311" t="s">
        <v>287</v>
      </c>
      <c r="B311">
        <v>0</v>
      </c>
      <c r="C311">
        <v>0</v>
      </c>
      <c r="D311">
        <v>0</v>
      </c>
      <c r="E311">
        <v>0</v>
      </c>
      <c r="F311">
        <v>0</v>
      </c>
      <c r="G311">
        <v>0</v>
      </c>
      <c r="H311">
        <v>0</v>
      </c>
      <c r="I311">
        <v>0</v>
      </c>
      <c r="J311">
        <v>0</v>
      </c>
      <c r="K311">
        <v>0</v>
      </c>
      <c r="L311">
        <v>0</v>
      </c>
      <c r="M311">
        <v>517711</v>
      </c>
      <c r="N311">
        <v>445498.82</v>
      </c>
      <c r="O311">
        <v>460609.58999999997</v>
      </c>
      <c r="P311">
        <v>487630</v>
      </c>
      <c r="Q311">
        <v>0</v>
      </c>
      <c r="R311">
        <v>0</v>
      </c>
      <c r="S311">
        <v>0</v>
      </c>
      <c r="T311">
        <v>0</v>
      </c>
      <c r="U311">
        <v>0</v>
      </c>
      <c r="V311">
        <v>0</v>
      </c>
      <c r="W311">
        <v>0</v>
      </c>
      <c r="X311">
        <v>0</v>
      </c>
      <c r="Y311">
        <v>0</v>
      </c>
    </row>
    <row r="312" spans="1:25" x14ac:dyDescent="0.25">
      <c r="A312" t="s">
        <v>288</v>
      </c>
      <c r="B312">
        <v>0</v>
      </c>
      <c r="C312">
        <v>257756.31999999998</v>
      </c>
      <c r="D312">
        <v>428110.16000000003</v>
      </c>
      <c r="E312">
        <v>56400</v>
      </c>
      <c r="F312">
        <v>205000</v>
      </c>
      <c r="G312">
        <v>0</v>
      </c>
      <c r="H312">
        <v>0</v>
      </c>
      <c r="I312">
        <v>0</v>
      </c>
      <c r="J312">
        <v>0</v>
      </c>
      <c r="K312">
        <v>0</v>
      </c>
      <c r="L312">
        <v>0</v>
      </c>
      <c r="M312">
        <v>0</v>
      </c>
      <c r="N312">
        <v>0</v>
      </c>
      <c r="O312">
        <v>0</v>
      </c>
      <c r="P312">
        <v>0</v>
      </c>
      <c r="Q312">
        <v>0</v>
      </c>
      <c r="R312">
        <v>0</v>
      </c>
      <c r="S312">
        <v>0</v>
      </c>
      <c r="T312">
        <v>0</v>
      </c>
      <c r="U312">
        <v>0</v>
      </c>
      <c r="V312">
        <v>0</v>
      </c>
      <c r="W312">
        <v>0</v>
      </c>
      <c r="X312">
        <v>0</v>
      </c>
      <c r="Y312">
        <v>0</v>
      </c>
    </row>
    <row r="313" spans="1:25" x14ac:dyDescent="0.25">
      <c r="A313" t="s">
        <v>289</v>
      </c>
      <c r="B313">
        <v>0</v>
      </c>
      <c r="C313">
        <v>0</v>
      </c>
      <c r="D313">
        <v>0</v>
      </c>
      <c r="E313">
        <v>0</v>
      </c>
      <c r="F313">
        <v>132929.52000000002</v>
      </c>
      <c r="G313">
        <v>13833.8</v>
      </c>
      <c r="H313">
        <v>0</v>
      </c>
      <c r="I313">
        <v>113902.33000000002</v>
      </c>
      <c r="J313">
        <v>0</v>
      </c>
      <c r="K313">
        <v>335517.8</v>
      </c>
      <c r="L313">
        <v>44500</v>
      </c>
      <c r="M313">
        <v>0</v>
      </c>
      <c r="N313">
        <v>137178.02000000002</v>
      </c>
      <c r="O313">
        <v>54934.879999999997</v>
      </c>
      <c r="P313">
        <v>360549.11</v>
      </c>
      <c r="Q313">
        <v>69647.820000000007</v>
      </c>
      <c r="R313">
        <v>0</v>
      </c>
      <c r="S313">
        <v>0</v>
      </c>
      <c r="T313">
        <v>0</v>
      </c>
      <c r="U313">
        <v>0</v>
      </c>
      <c r="V313">
        <v>0</v>
      </c>
      <c r="W313">
        <v>0</v>
      </c>
      <c r="X313">
        <v>0</v>
      </c>
      <c r="Y313">
        <v>0</v>
      </c>
    </row>
    <row r="314" spans="1:25" x14ac:dyDescent="0.25">
      <c r="A314" t="s">
        <v>290</v>
      </c>
      <c r="B314">
        <v>606501.57000000007</v>
      </c>
      <c r="C314">
        <v>692923.60999999987</v>
      </c>
      <c r="D314">
        <v>315462.99</v>
      </c>
      <c r="E314">
        <v>277623.77</v>
      </c>
      <c r="F314">
        <v>2295781</v>
      </c>
      <c r="G314">
        <v>0</v>
      </c>
      <c r="H314">
        <v>0</v>
      </c>
      <c r="I314">
        <v>0</v>
      </c>
      <c r="J314">
        <v>99400</v>
      </c>
      <c r="K314">
        <v>1276543.3800000001</v>
      </c>
      <c r="L314">
        <v>354290.12</v>
      </c>
      <c r="M314">
        <v>27500.880000000001</v>
      </c>
      <c r="N314">
        <v>117923.85</v>
      </c>
      <c r="O314">
        <v>891400</v>
      </c>
      <c r="P314">
        <v>203060</v>
      </c>
      <c r="Q314">
        <v>126108.76000000001</v>
      </c>
      <c r="R314">
        <v>0</v>
      </c>
      <c r="S314">
        <v>0</v>
      </c>
      <c r="T314">
        <v>0</v>
      </c>
      <c r="U314">
        <v>0</v>
      </c>
      <c r="V314">
        <v>0</v>
      </c>
      <c r="W314">
        <v>0</v>
      </c>
      <c r="X314">
        <v>0</v>
      </c>
      <c r="Y314">
        <v>0</v>
      </c>
    </row>
    <row r="315" spans="1:25" x14ac:dyDescent="0.25">
      <c r="A315" t="s">
        <v>291</v>
      </c>
      <c r="B315">
        <v>621981.07999999996</v>
      </c>
      <c r="C315">
        <v>365168.28</v>
      </c>
      <c r="D315">
        <v>398602.22</v>
      </c>
      <c r="E315">
        <v>381540.4</v>
      </c>
      <c r="F315">
        <v>304420.32</v>
      </c>
      <c r="G315">
        <v>614338.62</v>
      </c>
      <c r="H315">
        <v>607743.87</v>
      </c>
      <c r="I315">
        <v>477884.55</v>
      </c>
      <c r="J315">
        <v>1052740.01</v>
      </c>
      <c r="K315">
        <v>399558.94</v>
      </c>
      <c r="L315">
        <v>361340.79</v>
      </c>
      <c r="M315">
        <v>1264269.6499999999</v>
      </c>
      <c r="N315">
        <v>1243010.24</v>
      </c>
      <c r="O315">
        <v>469253.7</v>
      </c>
      <c r="P315">
        <v>486915</v>
      </c>
      <c r="Q315">
        <v>388037.19</v>
      </c>
      <c r="R315">
        <v>180379.24</v>
      </c>
      <c r="S315">
        <v>0</v>
      </c>
      <c r="T315">
        <v>0</v>
      </c>
      <c r="U315">
        <v>0</v>
      </c>
      <c r="V315">
        <v>0</v>
      </c>
      <c r="W315">
        <v>0</v>
      </c>
      <c r="X315">
        <v>0</v>
      </c>
      <c r="Y315">
        <v>0</v>
      </c>
    </row>
    <row r="316" spans="1:25" x14ac:dyDescent="0.25">
      <c r="A316" t="s">
        <v>292</v>
      </c>
      <c r="B316">
        <v>0</v>
      </c>
      <c r="C316">
        <v>0</v>
      </c>
      <c r="D316">
        <v>0</v>
      </c>
      <c r="E316">
        <v>0</v>
      </c>
      <c r="F316">
        <v>0</v>
      </c>
      <c r="G316">
        <v>0</v>
      </c>
      <c r="H316">
        <v>0</v>
      </c>
      <c r="I316">
        <v>0</v>
      </c>
      <c r="J316">
        <v>0</v>
      </c>
      <c r="K316">
        <v>0</v>
      </c>
      <c r="L316">
        <v>0</v>
      </c>
      <c r="M316">
        <v>0</v>
      </c>
      <c r="N316">
        <v>0</v>
      </c>
      <c r="O316">
        <v>0</v>
      </c>
      <c r="P316">
        <v>0</v>
      </c>
      <c r="Q316">
        <v>0</v>
      </c>
      <c r="R316">
        <v>0</v>
      </c>
      <c r="S316">
        <v>0</v>
      </c>
      <c r="T316">
        <v>0</v>
      </c>
      <c r="U316">
        <v>0</v>
      </c>
      <c r="V316">
        <v>0</v>
      </c>
      <c r="W316">
        <v>0</v>
      </c>
      <c r="X316">
        <v>0</v>
      </c>
      <c r="Y316">
        <v>0</v>
      </c>
    </row>
    <row r="317" spans="1:25" x14ac:dyDescent="0.25">
      <c r="A317" t="s">
        <v>293</v>
      </c>
      <c r="B317">
        <v>0</v>
      </c>
      <c r="C317">
        <v>0</v>
      </c>
      <c r="D317">
        <v>0</v>
      </c>
      <c r="E317">
        <v>0</v>
      </c>
      <c r="F317">
        <v>0</v>
      </c>
      <c r="G317">
        <v>0</v>
      </c>
      <c r="H317">
        <v>0</v>
      </c>
      <c r="I317">
        <v>0</v>
      </c>
      <c r="J317">
        <v>0</v>
      </c>
      <c r="K317">
        <v>0</v>
      </c>
      <c r="L317">
        <v>0</v>
      </c>
      <c r="M317">
        <v>0</v>
      </c>
      <c r="N317">
        <v>0</v>
      </c>
      <c r="O317">
        <v>0</v>
      </c>
      <c r="P317">
        <v>0</v>
      </c>
      <c r="Q317">
        <v>0</v>
      </c>
      <c r="R317">
        <v>0</v>
      </c>
      <c r="S317">
        <v>0</v>
      </c>
      <c r="T317">
        <v>0</v>
      </c>
      <c r="U317">
        <v>0</v>
      </c>
      <c r="V317">
        <v>0</v>
      </c>
      <c r="W317">
        <v>0</v>
      </c>
      <c r="X317">
        <v>0</v>
      </c>
      <c r="Y317">
        <v>0</v>
      </c>
    </row>
    <row r="318" spans="1:25" x14ac:dyDescent="0.25">
      <c r="A318" t="s">
        <v>294</v>
      </c>
      <c r="B318">
        <v>0</v>
      </c>
      <c r="C318">
        <v>0</v>
      </c>
      <c r="D318">
        <v>0</v>
      </c>
      <c r="E318">
        <v>0</v>
      </c>
      <c r="F318">
        <v>0</v>
      </c>
      <c r="G318">
        <v>0</v>
      </c>
      <c r="H318">
        <v>0</v>
      </c>
      <c r="I318">
        <v>0</v>
      </c>
      <c r="J318">
        <v>0</v>
      </c>
      <c r="K318">
        <v>0</v>
      </c>
      <c r="L318">
        <v>0</v>
      </c>
      <c r="M318">
        <v>0</v>
      </c>
      <c r="N318">
        <v>0</v>
      </c>
      <c r="O318">
        <v>0</v>
      </c>
      <c r="P318">
        <v>0</v>
      </c>
      <c r="Q318">
        <v>0</v>
      </c>
      <c r="R318">
        <v>0</v>
      </c>
      <c r="S318">
        <v>0</v>
      </c>
      <c r="T318">
        <v>0</v>
      </c>
      <c r="U318">
        <v>0</v>
      </c>
      <c r="V318">
        <v>0</v>
      </c>
      <c r="W318">
        <v>0</v>
      </c>
      <c r="X318">
        <v>0</v>
      </c>
      <c r="Y318">
        <v>0</v>
      </c>
    </row>
    <row r="319" spans="1:25" x14ac:dyDescent="0.25">
      <c r="A319" t="s">
        <v>295</v>
      </c>
      <c r="B319">
        <v>199247.5</v>
      </c>
      <c r="C319">
        <v>281589.37</v>
      </c>
      <c r="D319">
        <v>424211.04</v>
      </c>
      <c r="E319">
        <v>324801.3</v>
      </c>
      <c r="F319">
        <v>120278.5</v>
      </c>
      <c r="G319">
        <v>1221992</v>
      </c>
      <c r="H319">
        <v>482609.25</v>
      </c>
      <c r="I319">
        <v>23594.000000000004</v>
      </c>
      <c r="J319">
        <v>246020</v>
      </c>
      <c r="K319">
        <v>2031363.47</v>
      </c>
      <c r="L319">
        <v>602562.78</v>
      </c>
      <c r="M319">
        <v>563524.72</v>
      </c>
      <c r="N319">
        <v>327721.02999999997</v>
      </c>
      <c r="O319">
        <v>668758.43999999994</v>
      </c>
      <c r="P319">
        <v>297733.22000000003</v>
      </c>
      <c r="Q319">
        <v>665565.19999999995</v>
      </c>
      <c r="R319">
        <v>98417.09</v>
      </c>
      <c r="S319">
        <v>0</v>
      </c>
      <c r="T319">
        <v>0</v>
      </c>
      <c r="U319">
        <v>0</v>
      </c>
      <c r="V319">
        <v>0</v>
      </c>
      <c r="W319">
        <v>0</v>
      </c>
      <c r="X319">
        <v>0</v>
      </c>
      <c r="Y319">
        <v>0</v>
      </c>
    </row>
    <row r="320" spans="1:25" x14ac:dyDescent="0.25">
      <c r="A320" t="s">
        <v>296</v>
      </c>
      <c r="B320">
        <v>0</v>
      </c>
      <c r="C320">
        <v>0</v>
      </c>
      <c r="D320">
        <v>0</v>
      </c>
      <c r="E320">
        <v>0</v>
      </c>
      <c r="F320">
        <v>0</v>
      </c>
      <c r="G320">
        <v>0</v>
      </c>
      <c r="H320">
        <v>0</v>
      </c>
      <c r="I320">
        <v>0</v>
      </c>
      <c r="J320">
        <v>0</v>
      </c>
      <c r="K320">
        <v>0</v>
      </c>
      <c r="L320">
        <v>0</v>
      </c>
      <c r="M320">
        <v>0</v>
      </c>
      <c r="N320">
        <v>0</v>
      </c>
      <c r="O320">
        <v>0</v>
      </c>
      <c r="P320">
        <v>0</v>
      </c>
      <c r="Q320">
        <v>0</v>
      </c>
      <c r="R320">
        <v>0</v>
      </c>
      <c r="S320">
        <v>0</v>
      </c>
      <c r="T320">
        <v>0</v>
      </c>
      <c r="U320">
        <v>0</v>
      </c>
      <c r="V320">
        <v>0</v>
      </c>
      <c r="W320">
        <v>0</v>
      </c>
      <c r="X320">
        <v>0</v>
      </c>
      <c r="Y320">
        <v>0</v>
      </c>
    </row>
    <row r="321" spans="1:25" x14ac:dyDescent="0.25">
      <c r="A321" t="s">
        <v>297</v>
      </c>
      <c r="B321">
        <v>62259.5</v>
      </c>
      <c r="C321">
        <v>-409402</v>
      </c>
      <c r="D321">
        <v>0</v>
      </c>
      <c r="E321">
        <v>0</v>
      </c>
      <c r="F321">
        <v>0</v>
      </c>
      <c r="G321">
        <v>0</v>
      </c>
      <c r="H321">
        <v>0</v>
      </c>
      <c r="I321">
        <v>0</v>
      </c>
      <c r="J321">
        <v>0</v>
      </c>
      <c r="K321">
        <v>0</v>
      </c>
      <c r="L321">
        <v>0</v>
      </c>
      <c r="M321">
        <v>0</v>
      </c>
      <c r="N321">
        <v>0</v>
      </c>
      <c r="O321">
        <v>0</v>
      </c>
      <c r="P321">
        <v>0</v>
      </c>
      <c r="Q321">
        <v>0</v>
      </c>
      <c r="R321">
        <v>0</v>
      </c>
      <c r="S321">
        <v>0</v>
      </c>
      <c r="T321">
        <v>0</v>
      </c>
      <c r="U321">
        <v>0</v>
      </c>
      <c r="V321">
        <v>0</v>
      </c>
      <c r="W321">
        <v>0</v>
      </c>
      <c r="X321">
        <v>0</v>
      </c>
      <c r="Y321">
        <v>0</v>
      </c>
    </row>
    <row r="322" spans="1:25" x14ac:dyDescent="0.25">
      <c r="A322" t="s">
        <v>298</v>
      </c>
      <c r="B322">
        <v>0</v>
      </c>
      <c r="C322">
        <v>0</v>
      </c>
      <c r="D322">
        <v>0</v>
      </c>
      <c r="E322">
        <v>0</v>
      </c>
      <c r="F322">
        <v>0</v>
      </c>
      <c r="G322">
        <v>0</v>
      </c>
      <c r="H322">
        <v>0</v>
      </c>
      <c r="I322">
        <v>0</v>
      </c>
      <c r="J322">
        <v>0</v>
      </c>
      <c r="K322">
        <v>0</v>
      </c>
      <c r="L322">
        <v>0</v>
      </c>
      <c r="M322">
        <v>0</v>
      </c>
      <c r="N322">
        <v>0</v>
      </c>
      <c r="O322">
        <v>0</v>
      </c>
      <c r="P322">
        <v>0</v>
      </c>
      <c r="Q322">
        <v>0</v>
      </c>
      <c r="R322">
        <v>0</v>
      </c>
      <c r="S322">
        <v>0</v>
      </c>
      <c r="T322">
        <v>0</v>
      </c>
      <c r="U322">
        <v>0</v>
      </c>
      <c r="V322">
        <v>0</v>
      </c>
      <c r="W322">
        <v>0</v>
      </c>
      <c r="X322">
        <v>0</v>
      </c>
      <c r="Y322">
        <v>0</v>
      </c>
    </row>
    <row r="323" spans="1:25" x14ac:dyDescent="0.25">
      <c r="A323" t="s">
        <v>299</v>
      </c>
      <c r="B323">
        <v>946033.78000000014</v>
      </c>
      <c r="C323">
        <v>795234.01</v>
      </c>
      <c r="D323">
        <v>884031.54</v>
      </c>
      <c r="E323">
        <v>831478.79999999993</v>
      </c>
      <c r="F323">
        <v>1020315.61</v>
      </c>
      <c r="G323">
        <v>1226527.47</v>
      </c>
      <c r="H323">
        <v>396818.95999999996</v>
      </c>
      <c r="I323">
        <v>2597560.4500000002</v>
      </c>
      <c r="J323">
        <v>808893.87</v>
      </c>
      <c r="K323">
        <v>1022972.21</v>
      </c>
      <c r="L323">
        <v>665946.31000000006</v>
      </c>
      <c r="M323">
        <v>0</v>
      </c>
      <c r="N323">
        <v>0</v>
      </c>
      <c r="O323">
        <v>0</v>
      </c>
      <c r="P323">
        <v>0</v>
      </c>
      <c r="Q323">
        <v>0</v>
      </c>
      <c r="R323">
        <v>0</v>
      </c>
      <c r="S323">
        <v>0</v>
      </c>
      <c r="T323">
        <v>0</v>
      </c>
      <c r="U323">
        <v>0</v>
      </c>
      <c r="V323">
        <v>0</v>
      </c>
      <c r="W323">
        <v>0</v>
      </c>
      <c r="X323">
        <v>0</v>
      </c>
      <c r="Y323">
        <v>0</v>
      </c>
    </row>
    <row r="324" spans="1:25" x14ac:dyDescent="0.25">
      <c r="A324" t="s">
        <v>299</v>
      </c>
      <c r="B324">
        <v>0</v>
      </c>
      <c r="C324">
        <v>0</v>
      </c>
      <c r="D324">
        <v>0</v>
      </c>
      <c r="E324">
        <v>0</v>
      </c>
      <c r="F324">
        <v>0</v>
      </c>
      <c r="G324">
        <v>0</v>
      </c>
      <c r="H324">
        <v>0</v>
      </c>
      <c r="I324">
        <v>0</v>
      </c>
      <c r="J324">
        <v>0</v>
      </c>
      <c r="K324">
        <v>0</v>
      </c>
      <c r="L324">
        <v>0</v>
      </c>
      <c r="M324">
        <v>719553.45000000019</v>
      </c>
      <c r="N324">
        <v>1024565.56</v>
      </c>
      <c r="O324">
        <v>1861731.6800000002</v>
      </c>
      <c r="P324">
        <v>300043.09999999998</v>
      </c>
      <c r="Q324">
        <v>1129773.51</v>
      </c>
      <c r="R324">
        <v>549843.27</v>
      </c>
      <c r="S324">
        <v>0</v>
      </c>
      <c r="T324">
        <v>0</v>
      </c>
      <c r="U324">
        <v>0</v>
      </c>
      <c r="V324">
        <v>0</v>
      </c>
      <c r="W324">
        <v>0</v>
      </c>
      <c r="X324">
        <v>0</v>
      </c>
      <c r="Y324">
        <v>0</v>
      </c>
    </row>
    <row r="325" spans="1:25" x14ac:dyDescent="0.25">
      <c r="A325" t="s">
        <v>300</v>
      </c>
      <c r="B325">
        <v>1398042.94</v>
      </c>
      <c r="C325">
        <v>927803.72999999986</v>
      </c>
      <c r="D325">
        <v>835243.48</v>
      </c>
      <c r="E325">
        <v>1203387.75</v>
      </c>
      <c r="F325">
        <v>870824.5</v>
      </c>
      <c r="G325">
        <v>456651.28</v>
      </c>
      <c r="H325">
        <v>1110741</v>
      </c>
      <c r="I325">
        <v>2034252</v>
      </c>
      <c r="J325">
        <v>1295861.3800000001</v>
      </c>
      <c r="K325">
        <v>608104.64999999991</v>
      </c>
      <c r="L325">
        <v>782945.09</v>
      </c>
      <c r="M325">
        <v>0</v>
      </c>
      <c r="N325">
        <v>0</v>
      </c>
      <c r="O325">
        <v>0</v>
      </c>
      <c r="P325">
        <v>0</v>
      </c>
      <c r="Q325">
        <v>0</v>
      </c>
      <c r="R325">
        <v>0</v>
      </c>
      <c r="S325">
        <v>0</v>
      </c>
      <c r="T325">
        <v>0</v>
      </c>
      <c r="U325">
        <v>0</v>
      </c>
      <c r="V325">
        <v>0</v>
      </c>
      <c r="W325">
        <v>0</v>
      </c>
      <c r="X325">
        <v>0</v>
      </c>
      <c r="Y325">
        <v>0</v>
      </c>
    </row>
    <row r="326" spans="1:25" x14ac:dyDescent="0.25">
      <c r="A326" t="s">
        <v>300</v>
      </c>
      <c r="B326">
        <v>0</v>
      </c>
      <c r="C326">
        <v>0</v>
      </c>
      <c r="D326">
        <v>0</v>
      </c>
      <c r="E326">
        <v>0</v>
      </c>
      <c r="F326">
        <v>0</v>
      </c>
      <c r="G326">
        <v>0</v>
      </c>
      <c r="H326">
        <v>0</v>
      </c>
      <c r="I326">
        <v>0</v>
      </c>
      <c r="J326">
        <v>0</v>
      </c>
      <c r="K326">
        <v>0</v>
      </c>
      <c r="L326">
        <v>0</v>
      </c>
      <c r="M326">
        <v>1073066.4300000002</v>
      </c>
      <c r="N326">
        <v>536904.91999999993</v>
      </c>
      <c r="O326">
        <v>1274461.2300000002</v>
      </c>
      <c r="P326">
        <v>895531.17</v>
      </c>
      <c r="Q326">
        <v>1070933.5499999998</v>
      </c>
      <c r="R326">
        <v>550120.12</v>
      </c>
      <c r="S326">
        <v>0</v>
      </c>
      <c r="T326">
        <v>0</v>
      </c>
      <c r="U326">
        <v>0</v>
      </c>
      <c r="V326">
        <v>0</v>
      </c>
      <c r="W326">
        <v>0</v>
      </c>
      <c r="X326">
        <v>0</v>
      </c>
      <c r="Y326">
        <v>0</v>
      </c>
    </row>
    <row r="327" spans="1:25" x14ac:dyDescent="0.25">
      <c r="A327" t="s">
        <v>301</v>
      </c>
      <c r="B327">
        <v>2188967.1100000003</v>
      </c>
      <c r="C327">
        <v>4649641.13</v>
      </c>
      <c r="D327">
        <v>1944705.3599999999</v>
      </c>
      <c r="E327">
        <v>1140432.25</v>
      </c>
      <c r="F327">
        <v>1381670.36</v>
      </c>
      <c r="G327">
        <v>1179689.1500000001</v>
      </c>
      <c r="H327">
        <v>1296195.46</v>
      </c>
      <c r="I327">
        <v>2593016.2600000002</v>
      </c>
      <c r="J327">
        <v>1000108.4400000002</v>
      </c>
      <c r="K327">
        <v>797621.83000000007</v>
      </c>
      <c r="L327">
        <v>934367.2</v>
      </c>
      <c r="M327">
        <v>0</v>
      </c>
      <c r="N327">
        <v>0</v>
      </c>
      <c r="O327">
        <v>0</v>
      </c>
      <c r="P327">
        <v>0</v>
      </c>
      <c r="Q327">
        <v>0</v>
      </c>
      <c r="R327">
        <v>0</v>
      </c>
      <c r="S327">
        <v>0</v>
      </c>
      <c r="T327">
        <v>0</v>
      </c>
      <c r="U327">
        <v>0</v>
      </c>
      <c r="V327">
        <v>0</v>
      </c>
      <c r="W327">
        <v>0</v>
      </c>
      <c r="X327">
        <v>0</v>
      </c>
      <c r="Y327">
        <v>0</v>
      </c>
    </row>
    <row r="328" spans="1:25" x14ac:dyDescent="0.25">
      <c r="A328" t="s">
        <v>301</v>
      </c>
      <c r="B328">
        <v>0</v>
      </c>
      <c r="C328">
        <v>0</v>
      </c>
      <c r="D328">
        <v>0</v>
      </c>
      <c r="E328">
        <v>0</v>
      </c>
      <c r="F328">
        <v>0</v>
      </c>
      <c r="G328">
        <v>0</v>
      </c>
      <c r="H328">
        <v>0</v>
      </c>
      <c r="I328">
        <v>0</v>
      </c>
      <c r="J328">
        <v>0</v>
      </c>
      <c r="K328">
        <v>0</v>
      </c>
      <c r="L328">
        <v>0</v>
      </c>
      <c r="M328">
        <v>1173662.6200000001</v>
      </c>
      <c r="N328">
        <v>935596.08000000007</v>
      </c>
      <c r="O328">
        <v>1258869.45</v>
      </c>
      <c r="P328">
        <v>1188876.1499999999</v>
      </c>
      <c r="Q328">
        <v>915420.83</v>
      </c>
      <c r="R328">
        <v>973796.56</v>
      </c>
      <c r="S328">
        <v>0</v>
      </c>
      <c r="T328">
        <v>0</v>
      </c>
      <c r="U328">
        <v>0</v>
      </c>
      <c r="V328">
        <v>0</v>
      </c>
      <c r="W328">
        <v>0</v>
      </c>
      <c r="X328">
        <v>0</v>
      </c>
      <c r="Y328">
        <v>0</v>
      </c>
    </row>
    <row r="329" spans="1:25" x14ac:dyDescent="0.25">
      <c r="A329" t="s">
        <v>302</v>
      </c>
      <c r="B329">
        <v>0</v>
      </c>
      <c r="C329">
        <v>0</v>
      </c>
      <c r="D329">
        <v>0</v>
      </c>
      <c r="E329">
        <v>0</v>
      </c>
      <c r="F329">
        <v>0</v>
      </c>
      <c r="G329">
        <v>0</v>
      </c>
      <c r="H329">
        <v>0</v>
      </c>
      <c r="I329">
        <v>0</v>
      </c>
      <c r="J329">
        <v>0</v>
      </c>
      <c r="K329">
        <v>0</v>
      </c>
      <c r="L329">
        <v>0</v>
      </c>
      <c r="M329">
        <v>0</v>
      </c>
      <c r="N329">
        <v>0</v>
      </c>
      <c r="O329">
        <v>0</v>
      </c>
      <c r="P329">
        <v>0</v>
      </c>
      <c r="Q329">
        <v>0</v>
      </c>
      <c r="R329">
        <v>0</v>
      </c>
      <c r="S329">
        <v>0</v>
      </c>
      <c r="T329">
        <v>0</v>
      </c>
      <c r="U329">
        <v>0</v>
      </c>
      <c r="V329">
        <v>0</v>
      </c>
      <c r="W329">
        <v>0</v>
      </c>
      <c r="X329">
        <v>0</v>
      </c>
      <c r="Y329">
        <v>0</v>
      </c>
    </row>
    <row r="330" spans="1:25" x14ac:dyDescent="0.25">
      <c r="A330" t="s">
        <v>303</v>
      </c>
      <c r="B330">
        <v>1841036.62</v>
      </c>
      <c r="C330">
        <v>1032359.6900000001</v>
      </c>
      <c r="D330">
        <v>1091140.9300000002</v>
      </c>
      <c r="E330">
        <v>871953.53</v>
      </c>
      <c r="F330">
        <v>894893.67</v>
      </c>
      <c r="G330">
        <v>1344123.2500000002</v>
      </c>
      <c r="H330">
        <v>1310922.29</v>
      </c>
      <c r="I330">
        <v>35600</v>
      </c>
      <c r="J330">
        <v>17800</v>
      </c>
      <c r="K330">
        <v>17800</v>
      </c>
      <c r="L330">
        <v>0</v>
      </c>
      <c r="M330">
        <v>0</v>
      </c>
      <c r="N330">
        <v>0</v>
      </c>
      <c r="O330">
        <v>0</v>
      </c>
      <c r="P330">
        <v>0</v>
      </c>
      <c r="Q330">
        <v>0</v>
      </c>
      <c r="R330">
        <v>0</v>
      </c>
      <c r="S330">
        <v>0</v>
      </c>
      <c r="T330">
        <v>0</v>
      </c>
      <c r="U330">
        <v>0</v>
      </c>
      <c r="V330">
        <v>0</v>
      </c>
      <c r="W330">
        <v>0</v>
      </c>
      <c r="X330">
        <v>0</v>
      </c>
      <c r="Y330">
        <v>0</v>
      </c>
    </row>
    <row r="331" spans="1:25" x14ac:dyDescent="0.25">
      <c r="A331" t="s">
        <v>304</v>
      </c>
      <c r="B331">
        <v>1627772.3</v>
      </c>
      <c r="C331">
        <v>1289276.3700000001</v>
      </c>
      <c r="D331">
        <v>1467871.77</v>
      </c>
      <c r="E331">
        <v>718270.6</v>
      </c>
      <c r="F331">
        <v>1174486.83</v>
      </c>
      <c r="G331">
        <v>865264.35999999987</v>
      </c>
      <c r="H331">
        <v>1007861.6599999999</v>
      </c>
      <c r="I331">
        <v>1048975.46</v>
      </c>
      <c r="J331">
        <v>956145.10000000009</v>
      </c>
      <c r="K331">
        <v>1255388.9600000002</v>
      </c>
      <c r="L331">
        <v>889739.61</v>
      </c>
      <c r="M331">
        <v>0</v>
      </c>
      <c r="N331">
        <v>0</v>
      </c>
      <c r="O331">
        <v>0</v>
      </c>
      <c r="P331">
        <v>0</v>
      </c>
      <c r="Q331">
        <v>0</v>
      </c>
      <c r="R331">
        <v>0</v>
      </c>
      <c r="S331">
        <v>0</v>
      </c>
      <c r="T331">
        <v>0</v>
      </c>
      <c r="U331">
        <v>0</v>
      </c>
      <c r="V331">
        <v>0</v>
      </c>
      <c r="W331">
        <v>0</v>
      </c>
      <c r="X331">
        <v>0</v>
      </c>
      <c r="Y331">
        <v>0</v>
      </c>
    </row>
    <row r="332" spans="1:25" x14ac:dyDescent="0.25">
      <c r="A332" t="s">
        <v>304</v>
      </c>
      <c r="B332">
        <v>0</v>
      </c>
      <c r="C332">
        <v>0</v>
      </c>
      <c r="D332">
        <v>0</v>
      </c>
      <c r="E332">
        <v>0</v>
      </c>
      <c r="F332">
        <v>0</v>
      </c>
      <c r="G332">
        <v>0</v>
      </c>
      <c r="H332">
        <v>0</v>
      </c>
      <c r="I332">
        <v>0</v>
      </c>
      <c r="J332">
        <v>0</v>
      </c>
      <c r="K332">
        <v>0</v>
      </c>
      <c r="L332">
        <v>0</v>
      </c>
      <c r="M332">
        <v>2830413.66</v>
      </c>
      <c r="N332">
        <v>1097820.47</v>
      </c>
      <c r="O332">
        <v>832015.40999999992</v>
      </c>
      <c r="P332">
        <v>969592.13</v>
      </c>
      <c r="Q332">
        <v>1014860.0399999999</v>
      </c>
      <c r="R332">
        <v>439499.41000000003</v>
      </c>
      <c r="S332">
        <v>0</v>
      </c>
      <c r="T332">
        <v>0</v>
      </c>
      <c r="U332">
        <v>0</v>
      </c>
      <c r="V332">
        <v>0</v>
      </c>
      <c r="W332">
        <v>0</v>
      </c>
      <c r="X332">
        <v>0</v>
      </c>
      <c r="Y332">
        <v>0</v>
      </c>
    </row>
    <row r="333" spans="1:25" x14ac:dyDescent="0.25">
      <c r="A333" t="s">
        <v>305</v>
      </c>
      <c r="B333">
        <v>1385113.6000000001</v>
      </c>
      <c r="C333">
        <v>1179104.49</v>
      </c>
      <c r="D333">
        <v>805974.97</v>
      </c>
      <c r="E333">
        <v>757280.7300000001</v>
      </c>
      <c r="F333">
        <v>764530.71999999986</v>
      </c>
      <c r="G333">
        <v>859698.54</v>
      </c>
      <c r="H333">
        <v>732592.32000000007</v>
      </c>
      <c r="I333">
        <v>1240450.4100000001</v>
      </c>
      <c r="J333">
        <v>945038.48</v>
      </c>
      <c r="K333">
        <v>1447266.2000000002</v>
      </c>
      <c r="L333">
        <v>937713.5</v>
      </c>
      <c r="M333">
        <v>0</v>
      </c>
      <c r="N333">
        <v>0</v>
      </c>
      <c r="O333">
        <v>0</v>
      </c>
      <c r="P333">
        <v>0</v>
      </c>
      <c r="Q333">
        <v>0</v>
      </c>
      <c r="R333">
        <v>0</v>
      </c>
      <c r="S333">
        <v>0</v>
      </c>
      <c r="T333">
        <v>0</v>
      </c>
      <c r="U333">
        <v>0</v>
      </c>
      <c r="V333">
        <v>0</v>
      </c>
      <c r="W333">
        <v>0</v>
      </c>
      <c r="X333">
        <v>0</v>
      </c>
      <c r="Y333">
        <v>0</v>
      </c>
    </row>
    <row r="334" spans="1:25" x14ac:dyDescent="0.25">
      <c r="A334" t="s">
        <v>305</v>
      </c>
      <c r="B334">
        <v>0</v>
      </c>
      <c r="C334">
        <v>0</v>
      </c>
      <c r="D334">
        <v>0</v>
      </c>
      <c r="E334">
        <v>0</v>
      </c>
      <c r="F334">
        <v>0</v>
      </c>
      <c r="G334">
        <v>0</v>
      </c>
      <c r="H334">
        <v>0</v>
      </c>
      <c r="I334">
        <v>0</v>
      </c>
      <c r="J334">
        <v>0</v>
      </c>
      <c r="K334">
        <v>0</v>
      </c>
      <c r="L334">
        <v>0</v>
      </c>
      <c r="M334">
        <v>2153979.79</v>
      </c>
      <c r="N334">
        <v>1058551.2999999998</v>
      </c>
      <c r="O334">
        <v>1755001.3399999999</v>
      </c>
      <c r="P334">
        <v>898096.29</v>
      </c>
      <c r="Q334">
        <v>1305109.6299999999</v>
      </c>
      <c r="R334">
        <v>642585.07999999996</v>
      </c>
      <c r="S334">
        <v>0</v>
      </c>
      <c r="T334">
        <v>0</v>
      </c>
      <c r="U334">
        <v>0</v>
      </c>
      <c r="V334">
        <v>0</v>
      </c>
      <c r="W334">
        <v>0</v>
      </c>
      <c r="X334">
        <v>0</v>
      </c>
      <c r="Y334">
        <v>0</v>
      </c>
    </row>
    <row r="335" spans="1:25" x14ac:dyDescent="0.25">
      <c r="A335" t="s">
        <v>306</v>
      </c>
      <c r="B335">
        <v>0</v>
      </c>
      <c r="C335">
        <v>0</v>
      </c>
      <c r="D335">
        <v>0</v>
      </c>
      <c r="E335">
        <v>0</v>
      </c>
      <c r="F335">
        <v>0</v>
      </c>
      <c r="G335">
        <v>0</v>
      </c>
      <c r="H335">
        <v>0</v>
      </c>
      <c r="I335">
        <v>0</v>
      </c>
      <c r="J335">
        <v>0</v>
      </c>
      <c r="K335">
        <v>0</v>
      </c>
      <c r="L335">
        <v>0</v>
      </c>
      <c r="M335">
        <v>0</v>
      </c>
      <c r="N335">
        <v>0</v>
      </c>
      <c r="O335">
        <v>0</v>
      </c>
      <c r="P335">
        <v>0</v>
      </c>
      <c r="Q335">
        <v>0</v>
      </c>
      <c r="R335">
        <v>0</v>
      </c>
      <c r="S335">
        <v>0</v>
      </c>
      <c r="T335">
        <v>0</v>
      </c>
      <c r="U335">
        <v>0</v>
      </c>
      <c r="V335">
        <v>0</v>
      </c>
      <c r="W335">
        <v>0</v>
      </c>
      <c r="X335">
        <v>0</v>
      </c>
      <c r="Y335">
        <v>0</v>
      </c>
    </row>
    <row r="336" spans="1:25" x14ac:dyDescent="0.25">
      <c r="A336" t="s">
        <v>307</v>
      </c>
      <c r="B336">
        <v>0</v>
      </c>
      <c r="C336">
        <v>0</v>
      </c>
      <c r="D336">
        <v>0</v>
      </c>
      <c r="E336">
        <v>0</v>
      </c>
      <c r="F336">
        <v>0</v>
      </c>
      <c r="G336">
        <v>0</v>
      </c>
      <c r="H336">
        <v>0</v>
      </c>
      <c r="I336">
        <v>0</v>
      </c>
      <c r="J336">
        <v>0</v>
      </c>
      <c r="K336">
        <v>0</v>
      </c>
      <c r="L336">
        <v>0</v>
      </c>
      <c r="M336">
        <v>0</v>
      </c>
      <c r="N336">
        <v>1004419.13</v>
      </c>
      <c r="O336">
        <v>1557710.67</v>
      </c>
      <c r="P336">
        <v>1190076.53</v>
      </c>
      <c r="Q336">
        <v>845314.65</v>
      </c>
      <c r="R336">
        <v>677710.44000000006</v>
      </c>
      <c r="S336">
        <v>0</v>
      </c>
      <c r="T336">
        <v>0</v>
      </c>
      <c r="U336">
        <v>0</v>
      </c>
      <c r="V336">
        <v>0</v>
      </c>
      <c r="W336">
        <v>0</v>
      </c>
      <c r="X336">
        <v>0</v>
      </c>
      <c r="Y336">
        <v>0</v>
      </c>
    </row>
    <row r="337" spans="1:25" x14ac:dyDescent="0.25">
      <c r="A337" t="s">
        <v>307</v>
      </c>
      <c r="B337">
        <v>2338588.75</v>
      </c>
      <c r="C337">
        <v>877103.9</v>
      </c>
      <c r="D337">
        <v>3285508.17</v>
      </c>
      <c r="E337">
        <v>837872.34</v>
      </c>
      <c r="F337">
        <v>2343151.16</v>
      </c>
      <c r="G337">
        <v>1646276.17</v>
      </c>
      <c r="H337">
        <v>1674698.5699999998</v>
      </c>
      <c r="I337">
        <v>1372572.5</v>
      </c>
      <c r="J337">
        <v>997169.47</v>
      </c>
      <c r="K337">
        <v>1347821.74</v>
      </c>
      <c r="L337">
        <v>898061.82</v>
      </c>
      <c r="M337">
        <v>0</v>
      </c>
      <c r="N337">
        <v>0</v>
      </c>
      <c r="O337">
        <v>0</v>
      </c>
      <c r="P337">
        <v>0</v>
      </c>
      <c r="Q337">
        <v>0</v>
      </c>
      <c r="R337">
        <v>0</v>
      </c>
      <c r="S337">
        <v>0</v>
      </c>
      <c r="T337">
        <v>0</v>
      </c>
      <c r="U337">
        <v>0</v>
      </c>
      <c r="V337">
        <v>0</v>
      </c>
      <c r="W337">
        <v>0</v>
      </c>
      <c r="X337">
        <v>0</v>
      </c>
      <c r="Y337">
        <v>0</v>
      </c>
    </row>
    <row r="338" spans="1:25" x14ac:dyDescent="0.25">
      <c r="A338" t="s">
        <v>307</v>
      </c>
      <c r="B338">
        <v>0</v>
      </c>
      <c r="C338">
        <v>0</v>
      </c>
      <c r="D338">
        <v>0</v>
      </c>
      <c r="E338">
        <v>0</v>
      </c>
      <c r="F338">
        <v>0</v>
      </c>
      <c r="G338">
        <v>0</v>
      </c>
      <c r="H338">
        <v>0</v>
      </c>
      <c r="I338">
        <v>0</v>
      </c>
      <c r="J338">
        <v>0</v>
      </c>
      <c r="K338">
        <v>0</v>
      </c>
      <c r="L338">
        <v>0</v>
      </c>
      <c r="M338">
        <v>1903410.3100000003</v>
      </c>
      <c r="N338">
        <v>0</v>
      </c>
      <c r="O338">
        <v>0</v>
      </c>
      <c r="P338">
        <v>0</v>
      </c>
      <c r="Q338">
        <v>0</v>
      </c>
      <c r="R338">
        <v>0</v>
      </c>
      <c r="S338">
        <v>0</v>
      </c>
      <c r="T338">
        <v>0</v>
      </c>
      <c r="U338">
        <v>0</v>
      </c>
      <c r="V338">
        <v>0</v>
      </c>
      <c r="W338">
        <v>0</v>
      </c>
      <c r="X338">
        <v>0</v>
      </c>
      <c r="Y338">
        <v>0</v>
      </c>
    </row>
    <row r="339" spans="1:25" x14ac:dyDescent="0.25">
      <c r="A339" t="s">
        <v>308</v>
      </c>
      <c r="B339">
        <v>0</v>
      </c>
      <c r="C339">
        <v>0</v>
      </c>
      <c r="D339">
        <v>0</v>
      </c>
      <c r="E339">
        <v>0</v>
      </c>
      <c r="F339">
        <v>0</v>
      </c>
      <c r="G339">
        <v>0</v>
      </c>
      <c r="H339">
        <v>0</v>
      </c>
      <c r="I339">
        <v>0</v>
      </c>
      <c r="J339">
        <v>0</v>
      </c>
      <c r="K339">
        <v>0</v>
      </c>
      <c r="L339">
        <v>0</v>
      </c>
      <c r="M339">
        <v>0</v>
      </c>
      <c r="N339">
        <v>0</v>
      </c>
      <c r="O339">
        <v>0</v>
      </c>
      <c r="P339">
        <v>0</v>
      </c>
      <c r="Q339">
        <v>0</v>
      </c>
      <c r="R339">
        <v>0</v>
      </c>
      <c r="S339">
        <v>0</v>
      </c>
      <c r="T339">
        <v>0</v>
      </c>
      <c r="U339">
        <v>0</v>
      </c>
      <c r="V339">
        <v>0</v>
      </c>
      <c r="W339">
        <v>0</v>
      </c>
      <c r="X339">
        <v>0</v>
      </c>
      <c r="Y339">
        <v>0</v>
      </c>
    </row>
    <row r="340" spans="1:25" x14ac:dyDescent="0.25">
      <c r="A340" t="s">
        <v>309</v>
      </c>
      <c r="B340">
        <v>231940</v>
      </c>
      <c r="C340">
        <v>78252</v>
      </c>
      <c r="D340">
        <v>57018.8</v>
      </c>
      <c r="E340">
        <v>2079999.7600000002</v>
      </c>
      <c r="F340">
        <v>0</v>
      </c>
      <c r="G340">
        <v>2689474.3899999997</v>
      </c>
      <c r="H340">
        <v>653400</v>
      </c>
      <c r="I340">
        <v>23400.000000000004</v>
      </c>
      <c r="J340">
        <v>23400.000000000004</v>
      </c>
      <c r="K340">
        <v>5635554.71</v>
      </c>
      <c r="L340">
        <v>3296399.9</v>
      </c>
      <c r="M340">
        <v>601459.01</v>
      </c>
      <c r="N340">
        <v>2151106.58</v>
      </c>
      <c r="O340">
        <v>182039.8</v>
      </c>
      <c r="P340">
        <v>604175.67999999993</v>
      </c>
      <c r="Q340">
        <v>603182</v>
      </c>
      <c r="R340">
        <v>402626.17</v>
      </c>
      <c r="S340">
        <v>0</v>
      </c>
      <c r="T340">
        <v>0</v>
      </c>
      <c r="U340">
        <v>0</v>
      </c>
      <c r="V340">
        <v>0</v>
      </c>
      <c r="W340">
        <v>0</v>
      </c>
      <c r="X340">
        <v>0</v>
      </c>
      <c r="Y340">
        <v>0</v>
      </c>
    </row>
    <row r="341" spans="1:25" x14ac:dyDescent="0.25">
      <c r="A341" t="s">
        <v>310</v>
      </c>
      <c r="B341">
        <v>0</v>
      </c>
      <c r="C341">
        <v>0</v>
      </c>
      <c r="D341">
        <v>0</v>
      </c>
      <c r="E341">
        <v>0</v>
      </c>
      <c r="F341">
        <v>0</v>
      </c>
      <c r="G341">
        <v>0</v>
      </c>
      <c r="H341">
        <v>0</v>
      </c>
      <c r="I341">
        <v>0</v>
      </c>
      <c r="J341">
        <v>0</v>
      </c>
      <c r="K341">
        <v>0</v>
      </c>
      <c r="L341">
        <v>0</v>
      </c>
      <c r="M341">
        <v>0</v>
      </c>
      <c r="N341">
        <v>0</v>
      </c>
      <c r="O341">
        <v>0</v>
      </c>
      <c r="P341">
        <v>0</v>
      </c>
      <c r="Q341">
        <v>0</v>
      </c>
      <c r="R341">
        <v>0</v>
      </c>
      <c r="S341">
        <v>0</v>
      </c>
      <c r="T341">
        <v>0</v>
      </c>
      <c r="U341">
        <v>0</v>
      </c>
      <c r="V341">
        <v>0</v>
      </c>
      <c r="W341">
        <v>0</v>
      </c>
      <c r="X341">
        <v>0</v>
      </c>
      <c r="Y341">
        <v>0</v>
      </c>
    </row>
    <row r="342" spans="1:25" x14ac:dyDescent="0.25">
      <c r="A342" t="s">
        <v>311</v>
      </c>
      <c r="B342">
        <v>0</v>
      </c>
      <c r="C342">
        <v>0</v>
      </c>
      <c r="D342">
        <v>0</v>
      </c>
      <c r="E342">
        <v>0</v>
      </c>
      <c r="F342">
        <v>0</v>
      </c>
      <c r="G342">
        <v>0</v>
      </c>
      <c r="H342">
        <v>0</v>
      </c>
      <c r="I342">
        <v>0</v>
      </c>
      <c r="J342">
        <v>0</v>
      </c>
      <c r="K342">
        <v>0</v>
      </c>
      <c r="L342">
        <v>0</v>
      </c>
      <c r="M342">
        <v>0</v>
      </c>
      <c r="N342">
        <v>0</v>
      </c>
      <c r="O342">
        <v>0</v>
      </c>
      <c r="P342">
        <v>0</v>
      </c>
      <c r="Q342">
        <v>0</v>
      </c>
      <c r="R342">
        <v>0</v>
      </c>
      <c r="S342">
        <v>0</v>
      </c>
      <c r="T342">
        <v>0</v>
      </c>
      <c r="U342">
        <v>0</v>
      </c>
      <c r="V342">
        <v>0</v>
      </c>
      <c r="W342">
        <v>0</v>
      </c>
      <c r="X342">
        <v>0</v>
      </c>
      <c r="Y342">
        <v>0</v>
      </c>
    </row>
    <row r="343" spans="1:25" x14ac:dyDescent="0.25">
      <c r="A343" t="s">
        <v>312</v>
      </c>
      <c r="B343">
        <v>1242912.6800000002</v>
      </c>
      <c r="C343">
        <v>1182963.6200000001</v>
      </c>
      <c r="D343">
        <v>2100236.9</v>
      </c>
      <c r="E343">
        <v>1470146.23</v>
      </c>
      <c r="F343">
        <v>1812969.19</v>
      </c>
      <c r="G343">
        <v>1508521.56</v>
      </c>
      <c r="H343">
        <v>2333295.0599999996</v>
      </c>
      <c r="I343">
        <v>2558462.91</v>
      </c>
      <c r="J343">
        <v>1303965.05</v>
      </c>
      <c r="K343">
        <v>2163676.0099999998</v>
      </c>
      <c r="L343">
        <v>1996134.1400000001</v>
      </c>
      <c r="M343">
        <v>0</v>
      </c>
      <c r="N343">
        <v>0</v>
      </c>
      <c r="O343">
        <v>0</v>
      </c>
      <c r="P343">
        <v>0</v>
      </c>
      <c r="Q343">
        <v>0</v>
      </c>
      <c r="R343">
        <v>0</v>
      </c>
      <c r="S343">
        <v>0</v>
      </c>
      <c r="T343">
        <v>0</v>
      </c>
      <c r="U343">
        <v>0</v>
      </c>
      <c r="V343">
        <v>0</v>
      </c>
      <c r="W343">
        <v>0</v>
      </c>
      <c r="X343">
        <v>0</v>
      </c>
      <c r="Y343">
        <v>0</v>
      </c>
    </row>
    <row r="344" spans="1:25" x14ac:dyDescent="0.25">
      <c r="A344" t="s">
        <v>312</v>
      </c>
      <c r="B344">
        <v>0</v>
      </c>
      <c r="C344">
        <v>0</v>
      </c>
      <c r="D344">
        <v>0</v>
      </c>
      <c r="E344">
        <v>0</v>
      </c>
      <c r="F344">
        <v>0</v>
      </c>
      <c r="G344">
        <v>0</v>
      </c>
      <c r="H344">
        <v>0</v>
      </c>
      <c r="I344">
        <v>0</v>
      </c>
      <c r="J344">
        <v>0</v>
      </c>
      <c r="K344">
        <v>0</v>
      </c>
      <c r="L344">
        <v>0</v>
      </c>
      <c r="M344">
        <v>1339174.8499999999</v>
      </c>
      <c r="N344">
        <v>676069.47</v>
      </c>
      <c r="O344">
        <v>3610065.1100000003</v>
      </c>
      <c r="P344">
        <v>1728057.49</v>
      </c>
      <c r="Q344">
        <v>1026837.0800000001</v>
      </c>
      <c r="R344">
        <v>683435.19</v>
      </c>
      <c r="S344">
        <v>0</v>
      </c>
      <c r="T344">
        <v>0</v>
      </c>
      <c r="U344">
        <v>0</v>
      </c>
      <c r="V344">
        <v>0</v>
      </c>
      <c r="W344">
        <v>0</v>
      </c>
      <c r="X344">
        <v>0</v>
      </c>
      <c r="Y344">
        <v>0</v>
      </c>
    </row>
    <row r="345" spans="1:25" x14ac:dyDescent="0.25">
      <c r="A345" t="s">
        <v>313</v>
      </c>
      <c r="B345">
        <v>2098674.25</v>
      </c>
      <c r="C345">
        <v>1936770.37</v>
      </c>
      <c r="D345">
        <v>950463.44000000006</v>
      </c>
      <c r="E345">
        <v>849813.21</v>
      </c>
      <c r="F345">
        <v>929886.44000000006</v>
      </c>
      <c r="G345">
        <v>1099262.5900000001</v>
      </c>
      <c r="H345">
        <v>3736531.9400000004</v>
      </c>
      <c r="I345">
        <v>3676227.8100000005</v>
      </c>
      <c r="J345">
        <v>1545675</v>
      </c>
      <c r="K345">
        <v>1307671.9000000001</v>
      </c>
      <c r="L345">
        <v>719918.25000000012</v>
      </c>
      <c r="M345">
        <v>0</v>
      </c>
      <c r="N345">
        <v>0</v>
      </c>
      <c r="O345">
        <v>0</v>
      </c>
      <c r="P345">
        <v>0</v>
      </c>
      <c r="Q345">
        <v>0</v>
      </c>
      <c r="R345">
        <v>0</v>
      </c>
      <c r="S345">
        <v>0</v>
      </c>
      <c r="T345">
        <v>0</v>
      </c>
      <c r="U345">
        <v>0</v>
      </c>
      <c r="V345">
        <v>0</v>
      </c>
      <c r="W345">
        <v>0</v>
      </c>
      <c r="X345">
        <v>0</v>
      </c>
      <c r="Y345">
        <v>0</v>
      </c>
    </row>
    <row r="346" spans="1:25" x14ac:dyDescent="0.25">
      <c r="A346" t="s">
        <v>313</v>
      </c>
      <c r="B346">
        <v>0</v>
      </c>
      <c r="C346">
        <v>0</v>
      </c>
      <c r="D346">
        <v>0</v>
      </c>
      <c r="E346">
        <v>0</v>
      </c>
      <c r="F346">
        <v>0</v>
      </c>
      <c r="G346">
        <v>0</v>
      </c>
      <c r="H346">
        <v>0</v>
      </c>
      <c r="I346">
        <v>0</v>
      </c>
      <c r="J346">
        <v>0</v>
      </c>
      <c r="K346">
        <v>0</v>
      </c>
      <c r="L346">
        <v>0</v>
      </c>
      <c r="M346">
        <v>2111574.4900000002</v>
      </c>
      <c r="N346">
        <v>1757413.6800000002</v>
      </c>
      <c r="O346">
        <v>1481712.95</v>
      </c>
      <c r="P346">
        <v>1792014.34</v>
      </c>
      <c r="Q346">
        <v>1584257.78</v>
      </c>
      <c r="R346">
        <v>710734.9</v>
      </c>
      <c r="S346">
        <v>0</v>
      </c>
      <c r="T346">
        <v>0</v>
      </c>
      <c r="U346">
        <v>0</v>
      </c>
      <c r="V346">
        <v>0</v>
      </c>
      <c r="W346">
        <v>0</v>
      </c>
      <c r="X346">
        <v>0</v>
      </c>
      <c r="Y346">
        <v>0</v>
      </c>
    </row>
    <row r="347" spans="1:25" x14ac:dyDescent="0.25">
      <c r="A347" t="s">
        <v>314</v>
      </c>
      <c r="B347">
        <v>2234949.9500000002</v>
      </c>
      <c r="C347">
        <v>1835972.67</v>
      </c>
      <c r="D347">
        <v>4056156.15</v>
      </c>
      <c r="E347">
        <v>1287956.1000000001</v>
      </c>
      <c r="F347">
        <v>790999.84</v>
      </c>
      <c r="G347">
        <v>848998.62</v>
      </c>
      <c r="H347">
        <v>973044.05</v>
      </c>
      <c r="I347">
        <v>698314.71000000008</v>
      </c>
      <c r="J347">
        <v>581214.91999999993</v>
      </c>
      <c r="K347">
        <v>1530130.92</v>
      </c>
      <c r="L347">
        <v>7534355.79</v>
      </c>
      <c r="M347">
        <v>608546.44000000006</v>
      </c>
      <c r="N347">
        <v>590778.15999999992</v>
      </c>
      <c r="O347">
        <v>1119995.17</v>
      </c>
      <c r="P347">
        <v>1491430.8800000001</v>
      </c>
      <c r="Q347">
        <v>1195328.1499999999</v>
      </c>
      <c r="R347">
        <v>114300</v>
      </c>
      <c r="S347">
        <v>0</v>
      </c>
      <c r="T347">
        <v>0</v>
      </c>
      <c r="U347">
        <v>0</v>
      </c>
      <c r="V347">
        <v>0</v>
      </c>
      <c r="W347">
        <v>0</v>
      </c>
      <c r="X347">
        <v>0</v>
      </c>
      <c r="Y347">
        <v>0</v>
      </c>
    </row>
    <row r="348" spans="1:25" x14ac:dyDescent="0.25">
      <c r="A348" t="s">
        <v>315</v>
      </c>
      <c r="B348">
        <v>856913.65999999992</v>
      </c>
      <c r="C348">
        <v>837159.29</v>
      </c>
      <c r="D348">
        <v>778899.38</v>
      </c>
      <c r="E348">
        <v>1286834.6499999999</v>
      </c>
      <c r="F348">
        <v>69526.930000000008</v>
      </c>
      <c r="G348">
        <v>249834</v>
      </c>
      <c r="H348">
        <v>23400.000000000004</v>
      </c>
      <c r="I348">
        <v>11700.000000000002</v>
      </c>
      <c r="J348">
        <v>0</v>
      </c>
      <c r="K348">
        <v>0</v>
      </c>
      <c r="L348">
        <v>-24000</v>
      </c>
      <c r="M348">
        <v>0</v>
      </c>
      <c r="N348">
        <v>0</v>
      </c>
      <c r="O348">
        <v>0</v>
      </c>
      <c r="P348">
        <v>0</v>
      </c>
      <c r="Q348">
        <v>93600</v>
      </c>
      <c r="R348">
        <v>0</v>
      </c>
      <c r="S348">
        <v>0</v>
      </c>
      <c r="T348">
        <v>0</v>
      </c>
      <c r="U348">
        <v>0</v>
      </c>
      <c r="V348">
        <v>0</v>
      </c>
      <c r="W348">
        <v>0</v>
      </c>
      <c r="X348">
        <v>0</v>
      </c>
      <c r="Y348">
        <v>0</v>
      </c>
    </row>
    <row r="349" spans="1:25" x14ac:dyDescent="0.25">
      <c r="A349" t="s">
        <v>316</v>
      </c>
      <c r="B349">
        <v>1164709.19</v>
      </c>
      <c r="C349">
        <v>667761.72</v>
      </c>
      <c r="D349">
        <v>2483417.9</v>
      </c>
      <c r="E349">
        <v>990579.06</v>
      </c>
      <c r="F349">
        <v>778330.33</v>
      </c>
      <c r="G349">
        <v>3620751.44</v>
      </c>
      <c r="H349">
        <v>4671697.21</v>
      </c>
      <c r="I349">
        <v>1245030.5500000003</v>
      </c>
      <c r="J349">
        <v>2179253.5099999998</v>
      </c>
      <c r="K349">
        <v>2859183.95</v>
      </c>
      <c r="L349">
        <v>907687.13000000012</v>
      </c>
      <c r="M349">
        <v>0</v>
      </c>
      <c r="N349">
        <v>0</v>
      </c>
      <c r="O349">
        <v>0</v>
      </c>
      <c r="P349">
        <v>0</v>
      </c>
      <c r="Q349">
        <v>0</v>
      </c>
      <c r="R349">
        <v>0</v>
      </c>
      <c r="S349">
        <v>0</v>
      </c>
      <c r="T349">
        <v>0</v>
      </c>
      <c r="U349">
        <v>0</v>
      </c>
      <c r="V349">
        <v>0</v>
      </c>
      <c r="W349">
        <v>0</v>
      </c>
      <c r="X349">
        <v>0</v>
      </c>
      <c r="Y349">
        <v>0</v>
      </c>
    </row>
    <row r="350" spans="1:25" x14ac:dyDescent="0.25">
      <c r="A350" t="s">
        <v>316</v>
      </c>
      <c r="B350">
        <v>0</v>
      </c>
      <c r="C350">
        <v>0</v>
      </c>
      <c r="D350">
        <v>0</v>
      </c>
      <c r="E350">
        <v>0</v>
      </c>
      <c r="F350">
        <v>0</v>
      </c>
      <c r="G350">
        <v>0</v>
      </c>
      <c r="H350">
        <v>0</v>
      </c>
      <c r="I350">
        <v>0</v>
      </c>
      <c r="J350">
        <v>0</v>
      </c>
      <c r="K350">
        <v>0</v>
      </c>
      <c r="L350">
        <v>0</v>
      </c>
      <c r="M350">
        <v>867832.64999999991</v>
      </c>
      <c r="N350">
        <v>1372837.96</v>
      </c>
      <c r="O350">
        <v>3100538.97</v>
      </c>
      <c r="P350">
        <v>1601471.51</v>
      </c>
      <c r="Q350">
        <v>2571274.71</v>
      </c>
      <c r="R350">
        <v>497402.33</v>
      </c>
      <c r="S350">
        <v>0</v>
      </c>
      <c r="T350">
        <v>0</v>
      </c>
      <c r="U350">
        <v>0</v>
      </c>
      <c r="V350">
        <v>0</v>
      </c>
      <c r="W350">
        <v>0</v>
      </c>
      <c r="X350">
        <v>0</v>
      </c>
      <c r="Y350">
        <v>0</v>
      </c>
    </row>
    <row r="351" spans="1:25" x14ac:dyDescent="0.25">
      <c r="A351" t="s">
        <v>317</v>
      </c>
      <c r="B351">
        <v>8287710</v>
      </c>
      <c r="C351">
        <v>0</v>
      </c>
      <c r="D351">
        <v>302350</v>
      </c>
      <c r="E351">
        <v>43901.599999999999</v>
      </c>
      <c r="F351">
        <v>0</v>
      </c>
      <c r="G351">
        <v>21800</v>
      </c>
      <c r="H351">
        <v>348603.1</v>
      </c>
      <c r="I351">
        <v>0</v>
      </c>
      <c r="J351">
        <v>0</v>
      </c>
      <c r="K351">
        <v>0</v>
      </c>
      <c r="L351">
        <v>0</v>
      </c>
      <c r="M351">
        <v>0</v>
      </c>
      <c r="N351">
        <v>0</v>
      </c>
      <c r="O351">
        <v>0</v>
      </c>
      <c r="P351">
        <v>0</v>
      </c>
      <c r="Q351">
        <v>0</v>
      </c>
      <c r="R351">
        <v>0</v>
      </c>
      <c r="S351">
        <v>0</v>
      </c>
      <c r="T351">
        <v>0</v>
      </c>
      <c r="U351">
        <v>0</v>
      </c>
      <c r="V351">
        <v>0</v>
      </c>
      <c r="W351">
        <v>0</v>
      </c>
      <c r="X351">
        <v>0</v>
      </c>
      <c r="Y351">
        <v>0</v>
      </c>
    </row>
    <row r="352" spans="1:25" x14ac:dyDescent="0.25">
      <c r="A352" t="s">
        <v>318</v>
      </c>
      <c r="B352">
        <v>419789.60000000003</v>
      </c>
      <c r="C352">
        <v>87538.670000000013</v>
      </c>
      <c r="D352">
        <v>805663.44</v>
      </c>
      <c r="E352">
        <v>2097325.44</v>
      </c>
      <c r="F352">
        <v>1468301.6400000001</v>
      </c>
      <c r="G352">
        <v>997283.04999999993</v>
      </c>
      <c r="H352">
        <v>1105912.56</v>
      </c>
      <c r="I352">
        <v>700222.67</v>
      </c>
      <c r="J352">
        <v>900927.25</v>
      </c>
      <c r="K352">
        <v>999134.82</v>
      </c>
      <c r="L352">
        <v>1485640.52</v>
      </c>
      <c r="M352">
        <v>788337.68000000017</v>
      </c>
      <c r="N352">
        <v>996257.36</v>
      </c>
      <c r="O352">
        <v>1627428.39</v>
      </c>
      <c r="P352">
        <v>949030.97999999986</v>
      </c>
      <c r="Q352">
        <v>688564.24</v>
      </c>
      <c r="R352">
        <v>246563.8</v>
      </c>
      <c r="S352">
        <v>0</v>
      </c>
      <c r="T352">
        <v>0</v>
      </c>
      <c r="U352">
        <v>0</v>
      </c>
      <c r="V352">
        <v>0</v>
      </c>
      <c r="W352">
        <v>0</v>
      </c>
      <c r="X352">
        <v>0</v>
      </c>
      <c r="Y352">
        <v>0</v>
      </c>
    </row>
    <row r="353" spans="1:25" x14ac:dyDescent="0.25">
      <c r="A353" t="s">
        <v>319</v>
      </c>
      <c r="B353">
        <v>468199.43</v>
      </c>
      <c r="C353">
        <v>20499.980000000003</v>
      </c>
      <c r="D353">
        <v>778344.89</v>
      </c>
      <c r="E353">
        <v>529275</v>
      </c>
      <c r="F353">
        <v>56916.9</v>
      </c>
      <c r="G353">
        <v>236321.09</v>
      </c>
      <c r="H353">
        <v>2404680.3199999998</v>
      </c>
      <c r="I353">
        <v>0</v>
      </c>
      <c r="J353">
        <v>663320</v>
      </c>
      <c r="K353">
        <v>0</v>
      </c>
      <c r="L353">
        <v>3916955</v>
      </c>
      <c r="M353">
        <v>0</v>
      </c>
      <c r="N353">
        <v>6144331.0999999996</v>
      </c>
      <c r="O353">
        <v>949570.25</v>
      </c>
      <c r="P353">
        <v>919097.5</v>
      </c>
      <c r="Q353">
        <v>2020205.58</v>
      </c>
      <c r="R353">
        <v>830103.77</v>
      </c>
      <c r="S353">
        <v>0</v>
      </c>
      <c r="T353">
        <v>0</v>
      </c>
      <c r="U353">
        <v>0</v>
      </c>
      <c r="V353">
        <v>0</v>
      </c>
      <c r="W353">
        <v>0</v>
      </c>
      <c r="X353">
        <v>0</v>
      </c>
      <c r="Y353">
        <v>0</v>
      </c>
    </row>
    <row r="354" spans="1:25" x14ac:dyDescent="0.25">
      <c r="A354" t="s">
        <v>320</v>
      </c>
      <c r="B354">
        <v>1144103.0399999998</v>
      </c>
      <c r="C354">
        <v>848819.79999999993</v>
      </c>
      <c r="D354">
        <v>1004134.2700000001</v>
      </c>
      <c r="E354">
        <v>699683.7300000001</v>
      </c>
      <c r="F354">
        <v>257635.38</v>
      </c>
      <c r="G354">
        <v>2191161.2800000003</v>
      </c>
      <c r="H354">
        <v>1400283.4300000002</v>
      </c>
      <c r="I354">
        <v>2428973.9699999997</v>
      </c>
      <c r="J354">
        <v>949726.93</v>
      </c>
      <c r="K354">
        <v>1685694.2799999998</v>
      </c>
      <c r="L354">
        <v>780492.24</v>
      </c>
      <c r="M354">
        <v>0</v>
      </c>
      <c r="N354">
        <v>0</v>
      </c>
      <c r="O354">
        <v>0</v>
      </c>
      <c r="P354">
        <v>0</v>
      </c>
      <c r="Q354">
        <v>0</v>
      </c>
      <c r="R354">
        <v>0</v>
      </c>
      <c r="S354">
        <v>0</v>
      </c>
      <c r="T354">
        <v>0</v>
      </c>
      <c r="U354">
        <v>0</v>
      </c>
      <c r="V354">
        <v>0</v>
      </c>
      <c r="W354">
        <v>0</v>
      </c>
      <c r="X354">
        <v>0</v>
      </c>
      <c r="Y354">
        <v>0</v>
      </c>
    </row>
    <row r="355" spans="1:25" x14ac:dyDescent="0.25">
      <c r="A355" t="s">
        <v>320</v>
      </c>
      <c r="B355">
        <v>0</v>
      </c>
      <c r="C355">
        <v>0</v>
      </c>
      <c r="D355">
        <v>0</v>
      </c>
      <c r="E355">
        <v>0</v>
      </c>
      <c r="F355">
        <v>0</v>
      </c>
      <c r="G355">
        <v>0</v>
      </c>
      <c r="H355">
        <v>0</v>
      </c>
      <c r="I355">
        <v>0</v>
      </c>
      <c r="J355">
        <v>0</v>
      </c>
      <c r="K355">
        <v>0</v>
      </c>
      <c r="L355">
        <v>0</v>
      </c>
      <c r="M355">
        <v>1070320.4499999997</v>
      </c>
      <c r="N355">
        <v>1569574.75</v>
      </c>
      <c r="O355">
        <v>1333060.52</v>
      </c>
      <c r="P355">
        <v>2445168.7400000002</v>
      </c>
      <c r="Q355">
        <v>889730.67</v>
      </c>
      <c r="R355">
        <v>635453.65</v>
      </c>
      <c r="S355">
        <v>0</v>
      </c>
      <c r="T355">
        <v>0</v>
      </c>
      <c r="U355">
        <v>0</v>
      </c>
      <c r="V355">
        <v>0</v>
      </c>
      <c r="W355">
        <v>0</v>
      </c>
      <c r="X355">
        <v>0</v>
      </c>
      <c r="Y355">
        <v>0</v>
      </c>
    </row>
    <row r="356" spans="1:25" x14ac:dyDescent="0.25">
      <c r="A356" t="s">
        <v>321</v>
      </c>
      <c r="B356">
        <v>0</v>
      </c>
      <c r="C356">
        <v>-152516.50000000003</v>
      </c>
      <c r="D356">
        <v>10364.9</v>
      </c>
      <c r="E356">
        <v>0</v>
      </c>
      <c r="F356">
        <v>388232.95999999996</v>
      </c>
      <c r="G356">
        <v>0</v>
      </c>
      <c r="H356">
        <v>0</v>
      </c>
      <c r="I356">
        <v>0</v>
      </c>
      <c r="J356">
        <v>0</v>
      </c>
      <c r="K356">
        <v>0</v>
      </c>
      <c r="L356">
        <v>0</v>
      </c>
      <c r="M356">
        <v>0</v>
      </c>
      <c r="N356">
        <v>0</v>
      </c>
      <c r="O356">
        <v>0</v>
      </c>
      <c r="P356">
        <v>0</v>
      </c>
      <c r="Q356">
        <v>0</v>
      </c>
      <c r="R356">
        <v>0</v>
      </c>
      <c r="S356">
        <v>0</v>
      </c>
      <c r="T356">
        <v>0</v>
      </c>
      <c r="U356">
        <v>0</v>
      </c>
      <c r="V356">
        <v>0</v>
      </c>
      <c r="W356">
        <v>0</v>
      </c>
      <c r="X356">
        <v>0</v>
      </c>
      <c r="Y356">
        <v>0</v>
      </c>
    </row>
    <row r="357" spans="1:25" x14ac:dyDescent="0.25">
      <c r="A357" t="s">
        <v>322</v>
      </c>
      <c r="B357">
        <v>0</v>
      </c>
      <c r="C357">
        <v>0</v>
      </c>
      <c r="D357">
        <v>0</v>
      </c>
      <c r="E357">
        <v>0</v>
      </c>
      <c r="F357">
        <v>0</v>
      </c>
      <c r="G357">
        <v>0</v>
      </c>
      <c r="H357">
        <v>0</v>
      </c>
      <c r="I357">
        <v>0</v>
      </c>
      <c r="J357">
        <v>0</v>
      </c>
      <c r="K357">
        <v>0</v>
      </c>
      <c r="L357">
        <v>0</v>
      </c>
      <c r="M357">
        <v>0</v>
      </c>
      <c r="N357">
        <v>0</v>
      </c>
      <c r="O357">
        <v>0</v>
      </c>
      <c r="P357">
        <v>0</v>
      </c>
      <c r="Q357">
        <v>0</v>
      </c>
      <c r="R357">
        <v>0</v>
      </c>
      <c r="S357">
        <v>0</v>
      </c>
      <c r="T357">
        <v>0</v>
      </c>
      <c r="U357">
        <v>0</v>
      </c>
      <c r="V357">
        <v>0</v>
      </c>
      <c r="W357">
        <v>0</v>
      </c>
      <c r="X357">
        <v>0</v>
      </c>
      <c r="Y357">
        <v>0</v>
      </c>
    </row>
    <row r="358" spans="1:25" x14ac:dyDescent="0.25">
      <c r="A358" t="s">
        <v>323</v>
      </c>
      <c r="B358">
        <v>0</v>
      </c>
      <c r="C358">
        <v>0</v>
      </c>
      <c r="D358">
        <v>0</v>
      </c>
      <c r="E358">
        <v>0</v>
      </c>
      <c r="F358">
        <v>0</v>
      </c>
      <c r="G358">
        <v>0</v>
      </c>
      <c r="H358">
        <v>0</v>
      </c>
      <c r="I358">
        <v>0</v>
      </c>
      <c r="J358">
        <v>0</v>
      </c>
      <c r="K358">
        <v>0</v>
      </c>
      <c r="L358">
        <v>0</v>
      </c>
      <c r="M358">
        <v>0</v>
      </c>
      <c r="N358">
        <v>0</v>
      </c>
      <c r="O358">
        <v>0</v>
      </c>
      <c r="P358">
        <v>0</v>
      </c>
      <c r="Q358">
        <v>0</v>
      </c>
      <c r="R358">
        <v>0</v>
      </c>
      <c r="S358">
        <v>0</v>
      </c>
      <c r="T358">
        <v>0</v>
      </c>
      <c r="U358">
        <v>0</v>
      </c>
      <c r="V358">
        <v>0</v>
      </c>
      <c r="W358">
        <v>0</v>
      </c>
      <c r="X358">
        <v>0</v>
      </c>
      <c r="Y358">
        <v>0</v>
      </c>
    </row>
    <row r="359" spans="1:25" x14ac:dyDescent="0.25">
      <c r="A359" t="s">
        <v>324</v>
      </c>
      <c r="B359">
        <v>0</v>
      </c>
      <c r="C359">
        <v>0</v>
      </c>
      <c r="D359">
        <v>0</v>
      </c>
      <c r="E359">
        <v>0</v>
      </c>
      <c r="F359">
        <v>0</v>
      </c>
      <c r="G359">
        <v>0</v>
      </c>
      <c r="H359">
        <v>0</v>
      </c>
      <c r="I359">
        <v>0</v>
      </c>
      <c r="J359">
        <v>0</v>
      </c>
      <c r="K359">
        <v>0</v>
      </c>
      <c r="L359">
        <v>0</v>
      </c>
      <c r="M359">
        <v>0</v>
      </c>
      <c r="N359">
        <v>0</v>
      </c>
      <c r="O359">
        <v>0</v>
      </c>
      <c r="P359">
        <v>0</v>
      </c>
      <c r="Q359">
        <v>0</v>
      </c>
      <c r="R359">
        <v>0</v>
      </c>
      <c r="S359">
        <v>0</v>
      </c>
      <c r="T359">
        <v>0</v>
      </c>
      <c r="U359">
        <v>0</v>
      </c>
      <c r="V359">
        <v>0</v>
      </c>
      <c r="W359">
        <v>0</v>
      </c>
      <c r="X359">
        <v>0</v>
      </c>
      <c r="Y359">
        <v>0</v>
      </c>
    </row>
    <row r="360" spans="1:25" x14ac:dyDescent="0.25">
      <c r="A360" t="s">
        <v>325</v>
      </c>
      <c r="B360">
        <v>0</v>
      </c>
      <c r="C360">
        <v>0</v>
      </c>
      <c r="D360">
        <v>0</v>
      </c>
      <c r="E360">
        <v>0</v>
      </c>
      <c r="F360">
        <v>0</v>
      </c>
      <c r="G360">
        <v>0</v>
      </c>
      <c r="H360">
        <v>0</v>
      </c>
      <c r="I360">
        <v>0</v>
      </c>
      <c r="J360">
        <v>0</v>
      </c>
      <c r="K360">
        <v>0</v>
      </c>
      <c r="L360">
        <v>0</v>
      </c>
      <c r="M360">
        <v>0</v>
      </c>
      <c r="N360">
        <v>0</v>
      </c>
      <c r="O360">
        <v>0</v>
      </c>
      <c r="P360">
        <v>0</v>
      </c>
      <c r="Q360">
        <v>0</v>
      </c>
      <c r="R360">
        <v>0</v>
      </c>
      <c r="S360">
        <v>0</v>
      </c>
      <c r="T360">
        <v>0</v>
      </c>
      <c r="U360">
        <v>0</v>
      </c>
      <c r="V360">
        <v>0</v>
      </c>
      <c r="W360">
        <v>0</v>
      </c>
      <c r="X360">
        <v>0</v>
      </c>
      <c r="Y360">
        <v>0</v>
      </c>
    </row>
    <row r="361" spans="1:25" x14ac:dyDescent="0.25">
      <c r="A361" t="s">
        <v>326</v>
      </c>
      <c r="B361">
        <v>0</v>
      </c>
      <c r="C361">
        <v>-159920.00000000003</v>
      </c>
      <c r="D361">
        <v>0</v>
      </c>
      <c r="E361">
        <v>0</v>
      </c>
      <c r="F361">
        <v>0</v>
      </c>
      <c r="G361">
        <v>0</v>
      </c>
      <c r="H361">
        <v>0</v>
      </c>
      <c r="I361">
        <v>0</v>
      </c>
      <c r="J361">
        <v>0</v>
      </c>
      <c r="K361">
        <v>0</v>
      </c>
      <c r="L361">
        <v>0</v>
      </c>
      <c r="M361">
        <v>0</v>
      </c>
      <c r="N361">
        <v>0</v>
      </c>
      <c r="O361">
        <v>0</v>
      </c>
      <c r="P361">
        <v>0</v>
      </c>
      <c r="Q361">
        <v>0</v>
      </c>
      <c r="R361">
        <v>0</v>
      </c>
      <c r="S361">
        <v>0</v>
      </c>
      <c r="T361">
        <v>0</v>
      </c>
      <c r="U361">
        <v>0</v>
      </c>
      <c r="V361">
        <v>0</v>
      </c>
      <c r="W361">
        <v>0</v>
      </c>
      <c r="X361">
        <v>0</v>
      </c>
      <c r="Y361">
        <v>0</v>
      </c>
    </row>
    <row r="362" spans="1:25" x14ac:dyDescent="0.25">
      <c r="A362" t="s">
        <v>327</v>
      </c>
      <c r="B362">
        <v>1660390.88</v>
      </c>
      <c r="C362">
        <v>1071470.93</v>
      </c>
      <c r="D362">
        <v>481471.94</v>
      </c>
      <c r="E362">
        <v>630751.91999999993</v>
      </c>
      <c r="F362">
        <v>546214.07000000007</v>
      </c>
      <c r="G362">
        <v>1112742.32</v>
      </c>
      <c r="H362">
        <v>655323.29</v>
      </c>
      <c r="I362">
        <v>1362113.02</v>
      </c>
      <c r="J362">
        <v>746071.72</v>
      </c>
      <c r="K362">
        <v>1080608.31</v>
      </c>
      <c r="L362">
        <v>572927.56999999995</v>
      </c>
      <c r="M362">
        <v>976806.5</v>
      </c>
      <c r="N362">
        <v>741085.58</v>
      </c>
      <c r="O362">
        <v>1183393.67</v>
      </c>
      <c r="P362">
        <v>305400</v>
      </c>
      <c r="Q362">
        <v>1568685.18</v>
      </c>
      <c r="R362">
        <v>679409.87</v>
      </c>
      <c r="S362">
        <v>0</v>
      </c>
      <c r="T362">
        <v>0</v>
      </c>
      <c r="U362">
        <v>0</v>
      </c>
      <c r="V362">
        <v>0</v>
      </c>
      <c r="W362">
        <v>0</v>
      </c>
      <c r="X362">
        <v>0</v>
      </c>
      <c r="Y362">
        <v>0</v>
      </c>
    </row>
    <row r="363" spans="1:25" x14ac:dyDescent="0.25">
      <c r="A363" t="s">
        <v>328</v>
      </c>
      <c r="B363">
        <v>849778.1399999999</v>
      </c>
      <c r="C363">
        <v>1005477.21</v>
      </c>
      <c r="D363">
        <v>2221993.5499999998</v>
      </c>
      <c r="E363">
        <v>110800</v>
      </c>
      <c r="F363">
        <v>130000</v>
      </c>
      <c r="G363">
        <v>0</v>
      </c>
      <c r="H363">
        <v>70000</v>
      </c>
      <c r="I363">
        <v>980000</v>
      </c>
      <c r="J363">
        <v>85000</v>
      </c>
      <c r="K363">
        <v>0</v>
      </c>
      <c r="L363">
        <v>514741.76000000007</v>
      </c>
      <c r="M363">
        <v>0</v>
      </c>
      <c r="N363">
        <v>0</v>
      </c>
      <c r="O363">
        <v>0</v>
      </c>
      <c r="P363">
        <v>0</v>
      </c>
      <c r="Q363">
        <v>0</v>
      </c>
      <c r="R363">
        <v>0</v>
      </c>
      <c r="S363">
        <v>0</v>
      </c>
      <c r="T363">
        <v>0</v>
      </c>
      <c r="U363">
        <v>0</v>
      </c>
      <c r="V363">
        <v>0</v>
      </c>
      <c r="W363">
        <v>0</v>
      </c>
      <c r="X363">
        <v>0</v>
      </c>
      <c r="Y363">
        <v>0</v>
      </c>
    </row>
    <row r="364" spans="1:25" x14ac:dyDescent="0.25">
      <c r="A364" t="s">
        <v>329</v>
      </c>
      <c r="B364">
        <v>0</v>
      </c>
      <c r="C364">
        <v>0</v>
      </c>
      <c r="D364">
        <v>0</v>
      </c>
      <c r="E364">
        <v>0</v>
      </c>
      <c r="F364">
        <v>0</v>
      </c>
      <c r="G364">
        <v>0</v>
      </c>
      <c r="H364">
        <v>0</v>
      </c>
      <c r="I364">
        <v>0</v>
      </c>
      <c r="J364">
        <v>0</v>
      </c>
      <c r="K364">
        <v>0</v>
      </c>
      <c r="L364">
        <v>0</v>
      </c>
      <c r="M364">
        <v>0</v>
      </c>
      <c r="N364">
        <v>0</v>
      </c>
      <c r="O364">
        <v>0</v>
      </c>
      <c r="P364">
        <v>0</v>
      </c>
      <c r="Q364">
        <v>0</v>
      </c>
      <c r="R364">
        <v>0</v>
      </c>
      <c r="S364">
        <v>0</v>
      </c>
      <c r="T364">
        <v>0</v>
      </c>
      <c r="U364">
        <v>0</v>
      </c>
      <c r="V364">
        <v>0</v>
      </c>
      <c r="W364">
        <v>0</v>
      </c>
      <c r="X364">
        <v>0</v>
      </c>
      <c r="Y364">
        <v>0</v>
      </c>
    </row>
    <row r="365" spans="1:25" x14ac:dyDescent="0.25">
      <c r="A365" t="s">
        <v>330</v>
      </c>
      <c r="B365">
        <v>879561.69000000018</v>
      </c>
      <c r="C365">
        <v>360120.91</v>
      </c>
      <c r="D365">
        <v>414623.49000000005</v>
      </c>
      <c r="E365">
        <v>766653.52</v>
      </c>
      <c r="F365">
        <v>681586.34000000008</v>
      </c>
      <c r="G365">
        <v>111779.25</v>
      </c>
      <c r="H365">
        <v>74952.55</v>
      </c>
      <c r="I365">
        <v>100000</v>
      </c>
      <c r="J365">
        <v>0</v>
      </c>
      <c r="K365">
        <v>35600</v>
      </c>
      <c r="L365">
        <v>0</v>
      </c>
      <c r="M365">
        <v>0</v>
      </c>
      <c r="N365">
        <v>0</v>
      </c>
      <c r="O365">
        <v>0</v>
      </c>
      <c r="P365">
        <v>0</v>
      </c>
      <c r="Q365">
        <v>0</v>
      </c>
      <c r="R365">
        <v>0</v>
      </c>
      <c r="S365">
        <v>0</v>
      </c>
      <c r="T365">
        <v>0</v>
      </c>
      <c r="U365">
        <v>0</v>
      </c>
      <c r="V365">
        <v>0</v>
      </c>
      <c r="W365">
        <v>0</v>
      </c>
      <c r="X365">
        <v>0</v>
      </c>
      <c r="Y365">
        <v>0</v>
      </c>
    </row>
    <row r="366" spans="1:25" x14ac:dyDescent="0.25">
      <c r="A366" t="s">
        <v>331</v>
      </c>
      <c r="B366">
        <v>0</v>
      </c>
      <c r="C366">
        <v>0</v>
      </c>
      <c r="D366">
        <v>0</v>
      </c>
      <c r="E366">
        <v>0</v>
      </c>
      <c r="F366">
        <v>0</v>
      </c>
      <c r="G366">
        <v>0</v>
      </c>
      <c r="H366">
        <v>0</v>
      </c>
      <c r="I366">
        <v>0</v>
      </c>
      <c r="J366">
        <v>0</v>
      </c>
      <c r="K366">
        <v>1573382.73</v>
      </c>
      <c r="L366">
        <v>880996.08000000007</v>
      </c>
      <c r="M366">
        <v>862750.37000000011</v>
      </c>
      <c r="N366">
        <v>350835.05</v>
      </c>
      <c r="O366">
        <v>1395353</v>
      </c>
      <c r="P366">
        <v>622506.81999999995</v>
      </c>
      <c r="Q366">
        <v>200612.25</v>
      </c>
      <c r="R366">
        <v>415053</v>
      </c>
      <c r="S366">
        <v>0</v>
      </c>
      <c r="T366">
        <v>0</v>
      </c>
      <c r="U366">
        <v>0</v>
      </c>
      <c r="V366">
        <v>0</v>
      </c>
      <c r="W366">
        <v>0</v>
      </c>
      <c r="X366">
        <v>0</v>
      </c>
      <c r="Y366">
        <v>0</v>
      </c>
    </row>
    <row r="367" spans="1:25" x14ac:dyDescent="0.25">
      <c r="A367" t="s">
        <v>332</v>
      </c>
      <c r="B367">
        <v>0</v>
      </c>
      <c r="C367">
        <v>0</v>
      </c>
      <c r="D367">
        <v>0</v>
      </c>
      <c r="E367">
        <v>0</v>
      </c>
      <c r="F367">
        <v>0</v>
      </c>
      <c r="G367">
        <v>0</v>
      </c>
      <c r="H367">
        <v>0</v>
      </c>
      <c r="I367">
        <v>0</v>
      </c>
      <c r="J367">
        <v>0</v>
      </c>
      <c r="K367">
        <v>2702029.4</v>
      </c>
      <c r="L367">
        <v>312834.19000000006</v>
      </c>
      <c r="M367">
        <v>398727.76</v>
      </c>
      <c r="N367">
        <v>1322991.75</v>
      </c>
      <c r="O367">
        <v>476686.07999999996</v>
      </c>
      <c r="P367">
        <v>870077.35999999987</v>
      </c>
      <c r="Q367">
        <v>828441.69000000006</v>
      </c>
      <c r="R367">
        <v>430332.54</v>
      </c>
      <c r="S367">
        <v>0</v>
      </c>
      <c r="T367">
        <v>0</v>
      </c>
      <c r="U367">
        <v>0</v>
      </c>
      <c r="V367">
        <v>0</v>
      </c>
      <c r="W367">
        <v>0</v>
      </c>
      <c r="X367">
        <v>0</v>
      </c>
      <c r="Y367">
        <v>0</v>
      </c>
    </row>
    <row r="368" spans="1:25" x14ac:dyDescent="0.25">
      <c r="A368" t="s">
        <v>333</v>
      </c>
      <c r="B368">
        <v>0</v>
      </c>
      <c r="C368">
        <v>0</v>
      </c>
      <c r="D368">
        <v>0</v>
      </c>
      <c r="E368">
        <v>0</v>
      </c>
      <c r="F368">
        <v>0</v>
      </c>
      <c r="G368">
        <v>0</v>
      </c>
      <c r="H368">
        <v>0</v>
      </c>
      <c r="I368">
        <v>0</v>
      </c>
      <c r="J368">
        <v>0</v>
      </c>
      <c r="K368">
        <v>0</v>
      </c>
      <c r="L368">
        <v>0</v>
      </c>
      <c r="M368">
        <v>0</v>
      </c>
      <c r="N368">
        <v>0</v>
      </c>
      <c r="O368">
        <v>0</v>
      </c>
      <c r="P368">
        <v>0</v>
      </c>
      <c r="Q368">
        <v>0</v>
      </c>
      <c r="R368">
        <v>0</v>
      </c>
      <c r="S368">
        <v>0</v>
      </c>
      <c r="T368">
        <v>0</v>
      </c>
      <c r="U368">
        <v>0</v>
      </c>
      <c r="V368">
        <v>0</v>
      </c>
      <c r="W368">
        <v>0</v>
      </c>
      <c r="X368">
        <v>0</v>
      </c>
      <c r="Y368">
        <v>0</v>
      </c>
    </row>
    <row r="369" spans="1:25" x14ac:dyDescent="0.25">
      <c r="A369" t="s">
        <v>334</v>
      </c>
      <c r="B369">
        <v>0</v>
      </c>
      <c r="C369">
        <v>0</v>
      </c>
      <c r="D369">
        <v>0</v>
      </c>
      <c r="E369">
        <v>0</v>
      </c>
      <c r="F369">
        <v>0</v>
      </c>
      <c r="G369">
        <v>0</v>
      </c>
      <c r="H369">
        <v>0</v>
      </c>
      <c r="I369">
        <v>0</v>
      </c>
      <c r="J369">
        <v>0</v>
      </c>
      <c r="K369">
        <v>0</v>
      </c>
      <c r="L369">
        <v>0</v>
      </c>
      <c r="M369">
        <v>0</v>
      </c>
      <c r="N369">
        <v>0</v>
      </c>
      <c r="O369">
        <v>0</v>
      </c>
      <c r="P369">
        <v>0</v>
      </c>
      <c r="Q369">
        <v>0</v>
      </c>
      <c r="R369">
        <v>0</v>
      </c>
      <c r="S369">
        <v>0</v>
      </c>
      <c r="T369">
        <v>0</v>
      </c>
      <c r="U369">
        <v>0</v>
      </c>
      <c r="V369">
        <v>0</v>
      </c>
      <c r="W369">
        <v>0</v>
      </c>
      <c r="X369">
        <v>0</v>
      </c>
      <c r="Y369">
        <v>0</v>
      </c>
    </row>
    <row r="370" spans="1:25" x14ac:dyDescent="0.25">
      <c r="A370" t="s">
        <v>335</v>
      </c>
      <c r="B370">
        <v>0</v>
      </c>
      <c r="C370">
        <v>0</v>
      </c>
      <c r="D370">
        <v>0</v>
      </c>
      <c r="E370">
        <v>0</v>
      </c>
      <c r="F370">
        <v>0</v>
      </c>
      <c r="G370">
        <v>0</v>
      </c>
      <c r="H370">
        <v>0</v>
      </c>
      <c r="I370">
        <v>0</v>
      </c>
      <c r="J370">
        <v>0</v>
      </c>
      <c r="K370">
        <v>0</v>
      </c>
      <c r="L370">
        <v>0</v>
      </c>
      <c r="M370">
        <v>0</v>
      </c>
      <c r="N370">
        <v>0</v>
      </c>
      <c r="O370">
        <v>0</v>
      </c>
      <c r="P370">
        <v>0</v>
      </c>
      <c r="Q370">
        <v>0</v>
      </c>
      <c r="R370">
        <v>0</v>
      </c>
      <c r="S370">
        <v>0</v>
      </c>
      <c r="T370">
        <v>0</v>
      </c>
      <c r="U370">
        <v>0</v>
      </c>
      <c r="V370">
        <v>0</v>
      </c>
      <c r="W370">
        <v>0</v>
      </c>
      <c r="X370">
        <v>0</v>
      </c>
      <c r="Y370">
        <v>0</v>
      </c>
    </row>
    <row r="371" spans="1:25" x14ac:dyDescent="0.25">
      <c r="A371" t="s">
        <v>336</v>
      </c>
      <c r="B371">
        <v>1950121.96</v>
      </c>
      <c r="C371">
        <v>839312.42</v>
      </c>
      <c r="D371">
        <v>1247357.42</v>
      </c>
      <c r="E371">
        <v>1135658.3900000001</v>
      </c>
      <c r="F371">
        <v>1518411.9</v>
      </c>
      <c r="G371">
        <v>833619.36</v>
      </c>
      <c r="H371">
        <v>1166701.96</v>
      </c>
      <c r="I371">
        <v>2576352.9300000002</v>
      </c>
      <c r="J371">
        <v>1311634.8500000001</v>
      </c>
      <c r="K371">
        <v>1586966.51</v>
      </c>
      <c r="L371">
        <v>1435377.48</v>
      </c>
      <c r="M371">
        <v>0</v>
      </c>
      <c r="N371">
        <v>0</v>
      </c>
      <c r="O371">
        <v>0</v>
      </c>
      <c r="P371">
        <v>0</v>
      </c>
      <c r="Q371">
        <v>0</v>
      </c>
      <c r="R371">
        <v>0</v>
      </c>
      <c r="S371">
        <v>0</v>
      </c>
      <c r="T371">
        <v>0</v>
      </c>
      <c r="U371">
        <v>0</v>
      </c>
      <c r="V371">
        <v>0</v>
      </c>
      <c r="W371">
        <v>0</v>
      </c>
      <c r="X371">
        <v>0</v>
      </c>
      <c r="Y371">
        <v>0</v>
      </c>
    </row>
    <row r="372" spans="1:25" x14ac:dyDescent="0.25">
      <c r="A372" t="s">
        <v>336</v>
      </c>
      <c r="B372">
        <v>0</v>
      </c>
      <c r="C372">
        <v>0</v>
      </c>
      <c r="D372">
        <v>0</v>
      </c>
      <c r="E372">
        <v>0</v>
      </c>
      <c r="F372">
        <v>0</v>
      </c>
      <c r="G372">
        <v>0</v>
      </c>
      <c r="H372">
        <v>0</v>
      </c>
      <c r="I372">
        <v>0</v>
      </c>
      <c r="J372">
        <v>0</v>
      </c>
      <c r="K372">
        <v>0</v>
      </c>
      <c r="L372">
        <v>0</v>
      </c>
      <c r="M372">
        <v>2998801.98</v>
      </c>
      <c r="N372">
        <v>1146490.6399999999</v>
      </c>
      <c r="O372">
        <v>1890925.99</v>
      </c>
      <c r="P372">
        <v>760696.17</v>
      </c>
      <c r="Q372">
        <v>496440</v>
      </c>
      <c r="R372">
        <v>116168.9</v>
      </c>
      <c r="S372">
        <v>0</v>
      </c>
      <c r="T372">
        <v>0</v>
      </c>
      <c r="U372">
        <v>0</v>
      </c>
      <c r="V372">
        <v>0</v>
      </c>
      <c r="W372">
        <v>0</v>
      </c>
      <c r="X372">
        <v>0</v>
      </c>
      <c r="Y372">
        <v>0</v>
      </c>
    </row>
    <row r="373" spans="1:25" x14ac:dyDescent="0.25">
      <c r="A373" t="s">
        <v>337</v>
      </c>
      <c r="B373">
        <v>0</v>
      </c>
      <c r="C373">
        <v>0</v>
      </c>
      <c r="D373">
        <v>0</v>
      </c>
      <c r="E373">
        <v>0</v>
      </c>
      <c r="F373">
        <v>0</v>
      </c>
      <c r="G373">
        <v>0</v>
      </c>
      <c r="H373">
        <v>0</v>
      </c>
      <c r="I373">
        <v>0</v>
      </c>
      <c r="J373">
        <v>0</v>
      </c>
      <c r="K373">
        <v>0</v>
      </c>
      <c r="L373">
        <v>0</v>
      </c>
      <c r="M373">
        <v>0</v>
      </c>
      <c r="N373">
        <v>0</v>
      </c>
      <c r="O373">
        <v>0</v>
      </c>
      <c r="P373">
        <v>0</v>
      </c>
      <c r="Q373">
        <v>0</v>
      </c>
      <c r="R373">
        <v>0</v>
      </c>
      <c r="S373">
        <v>0</v>
      </c>
      <c r="T373">
        <v>0</v>
      </c>
      <c r="U373">
        <v>0</v>
      </c>
      <c r="V373">
        <v>0</v>
      </c>
      <c r="W373">
        <v>0</v>
      </c>
      <c r="X373">
        <v>0</v>
      </c>
      <c r="Y373">
        <v>0</v>
      </c>
    </row>
    <row r="374" spans="1:25" x14ac:dyDescent="0.25">
      <c r="A374" t="s">
        <v>338</v>
      </c>
      <c r="B374">
        <v>379689.95000000007</v>
      </c>
      <c r="C374">
        <v>2867978.17</v>
      </c>
      <c r="D374">
        <v>1511876.2999999998</v>
      </c>
      <c r="E374">
        <v>125706.83</v>
      </c>
      <c r="F374">
        <v>84161.64</v>
      </c>
      <c r="G374">
        <v>185000</v>
      </c>
      <c r="H374">
        <v>1242928.56</v>
      </c>
      <c r="I374">
        <v>24328.33</v>
      </c>
      <c r="J374">
        <v>4518630.8999999994</v>
      </c>
      <c r="K374">
        <v>4617934.92</v>
      </c>
      <c r="L374">
        <v>4395600.17</v>
      </c>
      <c r="M374">
        <v>780762.09</v>
      </c>
      <c r="N374">
        <v>0</v>
      </c>
      <c r="O374">
        <v>240000</v>
      </c>
      <c r="P374">
        <v>860193</v>
      </c>
      <c r="Q374">
        <v>0</v>
      </c>
      <c r="R374">
        <v>0</v>
      </c>
      <c r="S374">
        <v>0</v>
      </c>
      <c r="T374">
        <v>0</v>
      </c>
      <c r="U374">
        <v>0</v>
      </c>
      <c r="V374">
        <v>0</v>
      </c>
      <c r="W374">
        <v>0</v>
      </c>
      <c r="X374">
        <v>0</v>
      </c>
      <c r="Y374">
        <v>0</v>
      </c>
    </row>
    <row r="375" spans="1:25" x14ac:dyDescent="0.25">
      <c r="A375" t="s">
        <v>339</v>
      </c>
      <c r="B375">
        <v>1503617.21</v>
      </c>
      <c r="C375">
        <v>3352695.0500000003</v>
      </c>
      <c r="D375">
        <v>1496920.9</v>
      </c>
      <c r="E375">
        <v>1494488.6700000002</v>
      </c>
      <c r="F375">
        <v>3384463.4200000009</v>
      </c>
      <c r="G375">
        <v>3278065.96</v>
      </c>
      <c r="H375">
        <v>1913294.8500000003</v>
      </c>
      <c r="I375">
        <v>2258965.9500000002</v>
      </c>
      <c r="J375">
        <v>6022398.0300000003</v>
      </c>
      <c r="K375">
        <v>1904529.9100000001</v>
      </c>
      <c r="L375">
        <v>1875615.38</v>
      </c>
      <c r="M375">
        <v>1671210.54</v>
      </c>
      <c r="N375">
        <v>1067391.9100000001</v>
      </c>
      <c r="O375">
        <v>636509.06000000006</v>
      </c>
      <c r="P375">
        <v>4013503.2199999997</v>
      </c>
      <c r="Q375">
        <v>3671221.24</v>
      </c>
      <c r="R375">
        <v>1630409.2799999998</v>
      </c>
      <c r="S375">
        <v>0</v>
      </c>
      <c r="T375">
        <v>0</v>
      </c>
      <c r="U375">
        <v>0</v>
      </c>
      <c r="V375">
        <v>0</v>
      </c>
      <c r="W375">
        <v>0</v>
      </c>
      <c r="X375">
        <v>0</v>
      </c>
      <c r="Y375">
        <v>0</v>
      </c>
    </row>
    <row r="376" spans="1:25" x14ac:dyDescent="0.25">
      <c r="A376" t="s">
        <v>340</v>
      </c>
      <c r="B376">
        <v>2831176.79</v>
      </c>
      <c r="C376">
        <v>2986526.2199999997</v>
      </c>
      <c r="D376">
        <v>248815.72999999998</v>
      </c>
      <c r="E376">
        <v>3278149.92</v>
      </c>
      <c r="F376">
        <v>2817734.31</v>
      </c>
      <c r="G376">
        <v>621372.75</v>
      </c>
      <c r="H376">
        <v>20700</v>
      </c>
      <c r="I376">
        <v>374569.24</v>
      </c>
      <c r="J376">
        <v>201600</v>
      </c>
      <c r="K376">
        <v>0</v>
      </c>
      <c r="L376">
        <v>0</v>
      </c>
      <c r="M376">
        <v>351780.45999999996</v>
      </c>
      <c r="N376">
        <v>374079.73</v>
      </c>
      <c r="O376">
        <v>2874416.66</v>
      </c>
      <c r="P376">
        <v>401327.1</v>
      </c>
      <c r="Q376">
        <v>169766</v>
      </c>
      <c r="R376">
        <v>480000</v>
      </c>
      <c r="S376">
        <v>0</v>
      </c>
      <c r="T376">
        <v>0</v>
      </c>
      <c r="U376">
        <v>0</v>
      </c>
      <c r="V376">
        <v>0</v>
      </c>
      <c r="W376">
        <v>0</v>
      </c>
      <c r="X376">
        <v>0</v>
      </c>
      <c r="Y376">
        <v>0</v>
      </c>
    </row>
    <row r="377" spans="1:25" x14ac:dyDescent="0.25">
      <c r="A377" t="s">
        <v>341</v>
      </c>
      <c r="B377">
        <v>0</v>
      </c>
      <c r="C377">
        <v>0</v>
      </c>
      <c r="D377">
        <v>0</v>
      </c>
      <c r="E377">
        <v>0</v>
      </c>
      <c r="F377">
        <v>0</v>
      </c>
      <c r="G377">
        <v>0</v>
      </c>
      <c r="H377">
        <v>0</v>
      </c>
      <c r="I377">
        <v>0</v>
      </c>
      <c r="J377">
        <v>0</v>
      </c>
      <c r="K377">
        <v>0</v>
      </c>
      <c r="L377">
        <v>0</v>
      </c>
      <c r="M377">
        <v>0</v>
      </c>
      <c r="N377">
        <v>0</v>
      </c>
      <c r="O377">
        <v>395064</v>
      </c>
      <c r="P377">
        <v>90000</v>
      </c>
      <c r="Q377">
        <v>14423.1</v>
      </c>
      <c r="R377">
        <v>0</v>
      </c>
      <c r="S377">
        <v>0</v>
      </c>
      <c r="T377">
        <v>0</v>
      </c>
      <c r="U377">
        <v>0</v>
      </c>
      <c r="V377">
        <v>0</v>
      </c>
      <c r="W377">
        <v>0</v>
      </c>
      <c r="X377">
        <v>0</v>
      </c>
      <c r="Y377">
        <v>0</v>
      </c>
    </row>
    <row r="378" spans="1:25" x14ac:dyDescent="0.25">
      <c r="A378" t="s">
        <v>341</v>
      </c>
      <c r="B378">
        <v>764716.74</v>
      </c>
      <c r="C378">
        <v>2409435.5</v>
      </c>
      <c r="D378">
        <v>749884.98</v>
      </c>
      <c r="E378">
        <v>317797.8</v>
      </c>
      <c r="F378">
        <v>2951073.64</v>
      </c>
      <c r="G378">
        <v>2707034.9000000004</v>
      </c>
      <c r="H378">
        <v>5878939</v>
      </c>
      <c r="I378">
        <v>1533410.94</v>
      </c>
      <c r="J378">
        <v>2080177.55</v>
      </c>
      <c r="K378">
        <v>521063.93</v>
      </c>
      <c r="L378">
        <v>51034</v>
      </c>
      <c r="M378">
        <v>240920.00000000003</v>
      </c>
      <c r="N378">
        <v>0</v>
      </c>
      <c r="O378">
        <v>0</v>
      </c>
      <c r="P378">
        <v>0</v>
      </c>
      <c r="Q378">
        <v>0</v>
      </c>
      <c r="R378">
        <v>0</v>
      </c>
      <c r="S378">
        <v>0</v>
      </c>
      <c r="T378">
        <v>0</v>
      </c>
      <c r="U378">
        <v>0</v>
      </c>
      <c r="V378">
        <v>0</v>
      </c>
      <c r="W378">
        <v>0</v>
      </c>
      <c r="X378">
        <v>0</v>
      </c>
      <c r="Y378">
        <v>0</v>
      </c>
    </row>
    <row r="379" spans="1:25" x14ac:dyDescent="0.25">
      <c r="A379" t="s">
        <v>342</v>
      </c>
      <c r="B379">
        <v>0</v>
      </c>
      <c r="C379">
        <v>0</v>
      </c>
      <c r="D379">
        <v>0</v>
      </c>
      <c r="E379">
        <v>0</v>
      </c>
      <c r="F379">
        <v>0</v>
      </c>
      <c r="G379">
        <v>0</v>
      </c>
      <c r="H379">
        <v>785769</v>
      </c>
      <c r="I379">
        <v>22072</v>
      </c>
      <c r="J379">
        <v>0</v>
      </c>
      <c r="K379">
        <v>0</v>
      </c>
      <c r="L379">
        <v>0</v>
      </c>
      <c r="M379">
        <v>0</v>
      </c>
      <c r="N379">
        <v>0</v>
      </c>
      <c r="O379">
        <v>0</v>
      </c>
      <c r="P379">
        <v>0</v>
      </c>
      <c r="Q379">
        <v>0</v>
      </c>
      <c r="R379">
        <v>0</v>
      </c>
      <c r="S379">
        <v>0</v>
      </c>
      <c r="T379">
        <v>0</v>
      </c>
      <c r="U379">
        <v>0</v>
      </c>
      <c r="V379">
        <v>0</v>
      </c>
      <c r="W379">
        <v>0</v>
      </c>
      <c r="X379">
        <v>0</v>
      </c>
      <c r="Y379">
        <v>0</v>
      </c>
    </row>
    <row r="380" spans="1:25" x14ac:dyDescent="0.25">
      <c r="A380" t="s">
        <v>343</v>
      </c>
      <c r="B380">
        <v>0</v>
      </c>
      <c r="C380">
        <v>0</v>
      </c>
      <c r="D380">
        <v>0</v>
      </c>
      <c r="E380">
        <v>0</v>
      </c>
      <c r="F380">
        <v>0</v>
      </c>
      <c r="G380">
        <v>0</v>
      </c>
      <c r="H380">
        <v>785769</v>
      </c>
      <c r="I380">
        <v>56000</v>
      </c>
      <c r="J380">
        <v>220500</v>
      </c>
      <c r="K380">
        <v>0</v>
      </c>
      <c r="L380">
        <v>0</v>
      </c>
      <c r="M380">
        <v>0</v>
      </c>
      <c r="N380">
        <v>0</v>
      </c>
      <c r="O380">
        <v>252375</v>
      </c>
      <c r="P380">
        <v>0</v>
      </c>
      <c r="Q380">
        <v>0</v>
      </c>
      <c r="R380">
        <v>0</v>
      </c>
      <c r="S380">
        <v>0</v>
      </c>
      <c r="T380">
        <v>0</v>
      </c>
      <c r="U380">
        <v>0</v>
      </c>
      <c r="V380">
        <v>0</v>
      </c>
      <c r="W380">
        <v>0</v>
      </c>
      <c r="X380">
        <v>0</v>
      </c>
      <c r="Y380">
        <v>0</v>
      </c>
    </row>
    <row r="381" spans="1:25" x14ac:dyDescent="0.25">
      <c r="A381" t="s">
        <v>344</v>
      </c>
      <c r="B381">
        <v>741267.5</v>
      </c>
      <c r="C381">
        <v>3024407.08</v>
      </c>
      <c r="D381">
        <v>2759</v>
      </c>
      <c r="E381">
        <v>220000</v>
      </c>
      <c r="F381">
        <v>170000</v>
      </c>
      <c r="G381">
        <v>6769.7800000000007</v>
      </c>
      <c r="H381">
        <v>4869905.8000000007</v>
      </c>
      <c r="I381">
        <v>1499432.45</v>
      </c>
      <c r="J381">
        <v>0</v>
      </c>
      <c r="K381">
        <v>0</v>
      </c>
      <c r="L381">
        <v>0</v>
      </c>
      <c r="M381">
        <v>0</v>
      </c>
      <c r="N381">
        <v>0</v>
      </c>
      <c r="O381">
        <v>0</v>
      </c>
      <c r="P381">
        <v>0</v>
      </c>
      <c r="Q381">
        <v>0</v>
      </c>
      <c r="R381">
        <v>0</v>
      </c>
      <c r="S381">
        <v>0</v>
      </c>
      <c r="T381">
        <v>0</v>
      </c>
      <c r="U381">
        <v>0</v>
      </c>
      <c r="V381">
        <v>0</v>
      </c>
      <c r="W381">
        <v>0</v>
      </c>
      <c r="X381">
        <v>0</v>
      </c>
      <c r="Y381">
        <v>0</v>
      </c>
    </row>
    <row r="382" spans="1:25" x14ac:dyDescent="0.25">
      <c r="A382" t="s">
        <v>344</v>
      </c>
      <c r="B382">
        <v>0</v>
      </c>
      <c r="C382">
        <v>0</v>
      </c>
      <c r="D382">
        <v>0</v>
      </c>
      <c r="E382">
        <v>0</v>
      </c>
      <c r="F382">
        <v>0</v>
      </c>
      <c r="G382">
        <v>0</v>
      </c>
      <c r="H382">
        <v>0</v>
      </c>
      <c r="I382">
        <v>0</v>
      </c>
      <c r="J382">
        <v>10787376.449999999</v>
      </c>
      <c r="K382">
        <v>281528.8</v>
      </c>
      <c r="L382">
        <v>952545.04</v>
      </c>
      <c r="M382">
        <v>2448211.7000000002</v>
      </c>
      <c r="N382">
        <v>430327.41000000003</v>
      </c>
      <c r="O382">
        <v>6328.34</v>
      </c>
      <c r="P382">
        <v>5576784</v>
      </c>
      <c r="Q382">
        <v>917500</v>
      </c>
      <c r="R382">
        <v>433526.94999999995</v>
      </c>
      <c r="S382">
        <v>0</v>
      </c>
      <c r="T382">
        <v>0</v>
      </c>
      <c r="U382">
        <v>0</v>
      </c>
      <c r="V382">
        <v>0</v>
      </c>
      <c r="W382">
        <v>0</v>
      </c>
      <c r="X382">
        <v>0</v>
      </c>
      <c r="Y382">
        <v>0</v>
      </c>
    </row>
    <row r="383" spans="1:25" x14ac:dyDescent="0.25">
      <c r="A383" t="s">
        <v>345</v>
      </c>
      <c r="B383">
        <v>2119341.2999999998</v>
      </c>
      <c r="C383">
        <v>3153685.5500000003</v>
      </c>
      <c r="D383">
        <v>1865310.2999999998</v>
      </c>
      <c r="E383">
        <v>2467919.25</v>
      </c>
      <c r="F383">
        <v>2706161.29</v>
      </c>
      <c r="G383">
        <v>3401021.25</v>
      </c>
      <c r="H383">
        <v>1954870.5599999998</v>
      </c>
      <c r="I383">
        <v>2634039.3199999998</v>
      </c>
      <c r="J383">
        <v>0</v>
      </c>
      <c r="K383">
        <v>0</v>
      </c>
      <c r="L383">
        <v>0</v>
      </c>
      <c r="M383">
        <v>0</v>
      </c>
      <c r="N383">
        <v>0</v>
      </c>
      <c r="O383">
        <v>0</v>
      </c>
      <c r="P383">
        <v>0</v>
      </c>
      <c r="Q383">
        <v>0</v>
      </c>
      <c r="R383">
        <v>0</v>
      </c>
      <c r="S383">
        <v>0</v>
      </c>
      <c r="T383">
        <v>0</v>
      </c>
      <c r="U383">
        <v>0</v>
      </c>
      <c r="V383">
        <v>0</v>
      </c>
      <c r="W383">
        <v>0</v>
      </c>
      <c r="X383">
        <v>0</v>
      </c>
      <c r="Y383">
        <v>0</v>
      </c>
    </row>
    <row r="384" spans="1:25" x14ac:dyDescent="0.25">
      <c r="A384" t="s">
        <v>345</v>
      </c>
      <c r="B384">
        <v>0</v>
      </c>
      <c r="C384">
        <v>0</v>
      </c>
      <c r="D384">
        <v>0</v>
      </c>
      <c r="E384">
        <v>0</v>
      </c>
      <c r="F384">
        <v>0</v>
      </c>
      <c r="G384">
        <v>0</v>
      </c>
      <c r="H384">
        <v>0</v>
      </c>
      <c r="I384">
        <v>0</v>
      </c>
      <c r="J384">
        <v>2873325.2399999998</v>
      </c>
      <c r="K384">
        <v>2231393.48</v>
      </c>
      <c r="L384">
        <v>3087556.13</v>
      </c>
      <c r="M384">
        <v>2206077.8800000004</v>
      </c>
      <c r="N384">
        <v>1815721.9200000002</v>
      </c>
      <c r="O384">
        <v>1945961.3900000001</v>
      </c>
      <c r="P384">
        <v>675270.44</v>
      </c>
      <c r="Q384">
        <v>2258663.5499999998</v>
      </c>
      <c r="R384">
        <v>1126052.42</v>
      </c>
      <c r="S384">
        <v>0</v>
      </c>
      <c r="T384">
        <v>0</v>
      </c>
      <c r="U384">
        <v>0</v>
      </c>
      <c r="V384">
        <v>0</v>
      </c>
      <c r="W384">
        <v>0</v>
      </c>
      <c r="X384">
        <v>0</v>
      </c>
      <c r="Y384">
        <v>0</v>
      </c>
    </row>
    <row r="385" spans="1:25" x14ac:dyDescent="0.25">
      <c r="A385" t="s">
        <v>346</v>
      </c>
      <c r="B385">
        <v>1864232.4500000002</v>
      </c>
      <c r="C385">
        <v>949502.82000000007</v>
      </c>
      <c r="D385">
        <v>1723665.76</v>
      </c>
      <c r="E385">
        <v>2104282.62</v>
      </c>
      <c r="F385">
        <v>2430702.77</v>
      </c>
      <c r="G385">
        <v>0</v>
      </c>
      <c r="H385">
        <v>0</v>
      </c>
      <c r="I385">
        <v>0</v>
      </c>
      <c r="J385">
        <v>0</v>
      </c>
      <c r="K385">
        <v>0</v>
      </c>
      <c r="L385">
        <v>0</v>
      </c>
      <c r="M385">
        <v>0</v>
      </c>
      <c r="N385">
        <v>0</v>
      </c>
      <c r="O385">
        <v>0</v>
      </c>
      <c r="P385">
        <v>0</v>
      </c>
      <c r="Q385">
        <v>0</v>
      </c>
      <c r="R385">
        <v>0</v>
      </c>
      <c r="S385">
        <v>0</v>
      </c>
      <c r="T385">
        <v>0</v>
      </c>
      <c r="U385">
        <v>0</v>
      </c>
      <c r="V385">
        <v>0</v>
      </c>
      <c r="W385">
        <v>0</v>
      </c>
      <c r="X385">
        <v>0</v>
      </c>
      <c r="Y385">
        <v>0</v>
      </c>
    </row>
    <row r="386" spans="1:25" x14ac:dyDescent="0.25">
      <c r="A386" t="s">
        <v>346</v>
      </c>
      <c r="B386">
        <v>0</v>
      </c>
      <c r="C386">
        <v>0</v>
      </c>
      <c r="D386">
        <v>0</v>
      </c>
      <c r="E386">
        <v>0</v>
      </c>
      <c r="F386">
        <v>0</v>
      </c>
      <c r="G386">
        <v>1055173.97</v>
      </c>
      <c r="H386">
        <v>1223520.6200000001</v>
      </c>
      <c r="I386">
        <v>4576475.3100000005</v>
      </c>
      <c r="J386">
        <v>2912992.0700000003</v>
      </c>
      <c r="K386">
        <v>3431821.17</v>
      </c>
      <c r="L386">
        <v>2727873.92</v>
      </c>
      <c r="M386">
        <v>1740989.5199999998</v>
      </c>
      <c r="N386">
        <v>1974575.1000000003</v>
      </c>
      <c r="O386">
        <v>351170.36</v>
      </c>
      <c r="P386">
        <v>9501740.0600000005</v>
      </c>
      <c r="Q386">
        <v>2941267.31</v>
      </c>
      <c r="R386">
        <v>766369.21</v>
      </c>
      <c r="S386">
        <v>0</v>
      </c>
      <c r="T386">
        <v>0</v>
      </c>
      <c r="U386">
        <v>0</v>
      </c>
      <c r="V386">
        <v>0</v>
      </c>
      <c r="W386">
        <v>0</v>
      </c>
      <c r="X386">
        <v>0</v>
      </c>
      <c r="Y386">
        <v>0</v>
      </c>
    </row>
    <row r="387" spans="1:25" x14ac:dyDescent="0.25">
      <c r="A387" t="s">
        <v>347</v>
      </c>
      <c r="B387">
        <v>2537816.42</v>
      </c>
      <c r="C387">
        <v>3103009.2</v>
      </c>
      <c r="D387">
        <v>2469198.2800000003</v>
      </c>
      <c r="E387">
        <v>1324365.2800000003</v>
      </c>
      <c r="F387">
        <v>2789810.6500000004</v>
      </c>
      <c r="G387">
        <v>902160.62000000011</v>
      </c>
      <c r="H387">
        <v>2498967.0099999998</v>
      </c>
      <c r="I387">
        <v>1105378.3799999999</v>
      </c>
      <c r="J387">
        <v>6079976.2199999997</v>
      </c>
      <c r="K387">
        <v>0</v>
      </c>
      <c r="L387">
        <v>0</v>
      </c>
      <c r="M387">
        <v>0</v>
      </c>
      <c r="N387">
        <v>0</v>
      </c>
      <c r="O387">
        <v>0</v>
      </c>
      <c r="P387">
        <v>0</v>
      </c>
      <c r="Q387">
        <v>0</v>
      </c>
      <c r="R387">
        <v>0</v>
      </c>
      <c r="S387">
        <v>0</v>
      </c>
      <c r="T387">
        <v>0</v>
      </c>
      <c r="U387">
        <v>0</v>
      </c>
      <c r="V387">
        <v>0</v>
      </c>
      <c r="W387">
        <v>0</v>
      </c>
      <c r="X387">
        <v>0</v>
      </c>
      <c r="Y387">
        <v>0</v>
      </c>
    </row>
    <row r="388" spans="1:25" x14ac:dyDescent="0.25">
      <c r="A388" t="s">
        <v>347</v>
      </c>
      <c r="B388">
        <v>0</v>
      </c>
      <c r="C388">
        <v>0</v>
      </c>
      <c r="D388">
        <v>0</v>
      </c>
      <c r="E388">
        <v>0</v>
      </c>
      <c r="F388">
        <v>0</v>
      </c>
      <c r="G388">
        <v>0</v>
      </c>
      <c r="H388">
        <v>0</v>
      </c>
      <c r="I388">
        <v>0</v>
      </c>
      <c r="J388">
        <v>0</v>
      </c>
      <c r="K388">
        <v>1770003.6600000001</v>
      </c>
      <c r="L388">
        <v>1269487.7400000002</v>
      </c>
      <c r="M388">
        <v>2028260.9100000001</v>
      </c>
      <c r="N388">
        <v>1403526.29</v>
      </c>
      <c r="O388">
        <v>1341570.7</v>
      </c>
      <c r="P388">
        <v>5263699.76</v>
      </c>
      <c r="Q388">
        <v>709654.19</v>
      </c>
      <c r="R388">
        <v>-7896.5799999999872</v>
      </c>
      <c r="S388">
        <v>0</v>
      </c>
      <c r="T388">
        <v>0</v>
      </c>
      <c r="U388">
        <v>0</v>
      </c>
      <c r="V388">
        <v>0</v>
      </c>
      <c r="W388">
        <v>0</v>
      </c>
      <c r="X388">
        <v>0</v>
      </c>
      <c r="Y388">
        <v>0</v>
      </c>
    </row>
    <row r="389" spans="1:25" x14ac:dyDescent="0.25">
      <c r="A389" t="s">
        <v>348</v>
      </c>
      <c r="B389">
        <v>2411643.4200000004</v>
      </c>
      <c r="C389">
        <v>4045427.43</v>
      </c>
      <c r="D389">
        <v>1852592.5400000003</v>
      </c>
      <c r="E389">
        <v>2720590.8800000008</v>
      </c>
      <c r="F389">
        <v>3277812.2199999997</v>
      </c>
      <c r="G389">
        <v>0</v>
      </c>
      <c r="H389">
        <v>0</v>
      </c>
      <c r="I389">
        <v>0</v>
      </c>
      <c r="J389">
        <v>0</v>
      </c>
      <c r="K389">
        <v>0</v>
      </c>
      <c r="L389">
        <v>0</v>
      </c>
      <c r="M389">
        <v>0</v>
      </c>
      <c r="N389">
        <v>0</v>
      </c>
      <c r="O389">
        <v>0</v>
      </c>
      <c r="P389">
        <v>0</v>
      </c>
      <c r="Q389">
        <v>0</v>
      </c>
      <c r="R389">
        <v>0</v>
      </c>
      <c r="S389">
        <v>0</v>
      </c>
      <c r="T389">
        <v>0</v>
      </c>
      <c r="U389">
        <v>0</v>
      </c>
      <c r="V389">
        <v>0</v>
      </c>
      <c r="W389">
        <v>0</v>
      </c>
      <c r="X389">
        <v>0</v>
      </c>
      <c r="Y389">
        <v>0</v>
      </c>
    </row>
    <row r="390" spans="1:25" x14ac:dyDescent="0.25">
      <c r="A390" t="s">
        <v>348</v>
      </c>
      <c r="B390">
        <v>0</v>
      </c>
      <c r="C390">
        <v>0</v>
      </c>
      <c r="D390">
        <v>0</v>
      </c>
      <c r="E390">
        <v>0</v>
      </c>
      <c r="F390">
        <v>0</v>
      </c>
      <c r="G390">
        <v>4805422.2</v>
      </c>
      <c r="H390">
        <v>2679271.65</v>
      </c>
      <c r="I390">
        <v>2247845.81</v>
      </c>
      <c r="J390">
        <v>1990153.0599999998</v>
      </c>
      <c r="K390">
        <v>5036219.67</v>
      </c>
      <c r="L390">
        <v>2652417.2400000002</v>
      </c>
      <c r="M390">
        <v>3391292.8499999996</v>
      </c>
      <c r="N390">
        <v>2192807.21</v>
      </c>
      <c r="O390">
        <v>1301456.3500000001</v>
      </c>
      <c r="P390">
        <v>3059220.64</v>
      </c>
      <c r="Q390">
        <v>982641.82</v>
      </c>
      <c r="R390">
        <v>130000</v>
      </c>
      <c r="S390">
        <v>0</v>
      </c>
      <c r="T390">
        <v>0</v>
      </c>
      <c r="U390">
        <v>0</v>
      </c>
      <c r="V390">
        <v>0</v>
      </c>
      <c r="W390">
        <v>0</v>
      </c>
      <c r="X390">
        <v>0</v>
      </c>
      <c r="Y390">
        <v>0</v>
      </c>
    </row>
    <row r="391" spans="1:25" x14ac:dyDescent="0.25">
      <c r="A391" t="s">
        <v>349</v>
      </c>
      <c r="B391">
        <v>2423699.7199999997</v>
      </c>
      <c r="C391">
        <v>-3025846.71</v>
      </c>
      <c r="D391">
        <v>1221950.6599999999</v>
      </c>
      <c r="E391">
        <v>980755.67999999993</v>
      </c>
      <c r="F391">
        <v>1236825.4200000002</v>
      </c>
      <c r="G391">
        <v>1119564.58</v>
      </c>
      <c r="H391">
        <v>2624984.4700000002</v>
      </c>
      <c r="I391">
        <v>1151098.75</v>
      </c>
      <c r="J391">
        <v>734152.86</v>
      </c>
      <c r="K391">
        <v>1336530.08</v>
      </c>
      <c r="L391">
        <v>1363131.32</v>
      </c>
      <c r="M391">
        <v>3494503.71</v>
      </c>
      <c r="N391">
        <v>850807.51000000013</v>
      </c>
      <c r="O391">
        <v>890115.2</v>
      </c>
      <c r="P391">
        <v>975427.4</v>
      </c>
      <c r="Q391">
        <v>1387821.07</v>
      </c>
      <c r="R391">
        <v>1761962.99</v>
      </c>
      <c r="S391">
        <v>0</v>
      </c>
      <c r="T391">
        <v>0</v>
      </c>
      <c r="U391">
        <v>0</v>
      </c>
      <c r="V391">
        <v>0</v>
      </c>
      <c r="W391">
        <v>0</v>
      </c>
      <c r="X391">
        <v>0</v>
      </c>
      <c r="Y391">
        <v>0</v>
      </c>
    </row>
    <row r="392" spans="1:25" x14ac:dyDescent="0.25">
      <c r="A392" t="s">
        <v>350</v>
      </c>
      <c r="B392">
        <v>2163073.87</v>
      </c>
      <c r="C392">
        <v>-4203471.3600000003</v>
      </c>
      <c r="D392">
        <v>890324.64999999991</v>
      </c>
      <c r="E392">
        <v>862249.84000000008</v>
      </c>
      <c r="F392">
        <v>1181856.8500000001</v>
      </c>
      <c r="G392">
        <v>1503883.85</v>
      </c>
      <c r="H392">
        <v>1111430.3700000001</v>
      </c>
      <c r="I392">
        <v>753549.41</v>
      </c>
      <c r="J392">
        <v>900010.68</v>
      </c>
      <c r="K392">
        <v>2892972.2</v>
      </c>
      <c r="L392">
        <v>5372589.7200000007</v>
      </c>
      <c r="M392">
        <v>1915808.27</v>
      </c>
      <c r="N392">
        <v>2152843.2200000002</v>
      </c>
      <c r="O392">
        <v>1095925.02</v>
      </c>
      <c r="P392">
        <v>2964971.3400000003</v>
      </c>
      <c r="Q392">
        <v>1973898.9</v>
      </c>
      <c r="R392">
        <v>667179.98</v>
      </c>
      <c r="S392">
        <v>0</v>
      </c>
      <c r="T392">
        <v>0</v>
      </c>
      <c r="U392">
        <v>0</v>
      </c>
      <c r="V392">
        <v>0</v>
      </c>
      <c r="W392">
        <v>0</v>
      </c>
      <c r="X392">
        <v>0</v>
      </c>
      <c r="Y392">
        <v>0</v>
      </c>
    </row>
    <row r="393" spans="1:25" x14ac:dyDescent="0.25">
      <c r="A393" t="s">
        <v>351</v>
      </c>
      <c r="B393">
        <v>3388026.12</v>
      </c>
      <c r="C393">
        <v>2626951.1300000008</v>
      </c>
      <c r="D393">
        <v>854736.78000000014</v>
      </c>
      <c r="E393">
        <v>1437124.7599999998</v>
      </c>
      <c r="F393">
        <v>3076098.7</v>
      </c>
      <c r="G393">
        <v>1980735.17</v>
      </c>
      <c r="H393">
        <v>2106784.2400000002</v>
      </c>
      <c r="I393">
        <v>1007649.75</v>
      </c>
      <c r="J393">
        <v>1605490.6</v>
      </c>
      <c r="K393">
        <v>4272962.01</v>
      </c>
      <c r="L393">
        <v>32769</v>
      </c>
      <c r="M393">
        <v>690000</v>
      </c>
      <c r="N393">
        <v>0</v>
      </c>
      <c r="O393">
        <v>2983940.41</v>
      </c>
      <c r="P393">
        <v>8277</v>
      </c>
      <c r="Q393">
        <v>0</v>
      </c>
      <c r="R393">
        <v>0</v>
      </c>
      <c r="S393">
        <v>0</v>
      </c>
      <c r="T393">
        <v>0</v>
      </c>
      <c r="U393">
        <v>0</v>
      </c>
      <c r="V393">
        <v>0</v>
      </c>
      <c r="W393">
        <v>0</v>
      </c>
      <c r="X393">
        <v>0</v>
      </c>
      <c r="Y393">
        <v>0</v>
      </c>
    </row>
    <row r="394" spans="1:25" x14ac:dyDescent="0.25">
      <c r="A394" t="s">
        <v>352</v>
      </c>
      <c r="B394">
        <v>0</v>
      </c>
      <c r="C394">
        <v>0</v>
      </c>
      <c r="D394">
        <v>0</v>
      </c>
      <c r="E394">
        <v>0</v>
      </c>
      <c r="F394">
        <v>0</v>
      </c>
      <c r="G394">
        <v>0</v>
      </c>
      <c r="H394">
        <v>0</v>
      </c>
      <c r="I394">
        <v>0</v>
      </c>
      <c r="J394">
        <v>0</v>
      </c>
      <c r="K394">
        <v>0</v>
      </c>
      <c r="L394">
        <v>0</v>
      </c>
      <c r="M394">
        <v>0</v>
      </c>
      <c r="N394">
        <v>0</v>
      </c>
      <c r="O394">
        <v>0</v>
      </c>
      <c r="P394">
        <v>0</v>
      </c>
      <c r="Q394">
        <v>0</v>
      </c>
      <c r="R394">
        <v>0</v>
      </c>
      <c r="S394">
        <v>0</v>
      </c>
      <c r="T394">
        <v>0</v>
      </c>
      <c r="U394">
        <v>0</v>
      </c>
      <c r="V394">
        <v>0</v>
      </c>
      <c r="W394">
        <v>0</v>
      </c>
      <c r="X394">
        <v>0</v>
      </c>
      <c r="Y394">
        <v>0</v>
      </c>
    </row>
    <row r="395" spans="1:25" x14ac:dyDescent="0.25">
      <c r="A395" t="s">
        <v>353</v>
      </c>
      <c r="B395">
        <v>1299876.5800000003</v>
      </c>
      <c r="C395">
        <v>3239804.9800000004</v>
      </c>
      <c r="D395">
        <v>1052101.42</v>
      </c>
      <c r="E395">
        <v>1209316.4199999997</v>
      </c>
      <c r="F395">
        <v>1009139.23</v>
      </c>
      <c r="G395">
        <v>1263067.17</v>
      </c>
      <c r="H395">
        <v>1714973.42</v>
      </c>
      <c r="I395">
        <v>1161470.05</v>
      </c>
      <c r="J395">
        <v>1501893.8</v>
      </c>
      <c r="K395">
        <v>2469617.73</v>
      </c>
      <c r="L395">
        <v>1158614.47</v>
      </c>
      <c r="M395">
        <v>1571880.3399999999</v>
      </c>
      <c r="N395">
        <v>872017.70000000007</v>
      </c>
      <c r="O395">
        <v>1629006.95</v>
      </c>
      <c r="P395">
        <v>1466800.06</v>
      </c>
      <c r="Q395">
        <v>1991195.88</v>
      </c>
      <c r="R395">
        <v>2129376.19</v>
      </c>
      <c r="S395">
        <v>0</v>
      </c>
      <c r="T395">
        <v>0</v>
      </c>
      <c r="U395">
        <v>0</v>
      </c>
      <c r="V395">
        <v>0</v>
      </c>
      <c r="W395">
        <v>0</v>
      </c>
      <c r="X395">
        <v>0</v>
      </c>
      <c r="Y395">
        <v>0</v>
      </c>
    </row>
    <row r="396" spans="1:25" x14ac:dyDescent="0.25">
      <c r="A396" t="s">
        <v>354</v>
      </c>
      <c r="B396">
        <v>11250</v>
      </c>
      <c r="C396">
        <v>3635.79</v>
      </c>
      <c r="D396">
        <v>2702793.76</v>
      </c>
      <c r="E396">
        <v>950409.94</v>
      </c>
      <c r="F396">
        <v>546583.99</v>
      </c>
      <c r="G396">
        <v>5778178.4399999995</v>
      </c>
      <c r="H396">
        <v>2376529.31</v>
      </c>
      <c r="I396">
        <v>1069299.96</v>
      </c>
      <c r="J396">
        <v>1346868.7200000002</v>
      </c>
      <c r="K396">
        <v>1688481.6800000002</v>
      </c>
      <c r="L396">
        <v>11500267.34</v>
      </c>
      <c r="M396">
        <v>2450625.67</v>
      </c>
      <c r="N396">
        <v>3734204.62</v>
      </c>
      <c r="O396">
        <v>1224551.97</v>
      </c>
      <c r="P396">
        <v>0</v>
      </c>
      <c r="Q396">
        <v>0</v>
      </c>
      <c r="R396">
        <v>0</v>
      </c>
      <c r="S396">
        <v>0</v>
      </c>
      <c r="T396">
        <v>0</v>
      </c>
      <c r="U396">
        <v>0</v>
      </c>
      <c r="V396">
        <v>0</v>
      </c>
      <c r="W396">
        <v>0</v>
      </c>
      <c r="X396">
        <v>0</v>
      </c>
      <c r="Y396">
        <v>0</v>
      </c>
    </row>
    <row r="397" spans="1:25" x14ac:dyDescent="0.25">
      <c r="A397" t="s">
        <v>355</v>
      </c>
      <c r="B397">
        <v>3920274.9699999997</v>
      </c>
      <c r="C397">
        <v>1551469.2000000002</v>
      </c>
      <c r="D397">
        <v>1457688.8399999999</v>
      </c>
      <c r="E397">
        <v>2213691.5999999996</v>
      </c>
      <c r="F397">
        <v>2957066.38</v>
      </c>
      <c r="G397">
        <v>3307348.6800000011</v>
      </c>
      <c r="H397">
        <v>1931677.8300000003</v>
      </c>
      <c r="I397">
        <v>2318145</v>
      </c>
      <c r="J397">
        <v>2539530.2199999997</v>
      </c>
      <c r="K397">
        <v>5406172.8399999999</v>
      </c>
      <c r="L397">
        <v>2255275.29</v>
      </c>
      <c r="M397">
        <v>1205288.1600000001</v>
      </c>
      <c r="N397">
        <v>1495876.95</v>
      </c>
      <c r="O397">
        <v>911602.71</v>
      </c>
      <c r="P397">
        <v>3456717.36</v>
      </c>
      <c r="Q397">
        <v>700005</v>
      </c>
      <c r="R397">
        <v>198753.81999999998</v>
      </c>
      <c r="S397">
        <v>0</v>
      </c>
      <c r="T397">
        <v>0</v>
      </c>
      <c r="U397">
        <v>0</v>
      </c>
      <c r="V397">
        <v>0</v>
      </c>
      <c r="W397">
        <v>0</v>
      </c>
      <c r="X397">
        <v>0</v>
      </c>
      <c r="Y397">
        <v>0</v>
      </c>
    </row>
    <row r="398" spans="1:25" x14ac:dyDescent="0.25">
      <c r="A398" t="s">
        <v>356</v>
      </c>
      <c r="B398">
        <v>2406326.5599999996</v>
      </c>
      <c r="C398">
        <v>2123420.87</v>
      </c>
      <c r="D398">
        <v>1067526.02</v>
      </c>
      <c r="E398">
        <v>4291559.6500000004</v>
      </c>
      <c r="F398">
        <v>5308172.5600000005</v>
      </c>
      <c r="G398">
        <v>3417548.73</v>
      </c>
      <c r="H398">
        <v>2180755.06</v>
      </c>
      <c r="I398">
        <v>3183001.74</v>
      </c>
      <c r="J398">
        <v>5226784.7699999996</v>
      </c>
      <c r="K398">
        <v>3847784.95</v>
      </c>
      <c r="L398">
        <v>2543718.2200000002</v>
      </c>
      <c r="M398">
        <v>1838130.4199999997</v>
      </c>
      <c r="N398">
        <v>1888610.5299999998</v>
      </c>
      <c r="O398">
        <v>1209934.0899999999</v>
      </c>
      <c r="P398">
        <v>4394347.07</v>
      </c>
      <c r="Q398">
        <v>809421.73</v>
      </c>
      <c r="R398">
        <v>594514.52</v>
      </c>
      <c r="S398">
        <v>0</v>
      </c>
      <c r="T398">
        <v>0</v>
      </c>
      <c r="U398">
        <v>0</v>
      </c>
      <c r="V398">
        <v>0</v>
      </c>
      <c r="W398">
        <v>0</v>
      </c>
      <c r="X398">
        <v>0</v>
      </c>
      <c r="Y398">
        <v>0</v>
      </c>
    </row>
    <row r="399" spans="1:25" x14ac:dyDescent="0.25">
      <c r="A399" t="s">
        <v>357</v>
      </c>
      <c r="B399">
        <v>947615</v>
      </c>
      <c r="C399">
        <v>399320</v>
      </c>
      <c r="D399">
        <v>459325.12</v>
      </c>
      <c r="E399">
        <v>311359.5</v>
      </c>
      <c r="F399">
        <v>382590.45</v>
      </c>
      <c r="G399">
        <v>395693.28000000009</v>
      </c>
      <c r="H399">
        <v>768711</v>
      </c>
      <c r="I399">
        <v>93600.000000000015</v>
      </c>
      <c r="J399">
        <v>0</v>
      </c>
      <c r="K399">
        <v>0</v>
      </c>
      <c r="L399">
        <v>-24000</v>
      </c>
      <c r="M399">
        <v>21800</v>
      </c>
      <c r="N399">
        <v>0</v>
      </c>
      <c r="O399">
        <v>633737.02</v>
      </c>
      <c r="P399">
        <v>0</v>
      </c>
      <c r="Q399">
        <v>0</v>
      </c>
      <c r="R399">
        <v>0</v>
      </c>
      <c r="S399">
        <v>0</v>
      </c>
      <c r="T399">
        <v>0</v>
      </c>
      <c r="U399">
        <v>0</v>
      </c>
      <c r="V399">
        <v>0</v>
      </c>
      <c r="W399">
        <v>0</v>
      </c>
      <c r="X399">
        <v>0</v>
      </c>
      <c r="Y399">
        <v>0</v>
      </c>
    </row>
    <row r="400" spans="1:25" x14ac:dyDescent="0.25">
      <c r="A400" t="s">
        <v>358</v>
      </c>
      <c r="B400">
        <v>1538222.28</v>
      </c>
      <c r="C400">
        <v>3402676.2800000003</v>
      </c>
      <c r="D400">
        <v>1130124.2999999998</v>
      </c>
      <c r="E400">
        <v>1950536.8199999998</v>
      </c>
      <c r="F400">
        <v>2656260.8499999996</v>
      </c>
      <c r="G400">
        <v>3529109.48</v>
      </c>
      <c r="H400">
        <v>4701110.51</v>
      </c>
      <c r="I400">
        <v>3444343.59</v>
      </c>
      <c r="J400">
        <v>3082237.02</v>
      </c>
      <c r="K400">
        <v>2880108.37</v>
      </c>
      <c r="L400">
        <v>1791974.6199999999</v>
      </c>
      <c r="M400">
        <v>2071837.9200000002</v>
      </c>
      <c r="N400">
        <v>2066003.0600000005</v>
      </c>
      <c r="O400">
        <v>1351183.8</v>
      </c>
      <c r="P400">
        <v>4775735.99</v>
      </c>
      <c r="Q400">
        <v>1068733.74</v>
      </c>
      <c r="R400">
        <v>308644.42</v>
      </c>
      <c r="S400">
        <v>0</v>
      </c>
      <c r="T400">
        <v>0</v>
      </c>
      <c r="U400">
        <v>0</v>
      </c>
      <c r="V400">
        <v>0</v>
      </c>
      <c r="W400">
        <v>0</v>
      </c>
      <c r="X400">
        <v>0</v>
      </c>
      <c r="Y400">
        <v>0</v>
      </c>
    </row>
    <row r="401" spans="1:25" x14ac:dyDescent="0.25">
      <c r="A401" t="s">
        <v>359</v>
      </c>
      <c r="B401">
        <v>0</v>
      </c>
      <c r="C401">
        <v>0</v>
      </c>
      <c r="D401">
        <v>0</v>
      </c>
      <c r="E401">
        <v>0</v>
      </c>
      <c r="F401">
        <v>0</v>
      </c>
      <c r="G401">
        <v>0</v>
      </c>
      <c r="H401">
        <v>0</v>
      </c>
      <c r="I401">
        <v>0</v>
      </c>
      <c r="J401">
        <v>0</v>
      </c>
      <c r="K401">
        <v>0</v>
      </c>
      <c r="L401">
        <v>0</v>
      </c>
      <c r="M401">
        <v>0</v>
      </c>
      <c r="N401">
        <v>0</v>
      </c>
      <c r="O401">
        <v>0</v>
      </c>
      <c r="P401">
        <v>0</v>
      </c>
      <c r="Q401">
        <v>0</v>
      </c>
      <c r="R401">
        <v>0</v>
      </c>
      <c r="S401">
        <v>0</v>
      </c>
      <c r="T401">
        <v>0</v>
      </c>
      <c r="U401">
        <v>0</v>
      </c>
      <c r="V401">
        <v>0</v>
      </c>
      <c r="W401">
        <v>0</v>
      </c>
      <c r="X401">
        <v>0</v>
      </c>
      <c r="Y401">
        <v>0</v>
      </c>
    </row>
    <row r="402" spans="1:25" x14ac:dyDescent="0.25">
      <c r="A402" t="s">
        <v>360</v>
      </c>
      <c r="B402">
        <v>0</v>
      </c>
      <c r="C402">
        <v>0</v>
      </c>
      <c r="D402">
        <v>0</v>
      </c>
      <c r="E402">
        <v>0</v>
      </c>
      <c r="F402">
        <v>0</v>
      </c>
      <c r="G402">
        <v>0</v>
      </c>
      <c r="H402">
        <v>0</v>
      </c>
      <c r="I402">
        <v>0</v>
      </c>
      <c r="J402">
        <v>0</v>
      </c>
      <c r="K402">
        <v>0</v>
      </c>
      <c r="L402">
        <v>0</v>
      </c>
      <c r="M402">
        <v>0</v>
      </c>
      <c r="N402">
        <v>0</v>
      </c>
      <c r="O402">
        <v>0</v>
      </c>
      <c r="P402">
        <v>0</v>
      </c>
      <c r="Q402">
        <v>0</v>
      </c>
      <c r="R402">
        <v>0</v>
      </c>
      <c r="S402">
        <v>0</v>
      </c>
      <c r="T402">
        <v>0</v>
      </c>
      <c r="U402">
        <v>0</v>
      </c>
      <c r="V402">
        <v>0</v>
      </c>
      <c r="W402">
        <v>0</v>
      </c>
      <c r="X402">
        <v>0</v>
      </c>
      <c r="Y402">
        <v>0</v>
      </c>
    </row>
    <row r="403" spans="1:25" x14ac:dyDescent="0.25">
      <c r="A403" t="s">
        <v>361</v>
      </c>
      <c r="B403">
        <v>35600</v>
      </c>
      <c r="C403">
        <v>0</v>
      </c>
      <c r="D403">
        <v>0</v>
      </c>
      <c r="E403">
        <v>0</v>
      </c>
      <c r="F403">
        <v>0</v>
      </c>
      <c r="G403">
        <v>0</v>
      </c>
      <c r="H403">
        <v>0</v>
      </c>
      <c r="I403">
        <v>0</v>
      </c>
      <c r="J403">
        <v>0</v>
      </c>
      <c r="K403">
        <v>0</v>
      </c>
      <c r="L403">
        <v>0</v>
      </c>
      <c r="M403">
        <v>0</v>
      </c>
      <c r="N403">
        <v>0</v>
      </c>
      <c r="O403">
        <v>0</v>
      </c>
      <c r="P403">
        <v>0</v>
      </c>
      <c r="Q403">
        <v>0</v>
      </c>
      <c r="R403">
        <v>0</v>
      </c>
      <c r="S403">
        <v>0</v>
      </c>
      <c r="T403">
        <v>0</v>
      </c>
      <c r="U403">
        <v>0</v>
      </c>
      <c r="V403">
        <v>0</v>
      </c>
      <c r="W403">
        <v>0</v>
      </c>
      <c r="X403">
        <v>0</v>
      </c>
      <c r="Y403">
        <v>0</v>
      </c>
    </row>
    <row r="404" spans="1:25" x14ac:dyDescent="0.25">
      <c r="A404" t="s">
        <v>362</v>
      </c>
      <c r="B404">
        <v>473454.56</v>
      </c>
      <c r="C404">
        <v>935918.3600000001</v>
      </c>
      <c r="D404">
        <v>1248680</v>
      </c>
      <c r="E404">
        <v>711587.86</v>
      </c>
      <c r="F404">
        <v>798956.56</v>
      </c>
      <c r="G404">
        <v>321561.92</v>
      </c>
      <c r="H404">
        <v>150100</v>
      </c>
      <c r="I404">
        <v>0</v>
      </c>
      <c r="J404">
        <v>0</v>
      </c>
      <c r="K404">
        <v>0</v>
      </c>
      <c r="L404">
        <v>0</v>
      </c>
      <c r="M404">
        <v>0</v>
      </c>
      <c r="N404">
        <v>0</v>
      </c>
      <c r="O404">
        <v>0</v>
      </c>
      <c r="P404">
        <v>0</v>
      </c>
      <c r="Q404">
        <v>0</v>
      </c>
      <c r="R404">
        <v>0</v>
      </c>
      <c r="S404">
        <v>0</v>
      </c>
      <c r="T404">
        <v>0</v>
      </c>
      <c r="U404">
        <v>0</v>
      </c>
      <c r="V404">
        <v>0</v>
      </c>
      <c r="W404">
        <v>0</v>
      </c>
      <c r="X404">
        <v>0</v>
      </c>
      <c r="Y404">
        <v>0</v>
      </c>
    </row>
    <row r="405" spans="1:25" x14ac:dyDescent="0.25">
      <c r="A405" t="s">
        <v>363</v>
      </c>
      <c r="B405">
        <v>0</v>
      </c>
      <c r="C405">
        <v>0</v>
      </c>
      <c r="D405">
        <v>0</v>
      </c>
      <c r="E405">
        <v>0</v>
      </c>
      <c r="F405">
        <v>0</v>
      </c>
      <c r="G405">
        <v>0</v>
      </c>
      <c r="H405">
        <v>0</v>
      </c>
      <c r="I405">
        <v>0</v>
      </c>
      <c r="J405">
        <v>0</v>
      </c>
      <c r="K405">
        <v>0</v>
      </c>
      <c r="L405">
        <v>0</v>
      </c>
      <c r="M405">
        <v>0</v>
      </c>
      <c r="N405">
        <v>0</v>
      </c>
      <c r="O405">
        <v>0</v>
      </c>
      <c r="P405">
        <v>0</v>
      </c>
      <c r="Q405">
        <v>0</v>
      </c>
      <c r="R405">
        <v>0</v>
      </c>
      <c r="S405">
        <v>0</v>
      </c>
      <c r="T405">
        <v>0</v>
      </c>
      <c r="U405">
        <v>0</v>
      </c>
      <c r="V405">
        <v>0</v>
      </c>
      <c r="W405">
        <v>0</v>
      </c>
      <c r="X405">
        <v>0</v>
      </c>
      <c r="Y405">
        <v>0</v>
      </c>
    </row>
    <row r="406" spans="1:25" x14ac:dyDescent="0.25">
      <c r="A406" t="s">
        <v>364</v>
      </c>
      <c r="B406">
        <v>0</v>
      </c>
      <c r="C406">
        <v>0</v>
      </c>
      <c r="D406">
        <v>0</v>
      </c>
      <c r="E406">
        <v>0</v>
      </c>
      <c r="F406">
        <v>0</v>
      </c>
      <c r="G406">
        <v>0</v>
      </c>
      <c r="H406">
        <v>0</v>
      </c>
      <c r="I406">
        <v>0</v>
      </c>
      <c r="J406">
        <v>0</v>
      </c>
      <c r="K406">
        <v>0</v>
      </c>
      <c r="L406">
        <v>0</v>
      </c>
      <c r="M406">
        <v>0</v>
      </c>
      <c r="N406">
        <v>0</v>
      </c>
      <c r="O406">
        <v>0</v>
      </c>
      <c r="P406">
        <v>0</v>
      </c>
      <c r="Q406">
        <v>0</v>
      </c>
      <c r="R406">
        <v>0</v>
      </c>
      <c r="S406">
        <v>0</v>
      </c>
      <c r="T406">
        <v>0</v>
      </c>
      <c r="U406">
        <v>0</v>
      </c>
      <c r="V406">
        <v>0</v>
      </c>
      <c r="W406">
        <v>0</v>
      </c>
      <c r="X406">
        <v>0</v>
      </c>
      <c r="Y406">
        <v>0</v>
      </c>
    </row>
    <row r="407" spans="1:25" x14ac:dyDescent="0.25">
      <c r="A407" t="s">
        <v>365</v>
      </c>
      <c r="B407">
        <v>0</v>
      </c>
      <c r="C407">
        <v>0</v>
      </c>
      <c r="D407">
        <v>0</v>
      </c>
      <c r="E407">
        <v>0</v>
      </c>
      <c r="F407">
        <v>0</v>
      </c>
      <c r="G407">
        <v>0</v>
      </c>
      <c r="H407">
        <v>0</v>
      </c>
      <c r="I407">
        <v>0</v>
      </c>
      <c r="J407">
        <v>0</v>
      </c>
      <c r="K407">
        <v>0</v>
      </c>
      <c r="L407">
        <v>0</v>
      </c>
      <c r="M407">
        <v>0</v>
      </c>
      <c r="N407">
        <v>0</v>
      </c>
      <c r="O407">
        <v>0</v>
      </c>
      <c r="P407">
        <v>0</v>
      </c>
      <c r="Q407">
        <v>0</v>
      </c>
      <c r="R407">
        <v>0</v>
      </c>
      <c r="S407">
        <v>0</v>
      </c>
      <c r="T407">
        <v>0</v>
      </c>
      <c r="U407">
        <v>0</v>
      </c>
      <c r="V407">
        <v>0</v>
      </c>
      <c r="W407">
        <v>0</v>
      </c>
      <c r="X407">
        <v>0</v>
      </c>
      <c r="Y407">
        <v>0</v>
      </c>
    </row>
    <row r="408" spans="1:25" x14ac:dyDescent="0.25">
      <c r="A408" t="s">
        <v>366</v>
      </c>
      <c r="B408">
        <v>0</v>
      </c>
      <c r="C408">
        <v>0</v>
      </c>
      <c r="D408">
        <v>0</v>
      </c>
      <c r="E408">
        <v>0</v>
      </c>
      <c r="F408">
        <v>0</v>
      </c>
      <c r="G408">
        <v>0</v>
      </c>
      <c r="H408">
        <v>0</v>
      </c>
      <c r="I408">
        <v>0</v>
      </c>
      <c r="J408">
        <v>0</v>
      </c>
      <c r="K408">
        <v>0</v>
      </c>
      <c r="L408">
        <v>0</v>
      </c>
      <c r="M408">
        <v>0</v>
      </c>
      <c r="N408">
        <v>0</v>
      </c>
      <c r="O408">
        <v>0</v>
      </c>
      <c r="P408">
        <v>0</v>
      </c>
      <c r="Q408">
        <v>0</v>
      </c>
      <c r="R408">
        <v>0</v>
      </c>
      <c r="S408">
        <v>0</v>
      </c>
      <c r="T408">
        <v>0</v>
      </c>
      <c r="U408">
        <v>0</v>
      </c>
      <c r="V408">
        <v>0</v>
      </c>
      <c r="W408">
        <v>0</v>
      </c>
      <c r="X408">
        <v>0</v>
      </c>
      <c r="Y408">
        <v>0</v>
      </c>
    </row>
    <row r="409" spans="1:25" x14ac:dyDescent="0.25">
      <c r="A409" t="s">
        <v>367</v>
      </c>
      <c r="B409">
        <v>0</v>
      </c>
      <c r="C409">
        <v>0</v>
      </c>
      <c r="D409">
        <v>0</v>
      </c>
      <c r="E409">
        <v>0</v>
      </c>
      <c r="F409">
        <v>0</v>
      </c>
      <c r="G409">
        <v>0</v>
      </c>
      <c r="H409">
        <v>0</v>
      </c>
      <c r="I409">
        <v>0</v>
      </c>
      <c r="J409">
        <v>0</v>
      </c>
      <c r="K409">
        <v>0</v>
      </c>
      <c r="L409">
        <v>0</v>
      </c>
      <c r="M409">
        <v>0</v>
      </c>
      <c r="N409">
        <v>0</v>
      </c>
      <c r="O409">
        <v>0</v>
      </c>
      <c r="P409">
        <v>0</v>
      </c>
      <c r="Q409">
        <v>0</v>
      </c>
      <c r="R409">
        <v>0</v>
      </c>
      <c r="S409">
        <v>0</v>
      </c>
      <c r="T409">
        <v>0</v>
      </c>
      <c r="U409">
        <v>0</v>
      </c>
      <c r="V409">
        <v>0</v>
      </c>
      <c r="W409">
        <v>0</v>
      </c>
      <c r="X409">
        <v>0</v>
      </c>
      <c r="Y409">
        <v>0</v>
      </c>
    </row>
    <row r="410" spans="1:25" x14ac:dyDescent="0.25">
      <c r="A410" t="s">
        <v>368</v>
      </c>
      <c r="B410">
        <v>0</v>
      </c>
      <c r="C410">
        <v>0</v>
      </c>
      <c r="D410">
        <v>0</v>
      </c>
      <c r="E410">
        <v>0</v>
      </c>
      <c r="F410">
        <v>0</v>
      </c>
      <c r="G410">
        <v>0</v>
      </c>
      <c r="H410">
        <v>0</v>
      </c>
      <c r="I410">
        <v>0</v>
      </c>
      <c r="J410">
        <v>0</v>
      </c>
      <c r="K410">
        <v>0</v>
      </c>
      <c r="L410">
        <v>0</v>
      </c>
      <c r="M410">
        <v>0</v>
      </c>
      <c r="N410">
        <v>0</v>
      </c>
      <c r="O410">
        <v>0</v>
      </c>
      <c r="P410">
        <v>0</v>
      </c>
      <c r="Q410">
        <v>0</v>
      </c>
      <c r="R410">
        <v>0</v>
      </c>
      <c r="S410">
        <v>0</v>
      </c>
      <c r="T410">
        <v>0</v>
      </c>
      <c r="U410">
        <v>0</v>
      </c>
      <c r="V410">
        <v>0</v>
      </c>
      <c r="W410">
        <v>0</v>
      </c>
      <c r="X410">
        <v>0</v>
      </c>
      <c r="Y410">
        <v>0</v>
      </c>
    </row>
    <row r="411" spans="1:25" x14ac:dyDescent="0.25">
      <c r="A411" t="s">
        <v>369</v>
      </c>
      <c r="B411">
        <v>0</v>
      </c>
      <c r="C411">
        <v>0</v>
      </c>
      <c r="D411">
        <v>0</v>
      </c>
      <c r="E411">
        <v>0</v>
      </c>
      <c r="F411">
        <v>0</v>
      </c>
      <c r="G411">
        <v>0</v>
      </c>
      <c r="H411">
        <v>0</v>
      </c>
      <c r="I411">
        <v>0</v>
      </c>
      <c r="J411">
        <v>0</v>
      </c>
      <c r="K411">
        <v>0</v>
      </c>
      <c r="L411">
        <v>0</v>
      </c>
      <c r="M411">
        <v>0</v>
      </c>
      <c r="N411">
        <v>0</v>
      </c>
      <c r="O411">
        <v>0</v>
      </c>
      <c r="P411">
        <v>0</v>
      </c>
      <c r="Q411">
        <v>0</v>
      </c>
      <c r="R411">
        <v>0</v>
      </c>
      <c r="S411">
        <v>0</v>
      </c>
      <c r="T411">
        <v>0</v>
      </c>
      <c r="U411">
        <v>0</v>
      </c>
      <c r="V411">
        <v>0</v>
      </c>
      <c r="W411">
        <v>0</v>
      </c>
      <c r="X411">
        <v>0</v>
      </c>
      <c r="Y411">
        <v>0</v>
      </c>
    </row>
    <row r="412" spans="1:25" x14ac:dyDescent="0.25">
      <c r="A412" t="s">
        <v>370</v>
      </c>
      <c r="B412">
        <v>0</v>
      </c>
      <c r="C412">
        <v>0</v>
      </c>
      <c r="D412">
        <v>0</v>
      </c>
      <c r="E412">
        <v>0</v>
      </c>
      <c r="F412">
        <v>0</v>
      </c>
      <c r="G412">
        <v>0</v>
      </c>
      <c r="H412">
        <v>0</v>
      </c>
      <c r="I412">
        <v>0</v>
      </c>
      <c r="J412">
        <v>0</v>
      </c>
      <c r="K412">
        <v>0</v>
      </c>
      <c r="L412">
        <v>0</v>
      </c>
      <c r="M412">
        <v>0</v>
      </c>
      <c r="N412">
        <v>0</v>
      </c>
      <c r="O412">
        <v>0</v>
      </c>
      <c r="P412">
        <v>0</v>
      </c>
      <c r="Q412">
        <v>0</v>
      </c>
      <c r="R412">
        <v>0</v>
      </c>
      <c r="S412">
        <v>0</v>
      </c>
      <c r="T412">
        <v>0</v>
      </c>
      <c r="U412">
        <v>0</v>
      </c>
      <c r="V412">
        <v>0</v>
      </c>
      <c r="W412">
        <v>0</v>
      </c>
      <c r="X412">
        <v>0</v>
      </c>
      <c r="Y412">
        <v>0</v>
      </c>
    </row>
    <row r="413" spans="1:25" x14ac:dyDescent="0.25">
      <c r="A413" t="s">
        <v>371</v>
      </c>
      <c r="B413">
        <v>0</v>
      </c>
      <c r="C413">
        <v>0</v>
      </c>
      <c r="D413">
        <v>0</v>
      </c>
      <c r="E413">
        <v>0</v>
      </c>
      <c r="F413">
        <v>0</v>
      </c>
      <c r="G413">
        <v>0</v>
      </c>
      <c r="H413">
        <v>0</v>
      </c>
      <c r="I413">
        <v>0</v>
      </c>
      <c r="J413">
        <v>0</v>
      </c>
      <c r="K413">
        <v>0</v>
      </c>
      <c r="L413">
        <v>0</v>
      </c>
      <c r="M413">
        <v>0</v>
      </c>
      <c r="N413">
        <v>0</v>
      </c>
      <c r="O413">
        <v>0</v>
      </c>
      <c r="P413">
        <v>0</v>
      </c>
      <c r="Q413">
        <v>0</v>
      </c>
      <c r="R413">
        <v>0</v>
      </c>
      <c r="S413">
        <v>0</v>
      </c>
      <c r="T413">
        <v>0</v>
      </c>
      <c r="U413">
        <v>0</v>
      </c>
      <c r="V413">
        <v>0</v>
      </c>
      <c r="W413">
        <v>0</v>
      </c>
      <c r="X413">
        <v>0</v>
      </c>
      <c r="Y413">
        <v>0</v>
      </c>
    </row>
    <row r="414" spans="1:25" x14ac:dyDescent="0.25">
      <c r="A414" t="s">
        <v>372</v>
      </c>
      <c r="B414">
        <v>1702116.7100000002</v>
      </c>
      <c r="C414">
        <v>1441070.02</v>
      </c>
      <c r="D414">
        <v>1689175.3000000003</v>
      </c>
      <c r="E414">
        <v>1430870.2599999998</v>
      </c>
      <c r="F414">
        <v>1606325.64</v>
      </c>
      <c r="G414">
        <v>1742576.2800000003</v>
      </c>
      <c r="H414">
        <v>1037830.79</v>
      </c>
      <c r="I414">
        <v>1274318.52</v>
      </c>
      <c r="J414">
        <v>2464748.9699999997</v>
      </c>
      <c r="K414">
        <v>502838.25000000006</v>
      </c>
      <c r="L414">
        <v>1848050.6400000001</v>
      </c>
      <c r="M414">
        <v>1621474.59</v>
      </c>
      <c r="N414">
        <v>2596886.17</v>
      </c>
      <c r="O414">
        <v>3514547.46</v>
      </c>
      <c r="P414">
        <v>1245438.3900000001</v>
      </c>
      <c r="Q414">
        <v>1223813.0299999998</v>
      </c>
      <c r="R414">
        <v>710830.43</v>
      </c>
      <c r="S414">
        <v>0</v>
      </c>
      <c r="T414">
        <v>0</v>
      </c>
      <c r="U414">
        <v>0</v>
      </c>
      <c r="V414">
        <v>0</v>
      </c>
      <c r="W414">
        <v>0</v>
      </c>
      <c r="X414">
        <v>0</v>
      </c>
      <c r="Y414">
        <v>0</v>
      </c>
    </row>
    <row r="415" spans="1:25" x14ac:dyDescent="0.25">
      <c r="A415" t="s">
        <v>373</v>
      </c>
      <c r="B415">
        <v>1747944.31</v>
      </c>
      <c r="C415">
        <v>1460932.4500000002</v>
      </c>
      <c r="D415">
        <v>1462684.3399999999</v>
      </c>
      <c r="E415">
        <v>1121971.3600000001</v>
      </c>
      <c r="F415">
        <v>3322300.4</v>
      </c>
      <c r="G415">
        <v>1875846.4300000002</v>
      </c>
      <c r="H415">
        <v>1874801.74</v>
      </c>
      <c r="I415">
        <v>3520871.09</v>
      </c>
      <c r="J415">
        <v>1379831.6600000001</v>
      </c>
      <c r="K415">
        <v>1154524.1200000001</v>
      </c>
      <c r="L415">
        <v>972995.15</v>
      </c>
      <c r="M415">
        <v>958504.45000000007</v>
      </c>
      <c r="N415">
        <v>983536.40999999992</v>
      </c>
      <c r="O415">
        <v>1273408.3799999999</v>
      </c>
      <c r="P415">
        <v>693631.55</v>
      </c>
      <c r="Q415">
        <v>870559.77</v>
      </c>
      <c r="R415">
        <v>19425.04</v>
      </c>
      <c r="S415">
        <v>0</v>
      </c>
      <c r="T415">
        <v>0</v>
      </c>
      <c r="U415">
        <v>0</v>
      </c>
      <c r="V415">
        <v>0</v>
      </c>
      <c r="W415">
        <v>0</v>
      </c>
      <c r="X415">
        <v>0</v>
      </c>
      <c r="Y415">
        <v>0</v>
      </c>
    </row>
    <row r="416" spans="1:25" x14ac:dyDescent="0.25">
      <c r="A416" t="s">
        <v>374</v>
      </c>
      <c r="B416">
        <v>1518313.78</v>
      </c>
      <c r="C416">
        <v>3688702.9</v>
      </c>
      <c r="D416">
        <v>1249298.05</v>
      </c>
      <c r="E416">
        <v>726993.13</v>
      </c>
      <c r="F416">
        <v>915040.8</v>
      </c>
      <c r="G416">
        <v>1645407.11</v>
      </c>
      <c r="H416">
        <v>1507126.23</v>
      </c>
      <c r="I416">
        <v>1660443.6</v>
      </c>
      <c r="J416">
        <v>1777047.4100000001</v>
      </c>
      <c r="K416">
        <v>1443487.08</v>
      </c>
      <c r="L416">
        <v>3331572.25</v>
      </c>
      <c r="M416">
        <v>1316069.0600000003</v>
      </c>
      <c r="N416">
        <v>2849373.92</v>
      </c>
      <c r="O416">
        <v>1564662.03</v>
      </c>
      <c r="P416">
        <v>1126108.6299999999</v>
      </c>
      <c r="Q416">
        <v>1874715.0499999998</v>
      </c>
      <c r="R416">
        <v>523807.30999999994</v>
      </c>
      <c r="S416">
        <v>0</v>
      </c>
      <c r="T416">
        <v>0</v>
      </c>
      <c r="U416">
        <v>0</v>
      </c>
      <c r="V416">
        <v>0</v>
      </c>
      <c r="W416">
        <v>0</v>
      </c>
      <c r="X416">
        <v>0</v>
      </c>
      <c r="Y416">
        <v>0</v>
      </c>
    </row>
    <row r="417" spans="1:25" x14ac:dyDescent="0.25">
      <c r="A417" t="s">
        <v>375</v>
      </c>
      <c r="B417">
        <v>0</v>
      </c>
      <c r="C417">
        <v>0</v>
      </c>
      <c r="D417">
        <v>0</v>
      </c>
      <c r="E417">
        <v>0</v>
      </c>
      <c r="F417">
        <v>0</v>
      </c>
      <c r="G417">
        <v>0</v>
      </c>
      <c r="H417">
        <v>0</v>
      </c>
      <c r="I417">
        <v>0</v>
      </c>
      <c r="J417">
        <v>0</v>
      </c>
      <c r="K417">
        <v>0</v>
      </c>
      <c r="L417">
        <v>0</v>
      </c>
      <c r="M417">
        <v>0</v>
      </c>
      <c r="N417">
        <v>0</v>
      </c>
      <c r="O417">
        <v>0</v>
      </c>
      <c r="P417">
        <v>0</v>
      </c>
      <c r="Q417">
        <v>0</v>
      </c>
      <c r="R417">
        <v>0</v>
      </c>
      <c r="S417">
        <v>0</v>
      </c>
      <c r="T417">
        <v>0</v>
      </c>
      <c r="U417">
        <v>0</v>
      </c>
      <c r="V417">
        <v>0</v>
      </c>
      <c r="W417">
        <v>0</v>
      </c>
      <c r="X417">
        <v>0</v>
      </c>
      <c r="Y417">
        <v>0</v>
      </c>
    </row>
    <row r="418" spans="1:25" x14ac:dyDescent="0.25">
      <c r="A418" t="s">
        <v>376</v>
      </c>
      <c r="B418">
        <v>113738</v>
      </c>
      <c r="C418">
        <v>466216.9</v>
      </c>
      <c r="D418">
        <v>116521</v>
      </c>
      <c r="E418">
        <v>353815.96</v>
      </c>
      <c r="F418">
        <v>445557.25</v>
      </c>
      <c r="G418">
        <v>264669</v>
      </c>
      <c r="H418">
        <v>788667.14</v>
      </c>
      <c r="I418">
        <v>516752.4</v>
      </c>
      <c r="J418">
        <v>949131.41000000015</v>
      </c>
      <c r="K418">
        <v>461268.30000000005</v>
      </c>
      <c r="L418">
        <v>371382.89999999997</v>
      </c>
      <c r="M418">
        <v>343140.33</v>
      </c>
      <c r="N418">
        <v>428278.55</v>
      </c>
      <c r="O418">
        <v>400525.17999999993</v>
      </c>
      <c r="P418">
        <v>415499.49</v>
      </c>
      <c r="Q418">
        <v>260843.25</v>
      </c>
      <c r="R418">
        <v>235643.91999999998</v>
      </c>
      <c r="S418">
        <v>0</v>
      </c>
      <c r="T418">
        <v>0</v>
      </c>
      <c r="U418">
        <v>0</v>
      </c>
      <c r="V418">
        <v>0</v>
      </c>
      <c r="W418">
        <v>0</v>
      </c>
      <c r="X418">
        <v>0</v>
      </c>
      <c r="Y418">
        <v>0</v>
      </c>
    </row>
    <row r="419" spans="1:25" x14ac:dyDescent="0.25">
      <c r="A419" t="s">
        <v>377</v>
      </c>
      <c r="B419">
        <v>0</v>
      </c>
      <c r="C419">
        <v>0</v>
      </c>
      <c r="D419">
        <v>809538.99000000011</v>
      </c>
      <c r="E419">
        <v>382116.16000000003</v>
      </c>
      <c r="F419">
        <v>422504.54</v>
      </c>
      <c r="G419">
        <v>146697</v>
      </c>
      <c r="H419">
        <v>559363.78</v>
      </c>
      <c r="I419">
        <v>653195.94999999995</v>
      </c>
      <c r="J419">
        <v>135094.21</v>
      </c>
      <c r="K419">
        <v>197094.06000000003</v>
      </c>
      <c r="L419">
        <v>2260876.9000000004</v>
      </c>
      <c r="M419">
        <v>215681.92000000001</v>
      </c>
      <c r="N419">
        <v>714216.76</v>
      </c>
      <c r="O419">
        <v>357833.26</v>
      </c>
      <c r="P419">
        <v>161144.56</v>
      </c>
      <c r="Q419">
        <v>232877.01</v>
      </c>
      <c r="R419">
        <v>357885.95999999996</v>
      </c>
      <c r="S419">
        <v>0</v>
      </c>
      <c r="T419">
        <v>0</v>
      </c>
      <c r="U419">
        <v>0</v>
      </c>
      <c r="V419">
        <v>0</v>
      </c>
      <c r="W419">
        <v>0</v>
      </c>
      <c r="X419">
        <v>0</v>
      </c>
      <c r="Y419">
        <v>0</v>
      </c>
    </row>
    <row r="420" spans="1:25" x14ac:dyDescent="0.25">
      <c r="A420" t="s">
        <v>378</v>
      </c>
      <c r="B420">
        <v>1721532.9100000001</v>
      </c>
      <c r="C420">
        <v>1259153.8599999999</v>
      </c>
      <c r="D420">
        <v>1975039.56</v>
      </c>
      <c r="E420">
        <v>1584483.5300000003</v>
      </c>
      <c r="F420">
        <v>3125182.36</v>
      </c>
      <c r="G420">
        <v>1696061.21</v>
      </c>
      <c r="H420">
        <v>1619817.6500000001</v>
      </c>
      <c r="I420">
        <v>1887333.9000000001</v>
      </c>
      <c r="J420">
        <v>900845.16</v>
      </c>
      <c r="K420">
        <v>1119521.82</v>
      </c>
      <c r="L420">
        <v>1312561.94</v>
      </c>
      <c r="M420">
        <v>1955043.4500000002</v>
      </c>
      <c r="N420">
        <v>1623692.11</v>
      </c>
      <c r="O420">
        <v>1419136.03</v>
      </c>
      <c r="P420">
        <v>1686381.3199999998</v>
      </c>
      <c r="Q420">
        <v>1067253.8400000001</v>
      </c>
      <c r="R420">
        <v>737106.15</v>
      </c>
      <c r="S420">
        <v>0</v>
      </c>
      <c r="T420">
        <v>0</v>
      </c>
      <c r="U420">
        <v>0</v>
      </c>
      <c r="V420">
        <v>0</v>
      </c>
      <c r="W420">
        <v>0</v>
      </c>
      <c r="X420">
        <v>0</v>
      </c>
      <c r="Y420">
        <v>0</v>
      </c>
    </row>
    <row r="421" spans="1:25" x14ac:dyDescent="0.25">
      <c r="A421" t="s">
        <v>379</v>
      </c>
      <c r="B421">
        <v>2163821.8600000003</v>
      </c>
      <c r="C421">
        <v>676443.71000000008</v>
      </c>
      <c r="D421">
        <v>1235787.6700000002</v>
      </c>
      <c r="E421">
        <v>1230005.32</v>
      </c>
      <c r="F421">
        <v>1352151.96</v>
      </c>
      <c r="G421">
        <v>1506278.1500000001</v>
      </c>
      <c r="H421">
        <v>1216591.82</v>
      </c>
      <c r="I421">
        <v>2694589.5300000003</v>
      </c>
      <c r="J421">
        <v>2091090.99</v>
      </c>
      <c r="K421">
        <v>4606070.46</v>
      </c>
      <c r="L421">
        <v>1315587.53</v>
      </c>
      <c r="M421">
        <v>1769414.7399999998</v>
      </c>
      <c r="N421">
        <v>2862417.69</v>
      </c>
      <c r="O421">
        <v>2312242.96</v>
      </c>
      <c r="P421">
        <v>830155.55</v>
      </c>
      <c r="Q421">
        <v>1560165.84</v>
      </c>
      <c r="R421">
        <v>629119.26</v>
      </c>
      <c r="S421">
        <v>0</v>
      </c>
      <c r="T421">
        <v>0</v>
      </c>
      <c r="U421">
        <v>0</v>
      </c>
      <c r="V421">
        <v>0</v>
      </c>
      <c r="W421">
        <v>0</v>
      </c>
      <c r="X421">
        <v>0</v>
      </c>
      <c r="Y421">
        <v>0</v>
      </c>
    </row>
    <row r="422" spans="1:25" x14ac:dyDescent="0.25">
      <c r="A422" t="s">
        <v>380</v>
      </c>
      <c r="B422">
        <v>2225733.7199999997</v>
      </c>
      <c r="C422">
        <v>1857618.4</v>
      </c>
      <c r="D422">
        <v>1846074.1300000001</v>
      </c>
      <c r="E422">
        <v>1241496.4699999997</v>
      </c>
      <c r="F422">
        <v>1857305.4200000002</v>
      </c>
      <c r="G422">
        <v>1135650.28</v>
      </c>
      <c r="H422">
        <v>1756621.52</v>
      </c>
      <c r="I422">
        <v>3237940.8200000003</v>
      </c>
      <c r="J422">
        <v>1326512.6300000001</v>
      </c>
      <c r="K422">
        <v>3042703.54</v>
      </c>
      <c r="L422">
        <v>1952432.11</v>
      </c>
      <c r="M422">
        <v>1641227.38</v>
      </c>
      <c r="N422">
        <v>2260752.14</v>
      </c>
      <c r="O422">
        <v>1980342.6800000002</v>
      </c>
      <c r="P422">
        <v>1549849.79</v>
      </c>
      <c r="Q422">
        <v>2978641.5</v>
      </c>
      <c r="R422">
        <v>1192853.1399999999</v>
      </c>
      <c r="S422">
        <v>0</v>
      </c>
      <c r="T422">
        <v>0</v>
      </c>
      <c r="U422">
        <v>0</v>
      </c>
      <c r="V422">
        <v>0</v>
      </c>
      <c r="W422">
        <v>0</v>
      </c>
      <c r="X422">
        <v>0</v>
      </c>
      <c r="Y422">
        <v>0</v>
      </c>
    </row>
    <row r="423" spans="1:25" x14ac:dyDescent="0.25">
      <c r="A423" t="s">
        <v>381</v>
      </c>
      <c r="B423">
        <v>1246536.2500000002</v>
      </c>
      <c r="C423">
        <v>834026.8</v>
      </c>
      <c r="D423">
        <v>2148049.62</v>
      </c>
      <c r="E423">
        <v>769217.79999999993</v>
      </c>
      <c r="F423">
        <v>1213607.7499999998</v>
      </c>
      <c r="G423">
        <v>1096104.27</v>
      </c>
      <c r="H423">
        <v>2621216.84</v>
      </c>
      <c r="I423">
        <v>2189172.1100000003</v>
      </c>
      <c r="J423">
        <v>3227992.42</v>
      </c>
      <c r="K423">
        <v>1507663.1199999996</v>
      </c>
      <c r="L423">
        <v>1107693.76</v>
      </c>
      <c r="M423">
        <v>1587805.06</v>
      </c>
      <c r="N423">
        <v>271178.98</v>
      </c>
      <c r="O423">
        <v>6851212.0999999996</v>
      </c>
      <c r="P423">
        <v>2487932.9300000002</v>
      </c>
      <c r="Q423">
        <v>2047080.0099999998</v>
      </c>
      <c r="R423">
        <v>13846.08</v>
      </c>
      <c r="S423">
        <v>0</v>
      </c>
      <c r="T423">
        <v>0</v>
      </c>
      <c r="U423">
        <v>0</v>
      </c>
      <c r="V423">
        <v>0</v>
      </c>
      <c r="W423">
        <v>0</v>
      </c>
      <c r="X423">
        <v>0</v>
      </c>
      <c r="Y423">
        <v>0</v>
      </c>
    </row>
    <row r="424" spans="1:25" x14ac:dyDescent="0.25">
      <c r="A424" t="s">
        <v>382</v>
      </c>
      <c r="B424">
        <v>1782066.8400000003</v>
      </c>
      <c r="C424">
        <v>1499003.22</v>
      </c>
      <c r="D424">
        <v>1830128.65</v>
      </c>
      <c r="E424">
        <v>1449302.52</v>
      </c>
      <c r="F424">
        <v>1087841.58</v>
      </c>
      <c r="G424">
        <v>2654194.2199999997</v>
      </c>
      <c r="H424">
        <v>1032757.6800000002</v>
      </c>
      <c r="I424">
        <v>1008256.0800000001</v>
      </c>
      <c r="J424">
        <v>2829197.55</v>
      </c>
      <c r="K424">
        <v>1469040.19</v>
      </c>
      <c r="L424">
        <v>893177.06</v>
      </c>
      <c r="M424">
        <v>1288438.4500000002</v>
      </c>
      <c r="N424">
        <v>598459.93999999994</v>
      </c>
      <c r="O424">
        <v>995335.09000000008</v>
      </c>
      <c r="P424">
        <v>983792.4</v>
      </c>
      <c r="Q424">
        <v>1247378.75</v>
      </c>
      <c r="R424">
        <v>828544.42999999993</v>
      </c>
      <c r="S424">
        <v>0</v>
      </c>
      <c r="T424">
        <v>0</v>
      </c>
      <c r="U424">
        <v>0</v>
      </c>
      <c r="V424">
        <v>0</v>
      </c>
      <c r="W424">
        <v>0</v>
      </c>
      <c r="X424">
        <v>0</v>
      </c>
      <c r="Y424">
        <v>0</v>
      </c>
    </row>
    <row r="425" spans="1:25" x14ac:dyDescent="0.25">
      <c r="A425" t="s">
        <v>383</v>
      </c>
      <c r="B425">
        <v>462367.5</v>
      </c>
      <c r="C425">
        <v>820395.24</v>
      </c>
      <c r="D425">
        <v>976302.62</v>
      </c>
      <c r="E425">
        <v>1090699.23</v>
      </c>
      <c r="F425">
        <v>447913.48</v>
      </c>
      <c r="G425">
        <v>677785.67999999993</v>
      </c>
      <c r="H425">
        <v>1942440.44</v>
      </c>
      <c r="I425">
        <v>3259301</v>
      </c>
      <c r="J425">
        <v>895669.34</v>
      </c>
      <c r="K425">
        <v>441101.64999999997</v>
      </c>
      <c r="L425">
        <v>2942687.8500000006</v>
      </c>
      <c r="M425">
        <v>1250482.3799999999</v>
      </c>
      <c r="N425">
        <v>952226.4</v>
      </c>
      <c r="O425">
        <v>675590.89999999991</v>
      </c>
      <c r="P425">
        <v>442175.1</v>
      </c>
      <c r="Q425">
        <v>948564.39</v>
      </c>
      <c r="R425">
        <v>353947.72</v>
      </c>
      <c r="S425">
        <v>0</v>
      </c>
      <c r="T425">
        <v>0</v>
      </c>
      <c r="U425">
        <v>0</v>
      </c>
      <c r="V425">
        <v>0</v>
      </c>
      <c r="W425">
        <v>0</v>
      </c>
      <c r="X425">
        <v>0</v>
      </c>
      <c r="Y425">
        <v>0</v>
      </c>
    </row>
    <row r="426" spans="1:25" x14ac:dyDescent="0.25">
      <c r="A426" t="s">
        <v>384</v>
      </c>
      <c r="B426">
        <v>1583451.3900000001</v>
      </c>
      <c r="C426">
        <v>1397088.38</v>
      </c>
      <c r="D426">
        <v>1841817.25</v>
      </c>
      <c r="E426">
        <v>1581899.39</v>
      </c>
      <c r="F426">
        <v>1458052.52</v>
      </c>
      <c r="G426">
        <v>1228723.24</v>
      </c>
      <c r="H426">
        <v>1305088.3599999999</v>
      </c>
      <c r="I426">
        <v>1762622.93</v>
      </c>
      <c r="J426">
        <v>1421628.0800000003</v>
      </c>
      <c r="K426">
        <v>1675925.2999999998</v>
      </c>
      <c r="L426">
        <v>2318727.98</v>
      </c>
      <c r="M426">
        <v>1597947.71</v>
      </c>
      <c r="N426">
        <v>1547586.8599999999</v>
      </c>
      <c r="O426">
        <v>2580534.17</v>
      </c>
      <c r="P426">
        <v>1288618.94</v>
      </c>
      <c r="Q426">
        <v>902608.28</v>
      </c>
      <c r="R426">
        <v>708354.31</v>
      </c>
      <c r="S426">
        <v>0</v>
      </c>
      <c r="T426">
        <v>0</v>
      </c>
      <c r="U426">
        <v>0</v>
      </c>
      <c r="V426">
        <v>0</v>
      </c>
      <c r="W426">
        <v>0</v>
      </c>
      <c r="X426">
        <v>0</v>
      </c>
      <c r="Y426">
        <v>0</v>
      </c>
    </row>
    <row r="427" spans="1:25" x14ac:dyDescent="0.25">
      <c r="A427" t="s">
        <v>385</v>
      </c>
      <c r="B427">
        <v>1700134.3900000001</v>
      </c>
      <c r="C427">
        <v>1527704.2899999998</v>
      </c>
      <c r="D427">
        <v>2973947.03</v>
      </c>
      <c r="E427">
        <v>1107378.49</v>
      </c>
      <c r="F427">
        <v>1315782.17</v>
      </c>
      <c r="G427">
        <v>1154225.1600000001</v>
      </c>
      <c r="H427">
        <v>2099325.6599999997</v>
      </c>
      <c r="I427">
        <v>1994964.37</v>
      </c>
      <c r="J427">
        <v>1563663.3600000001</v>
      </c>
      <c r="K427">
        <v>926813.99000000022</v>
      </c>
      <c r="L427">
        <v>939163.4</v>
      </c>
      <c r="M427">
        <v>1331704.8399999999</v>
      </c>
      <c r="N427">
        <v>3145095.83</v>
      </c>
      <c r="O427">
        <v>1304315.05</v>
      </c>
      <c r="P427">
        <v>1348728.68</v>
      </c>
      <c r="Q427">
        <v>1875805.72</v>
      </c>
      <c r="R427">
        <v>470673.30999999994</v>
      </c>
      <c r="S427">
        <v>0</v>
      </c>
      <c r="T427">
        <v>0</v>
      </c>
      <c r="U427">
        <v>0</v>
      </c>
      <c r="V427">
        <v>0</v>
      </c>
      <c r="W427">
        <v>0</v>
      </c>
      <c r="X427">
        <v>0</v>
      </c>
      <c r="Y427">
        <v>0</v>
      </c>
    </row>
    <row r="428" spans="1:25" x14ac:dyDescent="0.25">
      <c r="A428" t="s">
        <v>386</v>
      </c>
      <c r="B428">
        <v>309424</v>
      </c>
      <c r="C428">
        <v>737936.7</v>
      </c>
      <c r="D428">
        <v>598680.84000000008</v>
      </c>
      <c r="E428">
        <v>964308.14000000013</v>
      </c>
      <c r="F428">
        <v>972981.57000000007</v>
      </c>
      <c r="G428">
        <v>713634.22</v>
      </c>
      <c r="H428">
        <v>776084.88</v>
      </c>
      <c r="I428">
        <v>2230868.3199999998</v>
      </c>
      <c r="J428">
        <v>604288.59</v>
      </c>
      <c r="K428">
        <v>1081518.1000000003</v>
      </c>
      <c r="L428">
        <v>391581.59</v>
      </c>
      <c r="M428">
        <v>477831.2</v>
      </c>
      <c r="N428">
        <v>2942681.44</v>
      </c>
      <c r="O428">
        <v>2426815.2399999998</v>
      </c>
      <c r="P428">
        <v>693705.61999999988</v>
      </c>
      <c r="Q428">
        <v>764970.92</v>
      </c>
      <c r="R428">
        <v>518409.43999999994</v>
      </c>
      <c r="S428">
        <v>0</v>
      </c>
      <c r="T428">
        <v>0</v>
      </c>
      <c r="U428">
        <v>0</v>
      </c>
      <c r="V428">
        <v>0</v>
      </c>
      <c r="W428">
        <v>0</v>
      </c>
      <c r="X428">
        <v>0</v>
      </c>
      <c r="Y428">
        <v>0</v>
      </c>
    </row>
    <row r="429" spans="1:25" x14ac:dyDescent="0.25">
      <c r="A429" t="s">
        <v>387</v>
      </c>
      <c r="B429">
        <v>673150</v>
      </c>
      <c r="C429">
        <v>524093.65</v>
      </c>
      <c r="D429">
        <v>744541.10000000009</v>
      </c>
      <c r="E429">
        <v>761767.88000000012</v>
      </c>
      <c r="F429">
        <v>-3461566.6200000006</v>
      </c>
      <c r="G429">
        <v>703952.86</v>
      </c>
      <c r="H429">
        <v>950268.4</v>
      </c>
      <c r="I429">
        <v>669194.6</v>
      </c>
      <c r="J429">
        <v>707279.14</v>
      </c>
      <c r="K429">
        <v>1290393.28</v>
      </c>
      <c r="L429">
        <v>2381797.37</v>
      </c>
      <c r="M429">
        <v>638819.82999999996</v>
      </c>
      <c r="N429">
        <v>1730131.9100000001</v>
      </c>
      <c r="O429">
        <v>699472.42999999993</v>
      </c>
      <c r="P429">
        <v>982057.78999999992</v>
      </c>
      <c r="Q429">
        <v>965702.63</v>
      </c>
      <c r="R429">
        <v>541516.94999999995</v>
      </c>
      <c r="S429">
        <v>0</v>
      </c>
      <c r="T429">
        <v>0</v>
      </c>
      <c r="U429">
        <v>0</v>
      </c>
      <c r="V429">
        <v>0</v>
      </c>
      <c r="W429">
        <v>0</v>
      </c>
      <c r="X429">
        <v>0</v>
      </c>
      <c r="Y429">
        <v>0</v>
      </c>
    </row>
    <row r="430" spans="1:25" x14ac:dyDescent="0.25">
      <c r="A430" t="s">
        <v>388</v>
      </c>
      <c r="B430">
        <v>1352651.74</v>
      </c>
      <c r="C430">
        <v>1211323.8</v>
      </c>
      <c r="D430">
        <v>1731137.9500000002</v>
      </c>
      <c r="E430">
        <v>4849409.6500000004</v>
      </c>
      <c r="F430">
        <v>1817956.96</v>
      </c>
      <c r="G430">
        <v>1122744.3999999999</v>
      </c>
      <c r="H430">
        <v>2737644.6500000004</v>
      </c>
      <c r="I430">
        <v>2385591.0100000002</v>
      </c>
      <c r="J430">
        <v>1555559.12</v>
      </c>
      <c r="K430">
        <v>949895.31</v>
      </c>
      <c r="L430">
        <v>1612153.29</v>
      </c>
      <c r="M430">
        <v>2438422.7200000002</v>
      </c>
      <c r="N430">
        <v>1124157.83</v>
      </c>
      <c r="O430">
        <v>1622243.56</v>
      </c>
      <c r="P430">
        <v>1018898.06</v>
      </c>
      <c r="Q430">
        <v>366985.48000000004</v>
      </c>
      <c r="R430">
        <v>107857.14</v>
      </c>
      <c r="S430">
        <v>0</v>
      </c>
      <c r="T430">
        <v>0</v>
      </c>
      <c r="U430">
        <v>0</v>
      </c>
      <c r="V430">
        <v>0</v>
      </c>
      <c r="W430">
        <v>0</v>
      </c>
      <c r="X430">
        <v>0</v>
      </c>
      <c r="Y430">
        <v>0</v>
      </c>
    </row>
    <row r="431" spans="1:25" x14ac:dyDescent="0.25">
      <c r="A431" t="s">
        <v>389</v>
      </c>
      <c r="B431">
        <v>1943920.02</v>
      </c>
      <c r="C431">
        <v>846848.46000000008</v>
      </c>
      <c r="D431">
        <v>1011688.8400000001</v>
      </c>
      <c r="E431">
        <v>2059197.0499999998</v>
      </c>
      <c r="F431">
        <v>1166056.3799999999</v>
      </c>
      <c r="G431">
        <v>547717.21000000008</v>
      </c>
      <c r="H431">
        <v>1386976.8100000003</v>
      </c>
      <c r="I431">
        <v>1706840.51</v>
      </c>
      <c r="J431">
        <v>497466.08</v>
      </c>
      <c r="K431">
        <v>3015245.71</v>
      </c>
      <c r="L431">
        <v>1245130.3600000001</v>
      </c>
      <c r="M431">
        <v>982436.69</v>
      </c>
      <c r="N431">
        <v>393076.55</v>
      </c>
      <c r="O431">
        <v>2598640.2199999997</v>
      </c>
      <c r="P431">
        <v>1142091.1100000001</v>
      </c>
      <c r="Q431">
        <v>998181.40000000014</v>
      </c>
      <c r="R431">
        <v>584929.06000000006</v>
      </c>
      <c r="S431">
        <v>0</v>
      </c>
      <c r="T431">
        <v>0</v>
      </c>
      <c r="U431">
        <v>0</v>
      </c>
      <c r="V431">
        <v>0</v>
      </c>
      <c r="W431">
        <v>0</v>
      </c>
      <c r="X431">
        <v>0</v>
      </c>
      <c r="Y431">
        <v>0</v>
      </c>
    </row>
    <row r="432" spans="1:25" x14ac:dyDescent="0.25">
      <c r="A432" t="s">
        <v>390</v>
      </c>
      <c r="B432">
        <v>653315.23</v>
      </c>
      <c r="C432">
        <v>1113666.68</v>
      </c>
      <c r="D432">
        <v>1288247.0900000001</v>
      </c>
      <c r="E432">
        <v>1131867.3699999999</v>
      </c>
      <c r="F432">
        <v>3651534.16</v>
      </c>
      <c r="G432">
        <v>308663</v>
      </c>
      <c r="H432">
        <v>4850383.04</v>
      </c>
      <c r="I432">
        <v>2633998.21</v>
      </c>
      <c r="J432">
        <v>1107856.46</v>
      </c>
      <c r="K432">
        <v>959903.92</v>
      </c>
      <c r="L432">
        <v>1648124.4200000002</v>
      </c>
      <c r="M432">
        <v>3085250.34</v>
      </c>
      <c r="N432">
        <v>1411558.07</v>
      </c>
      <c r="O432">
        <v>615806.32999999996</v>
      </c>
      <c r="P432">
        <v>362216.5</v>
      </c>
      <c r="Q432">
        <v>1049697.97</v>
      </c>
      <c r="R432">
        <v>452123</v>
      </c>
      <c r="S432">
        <v>0</v>
      </c>
      <c r="T432">
        <v>0</v>
      </c>
      <c r="U432">
        <v>0</v>
      </c>
      <c r="V432">
        <v>0</v>
      </c>
      <c r="W432">
        <v>0</v>
      </c>
      <c r="X432">
        <v>0</v>
      </c>
      <c r="Y432">
        <v>0</v>
      </c>
    </row>
    <row r="433" spans="1:25" x14ac:dyDescent="0.25">
      <c r="A433" t="s">
        <v>391</v>
      </c>
      <c r="B433">
        <v>2021439.08</v>
      </c>
      <c r="C433">
        <v>1423259.51</v>
      </c>
      <c r="D433">
        <v>1674442.25</v>
      </c>
      <c r="E433">
        <v>1447694.84</v>
      </c>
      <c r="F433">
        <v>2400288.9299999997</v>
      </c>
      <c r="G433">
        <v>2108985.21</v>
      </c>
      <c r="H433">
        <v>2389865.86</v>
      </c>
      <c r="I433">
        <v>2405109.7799999998</v>
      </c>
      <c r="J433">
        <v>3083100.0000000005</v>
      </c>
      <c r="K433">
        <v>4441557.2200000007</v>
      </c>
      <c r="L433">
        <v>1601475.33</v>
      </c>
      <c r="M433">
        <v>2170565.9900000002</v>
      </c>
      <c r="N433">
        <v>781997.61</v>
      </c>
      <c r="O433">
        <v>2499686.1800000002</v>
      </c>
      <c r="P433">
        <v>789248.46</v>
      </c>
      <c r="Q433">
        <v>2939742.98</v>
      </c>
      <c r="R433">
        <v>559081.03</v>
      </c>
      <c r="S433">
        <v>0</v>
      </c>
      <c r="T433">
        <v>0</v>
      </c>
      <c r="U433">
        <v>0</v>
      </c>
      <c r="V433">
        <v>0</v>
      </c>
      <c r="W433">
        <v>0</v>
      </c>
      <c r="X433">
        <v>0</v>
      </c>
      <c r="Y433">
        <v>0</v>
      </c>
    </row>
    <row r="434" spans="1:25" x14ac:dyDescent="0.25">
      <c r="A434" t="s">
        <v>392</v>
      </c>
      <c r="B434">
        <v>2116749.21</v>
      </c>
      <c r="C434">
        <v>1629308.11</v>
      </c>
      <c r="D434">
        <v>2416532.7799999998</v>
      </c>
      <c r="E434">
        <v>1281366.67</v>
      </c>
      <c r="F434">
        <v>1894204.5900000003</v>
      </c>
      <c r="G434">
        <v>2459349.63</v>
      </c>
      <c r="H434">
        <v>1758591.3900000001</v>
      </c>
      <c r="I434">
        <v>1549185.19</v>
      </c>
      <c r="J434">
        <v>1433232.68</v>
      </c>
      <c r="K434">
        <v>1298045.2</v>
      </c>
      <c r="L434">
        <v>1947661.15</v>
      </c>
      <c r="M434">
        <v>2871984.25</v>
      </c>
      <c r="N434">
        <v>1513261.72</v>
      </c>
      <c r="O434">
        <v>1894771.49</v>
      </c>
      <c r="P434">
        <v>1953002.18</v>
      </c>
      <c r="Q434">
        <v>1879819.76</v>
      </c>
      <c r="R434">
        <v>559981.30000000005</v>
      </c>
      <c r="S434">
        <v>0</v>
      </c>
      <c r="T434">
        <v>0</v>
      </c>
      <c r="U434">
        <v>0</v>
      </c>
      <c r="V434">
        <v>0</v>
      </c>
      <c r="W434">
        <v>0</v>
      </c>
      <c r="X434">
        <v>0</v>
      </c>
      <c r="Y434">
        <v>0</v>
      </c>
    </row>
    <row r="435" spans="1:25" x14ac:dyDescent="0.25">
      <c r="A435" t="s">
        <v>393</v>
      </c>
      <c r="B435">
        <v>1787671.42</v>
      </c>
      <c r="C435">
        <v>1544059.94</v>
      </c>
      <c r="D435">
        <v>1913875.52</v>
      </c>
      <c r="E435">
        <v>1590406.2399999998</v>
      </c>
      <c r="F435">
        <v>1477136.79</v>
      </c>
      <c r="G435">
        <v>3651328.0600000005</v>
      </c>
      <c r="H435">
        <v>1526274.25</v>
      </c>
      <c r="I435">
        <v>1720652.52</v>
      </c>
      <c r="J435">
        <v>1802221.8000000003</v>
      </c>
      <c r="K435">
        <v>1453414.1800000002</v>
      </c>
      <c r="L435">
        <v>1055324.21</v>
      </c>
      <c r="M435">
        <v>1969359.51</v>
      </c>
      <c r="N435">
        <v>2269769.9</v>
      </c>
      <c r="O435">
        <v>1957221.7699999998</v>
      </c>
      <c r="P435">
        <v>1219320</v>
      </c>
      <c r="Q435">
        <v>1400006.75</v>
      </c>
      <c r="R435">
        <v>2489880.13</v>
      </c>
      <c r="S435">
        <v>0</v>
      </c>
      <c r="T435">
        <v>0</v>
      </c>
      <c r="U435">
        <v>0</v>
      </c>
      <c r="V435">
        <v>0</v>
      </c>
      <c r="W435">
        <v>0</v>
      </c>
      <c r="X435">
        <v>0</v>
      </c>
      <c r="Y435">
        <v>0</v>
      </c>
    </row>
    <row r="436" spans="1:25" x14ac:dyDescent="0.25">
      <c r="A436" t="s">
        <v>394</v>
      </c>
      <c r="B436">
        <v>11250</v>
      </c>
      <c r="C436">
        <v>0</v>
      </c>
      <c r="D436">
        <v>66298</v>
      </c>
      <c r="E436">
        <v>50000</v>
      </c>
      <c r="F436">
        <v>26791.37</v>
      </c>
      <c r="G436">
        <v>0</v>
      </c>
      <c r="H436">
        <v>4898545.41</v>
      </c>
      <c r="I436">
        <v>4187115.13</v>
      </c>
      <c r="J436">
        <v>1553595.84</v>
      </c>
      <c r="K436">
        <v>981568.96000000008</v>
      </c>
      <c r="L436">
        <v>4389235.1800000006</v>
      </c>
      <c r="M436">
        <v>2060112.78</v>
      </c>
      <c r="N436">
        <v>1474963.3399999999</v>
      </c>
      <c r="O436">
        <v>2111702.04</v>
      </c>
      <c r="P436">
        <v>1300554.6000000001</v>
      </c>
      <c r="Q436">
        <v>1075753.73</v>
      </c>
      <c r="R436">
        <v>257062.66999999998</v>
      </c>
      <c r="S436">
        <v>0</v>
      </c>
      <c r="T436">
        <v>0</v>
      </c>
      <c r="U436">
        <v>0</v>
      </c>
      <c r="V436">
        <v>0</v>
      </c>
      <c r="W436">
        <v>0</v>
      </c>
      <c r="X436">
        <v>0</v>
      </c>
      <c r="Y436">
        <v>0</v>
      </c>
    </row>
    <row r="437" spans="1:25" x14ac:dyDescent="0.25">
      <c r="A437" t="s">
        <v>395</v>
      </c>
      <c r="B437">
        <v>1059094.1200000001</v>
      </c>
      <c r="C437">
        <v>686888.75</v>
      </c>
      <c r="D437">
        <v>1430849.6900000002</v>
      </c>
      <c r="E437">
        <v>681037.2</v>
      </c>
      <c r="F437">
        <v>980282.67</v>
      </c>
      <c r="G437">
        <v>4563486.91</v>
      </c>
      <c r="H437">
        <v>1692012.94</v>
      </c>
      <c r="I437">
        <v>896181.5</v>
      </c>
      <c r="J437">
        <v>1042748.4200000002</v>
      </c>
      <c r="K437">
        <v>991009.41999999993</v>
      </c>
      <c r="L437">
        <v>1186036.5</v>
      </c>
      <c r="M437">
        <v>1242820.82</v>
      </c>
      <c r="N437">
        <v>720000</v>
      </c>
      <c r="O437">
        <v>1407289.54</v>
      </c>
      <c r="P437">
        <v>2255339.27</v>
      </c>
      <c r="Q437">
        <v>342196.83</v>
      </c>
      <c r="R437">
        <v>919791.91999999993</v>
      </c>
      <c r="S437">
        <v>0</v>
      </c>
      <c r="T437">
        <v>0</v>
      </c>
      <c r="U437">
        <v>0</v>
      </c>
      <c r="V437">
        <v>0</v>
      </c>
      <c r="W437">
        <v>0</v>
      </c>
      <c r="X437">
        <v>0</v>
      </c>
      <c r="Y437">
        <v>0</v>
      </c>
    </row>
    <row r="438" spans="1:25" x14ac:dyDescent="0.25">
      <c r="A438" t="s">
        <v>396</v>
      </c>
      <c r="B438">
        <v>0</v>
      </c>
      <c r="C438">
        <v>0</v>
      </c>
      <c r="D438">
        <v>0</v>
      </c>
      <c r="E438">
        <v>0</v>
      </c>
      <c r="F438">
        <v>0</v>
      </c>
      <c r="G438">
        <v>0</v>
      </c>
      <c r="H438">
        <v>0</v>
      </c>
      <c r="I438">
        <v>0</v>
      </c>
      <c r="J438">
        <v>0</v>
      </c>
      <c r="K438">
        <v>0</v>
      </c>
      <c r="L438">
        <v>0</v>
      </c>
      <c r="M438">
        <v>0</v>
      </c>
      <c r="N438">
        <v>0</v>
      </c>
      <c r="O438">
        <v>0</v>
      </c>
      <c r="P438">
        <v>0</v>
      </c>
      <c r="Q438">
        <v>0</v>
      </c>
      <c r="R438">
        <v>0</v>
      </c>
      <c r="S438">
        <v>0</v>
      </c>
      <c r="T438">
        <v>0</v>
      </c>
      <c r="U438">
        <v>0</v>
      </c>
      <c r="V438">
        <v>0</v>
      </c>
      <c r="W438">
        <v>0</v>
      </c>
      <c r="X438">
        <v>0</v>
      </c>
      <c r="Y438">
        <v>0</v>
      </c>
    </row>
    <row r="439" spans="1:25" x14ac:dyDescent="0.25">
      <c r="A439" t="s">
        <v>397</v>
      </c>
      <c r="B439">
        <v>0</v>
      </c>
      <c r="C439">
        <v>0</v>
      </c>
      <c r="D439">
        <v>0</v>
      </c>
      <c r="E439">
        <v>0</v>
      </c>
      <c r="F439">
        <v>0</v>
      </c>
      <c r="G439">
        <v>0</v>
      </c>
      <c r="H439">
        <v>0</v>
      </c>
      <c r="I439">
        <v>0</v>
      </c>
      <c r="J439">
        <v>0</v>
      </c>
      <c r="K439">
        <v>0</v>
      </c>
      <c r="L439">
        <v>0</v>
      </c>
      <c r="M439">
        <v>0</v>
      </c>
      <c r="N439">
        <v>1949695.59</v>
      </c>
      <c r="O439">
        <v>1129268.6099999999</v>
      </c>
      <c r="P439">
        <v>5433113.71</v>
      </c>
      <c r="Q439">
        <v>2184190</v>
      </c>
      <c r="R439">
        <v>893727.91000000015</v>
      </c>
      <c r="S439">
        <v>0</v>
      </c>
      <c r="T439">
        <v>0</v>
      </c>
      <c r="U439">
        <v>0</v>
      </c>
      <c r="V439">
        <v>0</v>
      </c>
      <c r="W439">
        <v>0</v>
      </c>
      <c r="X439">
        <v>0</v>
      </c>
      <c r="Y439">
        <v>0</v>
      </c>
    </row>
    <row r="440" spans="1:25" x14ac:dyDescent="0.25">
      <c r="A440" t="s">
        <v>397</v>
      </c>
      <c r="B440">
        <v>1691032.76</v>
      </c>
      <c r="C440">
        <v>636692.34</v>
      </c>
      <c r="D440">
        <v>452545.19</v>
      </c>
      <c r="E440">
        <v>0</v>
      </c>
      <c r="F440">
        <v>0</v>
      </c>
      <c r="G440">
        <v>4005317.9600000004</v>
      </c>
      <c r="H440">
        <v>1727190.5600000003</v>
      </c>
      <c r="I440">
        <v>2465439.7199999997</v>
      </c>
      <c r="J440">
        <v>2834132.8899999997</v>
      </c>
      <c r="K440">
        <v>2100029</v>
      </c>
      <c r="L440">
        <v>1798815.2400000005</v>
      </c>
      <c r="M440">
        <v>1751660.1900000002</v>
      </c>
      <c r="N440">
        <v>0</v>
      </c>
      <c r="O440">
        <v>0</v>
      </c>
      <c r="P440">
        <v>0</v>
      </c>
      <c r="Q440">
        <v>0</v>
      </c>
      <c r="R440">
        <v>0</v>
      </c>
      <c r="S440">
        <v>0</v>
      </c>
      <c r="T440">
        <v>0</v>
      </c>
      <c r="U440">
        <v>0</v>
      </c>
      <c r="V440">
        <v>0</v>
      </c>
      <c r="W440">
        <v>0</v>
      </c>
      <c r="X440">
        <v>0</v>
      </c>
      <c r="Y440">
        <v>0</v>
      </c>
    </row>
    <row r="441" spans="1:25" x14ac:dyDescent="0.25">
      <c r="A441" t="s">
        <v>398</v>
      </c>
      <c r="B441">
        <v>0</v>
      </c>
      <c r="C441">
        <v>0</v>
      </c>
      <c r="D441">
        <v>0</v>
      </c>
      <c r="E441">
        <v>0</v>
      </c>
      <c r="F441">
        <v>0</v>
      </c>
      <c r="G441">
        <v>0</v>
      </c>
      <c r="H441">
        <v>0</v>
      </c>
      <c r="I441">
        <v>0</v>
      </c>
      <c r="J441">
        <v>0</v>
      </c>
      <c r="K441">
        <v>0</v>
      </c>
      <c r="L441">
        <v>0</v>
      </c>
      <c r="M441">
        <v>0</v>
      </c>
      <c r="N441">
        <v>1337146.42</v>
      </c>
      <c r="O441">
        <v>4254595.1500000004</v>
      </c>
      <c r="P441">
        <v>4944375</v>
      </c>
      <c r="Q441">
        <v>2238580</v>
      </c>
      <c r="R441">
        <v>1488769.12</v>
      </c>
      <c r="S441">
        <v>0</v>
      </c>
      <c r="T441">
        <v>0</v>
      </c>
      <c r="U441">
        <v>0</v>
      </c>
      <c r="V441">
        <v>0</v>
      </c>
      <c r="W441">
        <v>0</v>
      </c>
      <c r="X441">
        <v>0</v>
      </c>
      <c r="Y441">
        <v>0</v>
      </c>
    </row>
    <row r="442" spans="1:25" x14ac:dyDescent="0.25">
      <c r="A442" t="s">
        <v>398</v>
      </c>
      <c r="B442">
        <v>1120735.08</v>
      </c>
      <c r="C442">
        <v>585920.91</v>
      </c>
      <c r="D442">
        <v>1378681.03</v>
      </c>
      <c r="E442">
        <v>593760</v>
      </c>
      <c r="F442">
        <v>3019357.49</v>
      </c>
      <c r="G442">
        <v>2299247.12</v>
      </c>
      <c r="H442">
        <v>2105238.36</v>
      </c>
      <c r="I442">
        <v>1322617.8799999999</v>
      </c>
      <c r="J442">
        <v>2641005.4900000002</v>
      </c>
      <c r="K442">
        <v>3138529.7500000005</v>
      </c>
      <c r="L442">
        <v>886096.3</v>
      </c>
      <c r="M442">
        <v>0</v>
      </c>
      <c r="N442">
        <v>0</v>
      </c>
      <c r="O442">
        <v>0</v>
      </c>
      <c r="P442">
        <v>0</v>
      </c>
      <c r="Q442">
        <v>0</v>
      </c>
      <c r="R442">
        <v>0</v>
      </c>
      <c r="S442">
        <v>0</v>
      </c>
      <c r="T442">
        <v>0</v>
      </c>
      <c r="U442">
        <v>0</v>
      </c>
      <c r="V442">
        <v>0</v>
      </c>
      <c r="W442">
        <v>0</v>
      </c>
      <c r="X442">
        <v>0</v>
      </c>
      <c r="Y442">
        <v>0</v>
      </c>
    </row>
    <row r="443" spans="1:25" x14ac:dyDescent="0.25">
      <c r="A443" t="s">
        <v>399</v>
      </c>
      <c r="B443">
        <v>0</v>
      </c>
      <c r="C443">
        <v>0</v>
      </c>
      <c r="D443">
        <v>0</v>
      </c>
      <c r="E443">
        <v>0</v>
      </c>
      <c r="F443">
        <v>0</v>
      </c>
      <c r="G443">
        <v>0</v>
      </c>
      <c r="H443">
        <v>0</v>
      </c>
      <c r="I443">
        <v>0</v>
      </c>
      <c r="J443">
        <v>0</v>
      </c>
      <c r="K443">
        <v>0</v>
      </c>
      <c r="L443">
        <v>0</v>
      </c>
      <c r="M443">
        <v>0</v>
      </c>
      <c r="N443">
        <v>1626169.1600000001</v>
      </c>
      <c r="O443">
        <v>1797542.16</v>
      </c>
      <c r="P443">
        <v>7233856</v>
      </c>
      <c r="Q443">
        <v>1672210</v>
      </c>
      <c r="R443">
        <v>1919509.9999999998</v>
      </c>
      <c r="S443">
        <v>0</v>
      </c>
      <c r="T443">
        <v>0</v>
      </c>
      <c r="U443">
        <v>0</v>
      </c>
      <c r="V443">
        <v>0</v>
      </c>
      <c r="W443">
        <v>0</v>
      </c>
      <c r="X443">
        <v>0</v>
      </c>
      <c r="Y443">
        <v>0</v>
      </c>
    </row>
    <row r="444" spans="1:25" x14ac:dyDescent="0.25">
      <c r="A444" t="s">
        <v>399</v>
      </c>
      <c r="B444">
        <v>1275453.8</v>
      </c>
      <c r="C444">
        <v>516592.74000000005</v>
      </c>
      <c r="D444">
        <v>1102664.72</v>
      </c>
      <c r="E444">
        <v>482308.91000000009</v>
      </c>
      <c r="F444">
        <v>2398656.6900000004</v>
      </c>
      <c r="G444">
        <v>1369879.2999999998</v>
      </c>
      <c r="H444">
        <v>1741146.1300000001</v>
      </c>
      <c r="I444">
        <v>2205312.02</v>
      </c>
      <c r="J444">
        <v>1816812</v>
      </c>
      <c r="K444">
        <v>2572742.23</v>
      </c>
      <c r="L444">
        <v>1479379.12</v>
      </c>
      <c r="M444">
        <v>1192353.9100000004</v>
      </c>
      <c r="N444">
        <v>0</v>
      </c>
      <c r="O444">
        <v>0</v>
      </c>
      <c r="P444">
        <v>0</v>
      </c>
      <c r="Q444">
        <v>0</v>
      </c>
      <c r="R444">
        <v>0</v>
      </c>
      <c r="S444">
        <v>0</v>
      </c>
      <c r="T444">
        <v>0</v>
      </c>
      <c r="U444">
        <v>0</v>
      </c>
      <c r="V444">
        <v>0</v>
      </c>
      <c r="W444">
        <v>0</v>
      </c>
      <c r="X444">
        <v>0</v>
      </c>
      <c r="Y444">
        <v>0</v>
      </c>
    </row>
    <row r="445" spans="1:25" x14ac:dyDescent="0.25">
      <c r="A445" t="s">
        <v>400</v>
      </c>
      <c r="B445">
        <v>0</v>
      </c>
      <c r="C445">
        <v>139944.6</v>
      </c>
      <c r="D445">
        <v>0</v>
      </c>
      <c r="E445">
        <v>0</v>
      </c>
      <c r="F445">
        <v>0</v>
      </c>
      <c r="G445">
        <v>0</v>
      </c>
      <c r="H445">
        <v>0</v>
      </c>
      <c r="I445">
        <v>0</v>
      </c>
      <c r="J445">
        <v>0</v>
      </c>
      <c r="K445">
        <v>0</v>
      </c>
      <c r="L445">
        <v>0</v>
      </c>
      <c r="M445">
        <v>0</v>
      </c>
      <c r="N445">
        <v>0</v>
      </c>
      <c r="O445">
        <v>0</v>
      </c>
      <c r="P445">
        <v>0</v>
      </c>
      <c r="Q445">
        <v>0</v>
      </c>
      <c r="R445">
        <v>0</v>
      </c>
      <c r="S445">
        <v>0</v>
      </c>
      <c r="T445">
        <v>0</v>
      </c>
      <c r="U445">
        <v>0</v>
      </c>
      <c r="V445">
        <v>0</v>
      </c>
      <c r="W445">
        <v>0</v>
      </c>
      <c r="X445">
        <v>0</v>
      </c>
      <c r="Y445">
        <v>0</v>
      </c>
    </row>
    <row r="446" spans="1:25" x14ac:dyDescent="0.25">
      <c r="A446" t="s">
        <v>400</v>
      </c>
      <c r="B446">
        <v>0</v>
      </c>
      <c r="C446">
        <v>0</v>
      </c>
      <c r="D446">
        <v>2814747.47</v>
      </c>
      <c r="E446">
        <v>1759824.76</v>
      </c>
      <c r="F446">
        <v>1478809.58</v>
      </c>
      <c r="G446">
        <v>1485049.93</v>
      </c>
      <c r="H446">
        <v>1008929.52</v>
      </c>
      <c r="I446">
        <v>1512178.96</v>
      </c>
      <c r="J446">
        <v>1717115.6</v>
      </c>
      <c r="K446">
        <v>1960129.87</v>
      </c>
      <c r="L446">
        <v>1076641</v>
      </c>
      <c r="M446">
        <v>1770558.77</v>
      </c>
      <c r="N446">
        <v>1056100.58</v>
      </c>
      <c r="O446">
        <v>2478613.0300000003</v>
      </c>
      <c r="P446">
        <v>2339551.81</v>
      </c>
      <c r="Q446">
        <v>1243373.3500000001</v>
      </c>
      <c r="R446">
        <v>439205.2</v>
      </c>
      <c r="S446">
        <v>0</v>
      </c>
      <c r="T446">
        <v>0</v>
      </c>
      <c r="U446">
        <v>0</v>
      </c>
      <c r="V446">
        <v>0</v>
      </c>
      <c r="W446">
        <v>0</v>
      </c>
      <c r="X446">
        <v>0</v>
      </c>
      <c r="Y446">
        <v>0</v>
      </c>
    </row>
    <row r="447" spans="1:25" x14ac:dyDescent="0.25">
      <c r="A447" t="s">
        <v>401</v>
      </c>
      <c r="B447">
        <v>0</v>
      </c>
      <c r="C447">
        <v>249428.07</v>
      </c>
      <c r="D447">
        <v>0</v>
      </c>
      <c r="E447">
        <v>0</v>
      </c>
      <c r="F447">
        <v>0</v>
      </c>
      <c r="G447">
        <v>0</v>
      </c>
      <c r="H447">
        <v>0</v>
      </c>
      <c r="I447">
        <v>0</v>
      </c>
      <c r="J447">
        <v>0</v>
      </c>
      <c r="K447">
        <v>0</v>
      </c>
      <c r="L447">
        <v>0</v>
      </c>
      <c r="M447">
        <v>0</v>
      </c>
      <c r="N447">
        <v>0</v>
      </c>
      <c r="O447">
        <v>0</v>
      </c>
      <c r="P447">
        <v>0</v>
      </c>
      <c r="Q447">
        <v>0</v>
      </c>
      <c r="R447">
        <v>0</v>
      </c>
      <c r="S447">
        <v>0</v>
      </c>
      <c r="T447">
        <v>0</v>
      </c>
      <c r="U447">
        <v>0</v>
      </c>
      <c r="V447">
        <v>0</v>
      </c>
      <c r="W447">
        <v>0</v>
      </c>
      <c r="X447">
        <v>0</v>
      </c>
      <c r="Y447">
        <v>0</v>
      </c>
    </row>
    <row r="448" spans="1:25" x14ac:dyDescent="0.25">
      <c r="A448" t="s">
        <v>401</v>
      </c>
      <c r="B448">
        <v>0</v>
      </c>
      <c r="C448">
        <v>0</v>
      </c>
      <c r="D448">
        <v>2927773.12</v>
      </c>
      <c r="E448">
        <v>955161.18</v>
      </c>
      <c r="F448">
        <v>1457870.67</v>
      </c>
      <c r="G448">
        <v>1569193.54</v>
      </c>
      <c r="H448">
        <v>809302.50999999989</v>
      </c>
      <c r="I448">
        <v>1600342.25</v>
      </c>
      <c r="J448">
        <v>1560733.48</v>
      </c>
      <c r="K448">
        <v>1636739.4300000002</v>
      </c>
      <c r="L448">
        <v>1550824.9999999998</v>
      </c>
      <c r="M448">
        <v>1473972.1000000003</v>
      </c>
      <c r="N448">
        <v>897015.55999999994</v>
      </c>
      <c r="O448">
        <v>1502107.23</v>
      </c>
      <c r="P448">
        <v>1176215</v>
      </c>
      <c r="Q448">
        <v>1970285.6999999997</v>
      </c>
      <c r="R448">
        <v>727782.84</v>
      </c>
      <c r="S448">
        <v>0</v>
      </c>
      <c r="T448">
        <v>0</v>
      </c>
      <c r="U448">
        <v>0</v>
      </c>
      <c r="V448">
        <v>0</v>
      </c>
      <c r="W448">
        <v>0</v>
      </c>
      <c r="X448">
        <v>0</v>
      </c>
      <c r="Y448">
        <v>0</v>
      </c>
    </row>
    <row r="449" spans="1:25" x14ac:dyDescent="0.25">
      <c r="A449" t="s">
        <v>402</v>
      </c>
      <c r="B449">
        <v>0</v>
      </c>
      <c r="C449">
        <v>54480</v>
      </c>
      <c r="D449">
        <v>0</v>
      </c>
      <c r="E449">
        <v>0</v>
      </c>
      <c r="F449">
        <v>0</v>
      </c>
      <c r="G449">
        <v>0</v>
      </c>
      <c r="H449">
        <v>0</v>
      </c>
      <c r="I449">
        <v>0</v>
      </c>
      <c r="J449">
        <v>0</v>
      </c>
      <c r="K449">
        <v>0</v>
      </c>
      <c r="L449">
        <v>0</v>
      </c>
      <c r="M449">
        <v>0</v>
      </c>
      <c r="N449">
        <v>0</v>
      </c>
      <c r="O449">
        <v>0</v>
      </c>
      <c r="P449">
        <v>0</v>
      </c>
      <c r="Q449">
        <v>0</v>
      </c>
      <c r="R449">
        <v>0</v>
      </c>
      <c r="S449">
        <v>0</v>
      </c>
      <c r="T449">
        <v>0</v>
      </c>
      <c r="U449">
        <v>0</v>
      </c>
      <c r="V449">
        <v>0</v>
      </c>
      <c r="W449">
        <v>0</v>
      </c>
      <c r="X449">
        <v>0</v>
      </c>
      <c r="Y449">
        <v>0</v>
      </c>
    </row>
    <row r="450" spans="1:25" x14ac:dyDescent="0.25">
      <c r="A450" t="s">
        <v>402</v>
      </c>
      <c r="B450">
        <v>0</v>
      </c>
      <c r="C450">
        <v>0</v>
      </c>
      <c r="D450">
        <v>2760374.7800000003</v>
      </c>
      <c r="E450">
        <v>1644593.4</v>
      </c>
      <c r="F450">
        <v>2238239.2999999998</v>
      </c>
      <c r="G450">
        <v>1938563.5900000005</v>
      </c>
      <c r="H450">
        <v>2147132.1800000002</v>
      </c>
      <c r="I450">
        <v>2283045.3899999997</v>
      </c>
      <c r="J450">
        <v>945955.68</v>
      </c>
      <c r="K450">
        <v>2117900.33</v>
      </c>
      <c r="L450">
        <v>1315682.1300000001</v>
      </c>
      <c r="M450">
        <v>1858634.47</v>
      </c>
      <c r="N450">
        <v>1417830.32</v>
      </c>
      <c r="O450">
        <v>2040730.34</v>
      </c>
      <c r="P450">
        <v>1475252.73</v>
      </c>
      <c r="Q450">
        <v>893903.63</v>
      </c>
      <c r="R450">
        <v>1260573.5</v>
      </c>
      <c r="S450">
        <v>0</v>
      </c>
      <c r="T450">
        <v>0</v>
      </c>
      <c r="U450">
        <v>0</v>
      </c>
      <c r="V450">
        <v>0</v>
      </c>
      <c r="W450">
        <v>0</v>
      </c>
      <c r="X450">
        <v>0</v>
      </c>
      <c r="Y450">
        <v>0</v>
      </c>
    </row>
    <row r="451" spans="1:25" x14ac:dyDescent="0.25">
      <c r="A451" t="s">
        <v>403</v>
      </c>
      <c r="B451">
        <v>0</v>
      </c>
      <c r="C451">
        <v>100393.49</v>
      </c>
      <c r="D451">
        <v>0</v>
      </c>
      <c r="E451">
        <v>0</v>
      </c>
      <c r="F451">
        <v>0</v>
      </c>
      <c r="G451">
        <v>0</v>
      </c>
      <c r="H451">
        <v>0</v>
      </c>
      <c r="I451">
        <v>0</v>
      </c>
      <c r="J451">
        <v>0</v>
      </c>
      <c r="K451">
        <v>0</v>
      </c>
      <c r="L451">
        <v>0</v>
      </c>
      <c r="M451">
        <v>0</v>
      </c>
      <c r="N451">
        <v>0</v>
      </c>
      <c r="O451">
        <v>0</v>
      </c>
      <c r="P451">
        <v>0</v>
      </c>
      <c r="Q451">
        <v>0</v>
      </c>
      <c r="R451">
        <v>0</v>
      </c>
      <c r="S451">
        <v>0</v>
      </c>
      <c r="T451">
        <v>0</v>
      </c>
      <c r="U451">
        <v>0</v>
      </c>
      <c r="V451">
        <v>0</v>
      </c>
      <c r="W451">
        <v>0</v>
      </c>
      <c r="X451">
        <v>0</v>
      </c>
      <c r="Y451">
        <v>0</v>
      </c>
    </row>
    <row r="452" spans="1:25" x14ac:dyDescent="0.25">
      <c r="A452" t="s">
        <v>403</v>
      </c>
      <c r="B452">
        <v>0</v>
      </c>
      <c r="C452">
        <v>0</v>
      </c>
      <c r="D452">
        <v>2775463.8800000004</v>
      </c>
      <c r="E452">
        <v>1411877.35</v>
      </c>
      <c r="F452">
        <v>1456173.8200000003</v>
      </c>
      <c r="G452">
        <v>747243.67999999993</v>
      </c>
      <c r="H452">
        <v>1768063.6800000002</v>
      </c>
      <c r="I452">
        <v>2019824.8</v>
      </c>
      <c r="J452">
        <v>2449071.88</v>
      </c>
      <c r="K452">
        <v>1515876.3399999999</v>
      </c>
      <c r="L452">
        <v>3158842.04</v>
      </c>
      <c r="M452">
        <v>2051773.2100000002</v>
      </c>
      <c r="N452">
        <v>1441367.8800000001</v>
      </c>
      <c r="O452">
        <v>2119502.4500000002</v>
      </c>
      <c r="P452">
        <v>3290361.84</v>
      </c>
      <c r="Q452">
        <v>1602491.7</v>
      </c>
      <c r="R452">
        <v>613595.5</v>
      </c>
      <c r="S452">
        <v>0</v>
      </c>
      <c r="T452">
        <v>0</v>
      </c>
      <c r="U452">
        <v>0</v>
      </c>
      <c r="V452">
        <v>0</v>
      </c>
      <c r="W452">
        <v>0</v>
      </c>
      <c r="X452">
        <v>0</v>
      </c>
      <c r="Y452">
        <v>0</v>
      </c>
    </row>
    <row r="453" spans="1:25" x14ac:dyDescent="0.25">
      <c r="A453" t="s">
        <v>404</v>
      </c>
      <c r="B453">
        <v>0</v>
      </c>
      <c r="C453">
        <v>0</v>
      </c>
      <c r="D453">
        <v>0</v>
      </c>
      <c r="E453">
        <v>0</v>
      </c>
      <c r="F453">
        <v>611184.93999999994</v>
      </c>
      <c r="G453">
        <v>0</v>
      </c>
      <c r="H453">
        <v>0</v>
      </c>
      <c r="I453">
        <v>0</v>
      </c>
      <c r="J453">
        <v>0</v>
      </c>
      <c r="K453">
        <v>0</v>
      </c>
      <c r="L453">
        <v>0</v>
      </c>
      <c r="M453">
        <v>0</v>
      </c>
      <c r="N453">
        <v>0</v>
      </c>
      <c r="O453">
        <v>0</v>
      </c>
      <c r="P453">
        <v>0</v>
      </c>
      <c r="Q453">
        <v>0</v>
      </c>
      <c r="R453">
        <v>0</v>
      </c>
      <c r="S453">
        <v>0</v>
      </c>
      <c r="T453">
        <v>0</v>
      </c>
      <c r="U453">
        <v>0</v>
      </c>
      <c r="V453">
        <v>0</v>
      </c>
      <c r="W453">
        <v>0</v>
      </c>
      <c r="X453">
        <v>0</v>
      </c>
      <c r="Y453">
        <v>0</v>
      </c>
    </row>
    <row r="454" spans="1:25" x14ac:dyDescent="0.25">
      <c r="A454" t="s">
        <v>404</v>
      </c>
      <c r="B454">
        <v>0</v>
      </c>
      <c r="C454">
        <v>0</v>
      </c>
      <c r="D454">
        <v>0</v>
      </c>
      <c r="E454">
        <v>0</v>
      </c>
      <c r="F454">
        <v>0</v>
      </c>
      <c r="G454">
        <v>330638.51</v>
      </c>
      <c r="H454">
        <v>2377714.1300000004</v>
      </c>
      <c r="I454">
        <v>965800</v>
      </c>
      <c r="J454">
        <v>1410069.2300000002</v>
      </c>
      <c r="K454">
        <v>1531786.12</v>
      </c>
      <c r="L454">
        <v>1160231.08</v>
      </c>
      <c r="M454">
        <v>1207751.76</v>
      </c>
      <c r="N454">
        <v>1201861.68</v>
      </c>
      <c r="O454">
        <v>1093444.05</v>
      </c>
      <c r="P454">
        <v>1220783.54</v>
      </c>
      <c r="Q454">
        <v>1068041.19</v>
      </c>
      <c r="R454">
        <v>938650.54999999993</v>
      </c>
      <c r="S454">
        <v>0</v>
      </c>
      <c r="T454">
        <v>0</v>
      </c>
      <c r="U454">
        <v>0</v>
      </c>
      <c r="V454">
        <v>0</v>
      </c>
      <c r="W454">
        <v>0</v>
      </c>
      <c r="X454">
        <v>0</v>
      </c>
      <c r="Y454">
        <v>0</v>
      </c>
    </row>
    <row r="455" spans="1:25" x14ac:dyDescent="0.25">
      <c r="A455" t="s">
        <v>405</v>
      </c>
      <c r="B455">
        <v>0</v>
      </c>
      <c r="C455">
        <v>0</v>
      </c>
      <c r="D455">
        <v>0</v>
      </c>
      <c r="E455">
        <v>0</v>
      </c>
      <c r="F455">
        <v>0</v>
      </c>
      <c r="G455">
        <v>153921.82999999999</v>
      </c>
      <c r="H455">
        <v>228500</v>
      </c>
      <c r="I455">
        <v>3235881.64</v>
      </c>
      <c r="J455">
        <v>2272481.73</v>
      </c>
      <c r="K455">
        <v>1421626.43</v>
      </c>
      <c r="L455">
        <v>1265086.53</v>
      </c>
      <c r="M455">
        <v>644826.12000000011</v>
      </c>
      <c r="N455">
        <v>1039541.4400000001</v>
      </c>
      <c r="O455">
        <v>1111872.2500000002</v>
      </c>
      <c r="P455">
        <v>655772.62</v>
      </c>
      <c r="Q455">
        <v>1026050.5</v>
      </c>
      <c r="R455">
        <v>698063.29</v>
      </c>
      <c r="S455">
        <v>0</v>
      </c>
      <c r="T455">
        <v>0</v>
      </c>
      <c r="U455">
        <v>0</v>
      </c>
      <c r="V455">
        <v>0</v>
      </c>
      <c r="W455">
        <v>0</v>
      </c>
      <c r="X455">
        <v>0</v>
      </c>
      <c r="Y455">
        <v>0</v>
      </c>
    </row>
    <row r="456" spans="1:25" x14ac:dyDescent="0.25">
      <c r="A456" t="s">
        <v>406</v>
      </c>
      <c r="B456">
        <v>0</v>
      </c>
      <c r="C456">
        <v>0</v>
      </c>
      <c r="D456">
        <v>0</v>
      </c>
      <c r="E456">
        <v>0</v>
      </c>
      <c r="F456">
        <v>0</v>
      </c>
      <c r="G456">
        <v>270659.57</v>
      </c>
      <c r="H456">
        <v>279926.65000000002</v>
      </c>
      <c r="I456">
        <v>3049874.2000000007</v>
      </c>
      <c r="J456">
        <v>952132.09000000008</v>
      </c>
      <c r="K456">
        <v>1537700.4200000002</v>
      </c>
      <c r="L456">
        <v>889710.76</v>
      </c>
      <c r="M456">
        <v>987219.45</v>
      </c>
      <c r="N456">
        <v>659216.48</v>
      </c>
      <c r="O456">
        <v>914890.86999999988</v>
      </c>
      <c r="P456">
        <v>870870</v>
      </c>
      <c r="Q456">
        <v>1072216.94</v>
      </c>
      <c r="R456">
        <v>605365.82999999996</v>
      </c>
      <c r="S456">
        <v>0</v>
      </c>
      <c r="T456">
        <v>0</v>
      </c>
      <c r="U456">
        <v>0</v>
      </c>
      <c r="V456">
        <v>0</v>
      </c>
      <c r="W456">
        <v>0</v>
      </c>
      <c r="X456">
        <v>0</v>
      </c>
      <c r="Y456">
        <v>0</v>
      </c>
    </row>
    <row r="457" spans="1:25" x14ac:dyDescent="0.25">
      <c r="A457" t="s">
        <v>407</v>
      </c>
      <c r="B457">
        <v>0</v>
      </c>
      <c r="C457">
        <v>0</v>
      </c>
      <c r="D457">
        <v>0</v>
      </c>
      <c r="E457">
        <v>0</v>
      </c>
      <c r="F457">
        <v>0</v>
      </c>
      <c r="G457">
        <v>0</v>
      </c>
      <c r="H457">
        <v>0</v>
      </c>
      <c r="I457">
        <v>0</v>
      </c>
      <c r="J457">
        <v>0</v>
      </c>
      <c r="K457">
        <v>1810398.5499999998</v>
      </c>
      <c r="L457">
        <v>625629.91999999993</v>
      </c>
      <c r="M457">
        <v>1163897.3900000001</v>
      </c>
      <c r="N457">
        <v>861600.46000000008</v>
      </c>
      <c r="O457">
        <v>1487051.9200000002</v>
      </c>
      <c r="P457">
        <v>1056707.43</v>
      </c>
      <c r="Q457">
        <v>1054645.7000000002</v>
      </c>
      <c r="R457">
        <v>412077.82</v>
      </c>
      <c r="S457">
        <v>0</v>
      </c>
      <c r="T457">
        <v>0</v>
      </c>
      <c r="U457">
        <v>0</v>
      </c>
      <c r="V457">
        <v>0</v>
      </c>
      <c r="W457">
        <v>0</v>
      </c>
      <c r="X457">
        <v>0</v>
      </c>
      <c r="Y457">
        <v>0</v>
      </c>
    </row>
    <row r="458" spans="1:25" x14ac:dyDescent="0.25">
      <c r="A458" t="s">
        <v>408</v>
      </c>
      <c r="B458">
        <v>0</v>
      </c>
      <c r="C458">
        <v>0</v>
      </c>
      <c r="D458">
        <v>0</v>
      </c>
      <c r="E458">
        <v>0</v>
      </c>
      <c r="F458">
        <v>0</v>
      </c>
      <c r="G458">
        <v>0</v>
      </c>
      <c r="H458">
        <v>0</v>
      </c>
      <c r="I458">
        <v>0</v>
      </c>
      <c r="J458">
        <v>0</v>
      </c>
      <c r="K458">
        <v>1761454.57</v>
      </c>
      <c r="L458">
        <v>2923387.65</v>
      </c>
      <c r="M458">
        <v>1784975.35</v>
      </c>
      <c r="N458">
        <v>721143.39</v>
      </c>
      <c r="O458">
        <v>1263303.1100000001</v>
      </c>
      <c r="P458">
        <v>1333224</v>
      </c>
      <c r="Q458">
        <v>1163859.5</v>
      </c>
      <c r="R458">
        <v>631083.89</v>
      </c>
      <c r="S458">
        <v>0</v>
      </c>
      <c r="T458">
        <v>0</v>
      </c>
      <c r="U458">
        <v>0</v>
      </c>
      <c r="V458">
        <v>0</v>
      </c>
      <c r="W458">
        <v>0</v>
      </c>
      <c r="X458">
        <v>0</v>
      </c>
      <c r="Y458">
        <v>0</v>
      </c>
    </row>
    <row r="459" spans="1:25" x14ac:dyDescent="0.25">
      <c r="A459" t="s">
        <v>409</v>
      </c>
      <c r="B459">
        <v>0</v>
      </c>
      <c r="C459">
        <v>0</v>
      </c>
      <c r="D459">
        <v>0</v>
      </c>
      <c r="E459">
        <v>0</v>
      </c>
      <c r="F459">
        <v>0</v>
      </c>
      <c r="G459">
        <v>0</v>
      </c>
      <c r="H459">
        <v>0</v>
      </c>
      <c r="I459">
        <v>0</v>
      </c>
      <c r="J459">
        <v>0</v>
      </c>
      <c r="K459">
        <v>2157961.86</v>
      </c>
      <c r="L459">
        <v>2535738.08</v>
      </c>
      <c r="M459">
        <v>1689968.8399999999</v>
      </c>
      <c r="N459">
        <v>1051202.8900000001</v>
      </c>
      <c r="O459">
        <v>1319953.1299999999</v>
      </c>
      <c r="P459">
        <v>1090630.47</v>
      </c>
      <c r="Q459">
        <v>1216601.79</v>
      </c>
      <c r="R459">
        <v>810668.23</v>
      </c>
      <c r="S459">
        <v>0</v>
      </c>
      <c r="T459">
        <v>0</v>
      </c>
      <c r="U459">
        <v>0</v>
      </c>
      <c r="V459">
        <v>0</v>
      </c>
      <c r="W459">
        <v>0</v>
      </c>
      <c r="X459">
        <v>0</v>
      </c>
      <c r="Y459">
        <v>0</v>
      </c>
    </row>
    <row r="460" spans="1:25" x14ac:dyDescent="0.25">
      <c r="A460" t="s">
        <v>410</v>
      </c>
      <c r="B460">
        <v>0</v>
      </c>
      <c r="C460">
        <v>0</v>
      </c>
      <c r="D460">
        <v>0</v>
      </c>
      <c r="E460">
        <v>0</v>
      </c>
      <c r="F460">
        <v>0</v>
      </c>
      <c r="G460">
        <v>0</v>
      </c>
      <c r="H460">
        <v>0</v>
      </c>
      <c r="I460">
        <v>0</v>
      </c>
      <c r="J460">
        <v>0</v>
      </c>
      <c r="K460">
        <v>3241826.8100000005</v>
      </c>
      <c r="L460">
        <v>848453.1100000001</v>
      </c>
      <c r="M460">
        <v>524534.22</v>
      </c>
      <c r="N460">
        <v>1059814.98</v>
      </c>
      <c r="O460">
        <v>918042.54</v>
      </c>
      <c r="P460">
        <v>988845</v>
      </c>
      <c r="Q460">
        <v>1380283.1099999999</v>
      </c>
      <c r="R460">
        <v>452123</v>
      </c>
      <c r="S460">
        <v>0</v>
      </c>
      <c r="T460">
        <v>0</v>
      </c>
      <c r="U460">
        <v>0</v>
      </c>
      <c r="V460">
        <v>0</v>
      </c>
      <c r="W460">
        <v>0</v>
      </c>
      <c r="X460">
        <v>0</v>
      </c>
      <c r="Y460">
        <v>0</v>
      </c>
    </row>
    <row r="461" spans="1:25" x14ac:dyDescent="0.25">
      <c r="A461" t="s">
        <v>411</v>
      </c>
      <c r="B461">
        <v>0</v>
      </c>
      <c r="C461">
        <v>0</v>
      </c>
      <c r="D461">
        <v>0</v>
      </c>
      <c r="E461">
        <v>0</v>
      </c>
      <c r="F461">
        <v>0</v>
      </c>
      <c r="G461">
        <v>0</v>
      </c>
      <c r="H461">
        <v>0</v>
      </c>
      <c r="I461">
        <v>0</v>
      </c>
      <c r="J461">
        <v>0</v>
      </c>
      <c r="K461">
        <v>1755053.22</v>
      </c>
      <c r="L461">
        <v>1000077.6500000001</v>
      </c>
      <c r="M461">
        <v>857934.62000000011</v>
      </c>
      <c r="N461">
        <v>568868.37</v>
      </c>
      <c r="O461">
        <v>1224193.1099999999</v>
      </c>
      <c r="P461">
        <v>1316176.42</v>
      </c>
      <c r="Q461">
        <v>1105532.7</v>
      </c>
      <c r="R461">
        <v>1172462.19</v>
      </c>
      <c r="S461">
        <v>0</v>
      </c>
      <c r="T461">
        <v>0</v>
      </c>
      <c r="U461">
        <v>0</v>
      </c>
      <c r="V461">
        <v>0</v>
      </c>
      <c r="W461">
        <v>0</v>
      </c>
      <c r="X461">
        <v>0</v>
      </c>
      <c r="Y461">
        <v>0</v>
      </c>
    </row>
    <row r="462" spans="1:25" x14ac:dyDescent="0.25">
      <c r="A462" t="s">
        <v>412</v>
      </c>
      <c r="B462">
        <v>0</v>
      </c>
      <c r="C462">
        <v>0</v>
      </c>
      <c r="D462">
        <v>0</v>
      </c>
      <c r="E462">
        <v>0</v>
      </c>
      <c r="F462">
        <v>0</v>
      </c>
      <c r="G462">
        <v>0</v>
      </c>
      <c r="H462">
        <v>0</v>
      </c>
      <c r="I462">
        <v>0</v>
      </c>
      <c r="J462">
        <v>0</v>
      </c>
      <c r="K462">
        <v>0</v>
      </c>
      <c r="L462">
        <v>0</v>
      </c>
      <c r="M462">
        <v>0</v>
      </c>
      <c r="N462">
        <v>0</v>
      </c>
      <c r="O462">
        <v>0</v>
      </c>
      <c r="P462">
        <v>1366237.6</v>
      </c>
      <c r="Q462">
        <v>0</v>
      </c>
      <c r="R462">
        <v>0</v>
      </c>
      <c r="S462">
        <v>0</v>
      </c>
      <c r="T462">
        <v>0</v>
      </c>
      <c r="U462">
        <v>0</v>
      </c>
      <c r="V462">
        <v>0</v>
      </c>
      <c r="W462">
        <v>0</v>
      </c>
      <c r="X462">
        <v>0</v>
      </c>
      <c r="Y462">
        <v>0</v>
      </c>
    </row>
    <row r="463" spans="1:25" x14ac:dyDescent="0.25">
      <c r="A463" t="s">
        <v>413</v>
      </c>
      <c r="B463">
        <v>0</v>
      </c>
      <c r="C463">
        <v>0</v>
      </c>
      <c r="D463">
        <v>0</v>
      </c>
      <c r="E463">
        <v>0</v>
      </c>
      <c r="F463">
        <v>0</v>
      </c>
      <c r="G463">
        <v>0</v>
      </c>
      <c r="H463">
        <v>0</v>
      </c>
      <c r="I463">
        <v>0</v>
      </c>
      <c r="J463">
        <v>0</v>
      </c>
      <c r="K463">
        <v>0</v>
      </c>
      <c r="L463">
        <v>0</v>
      </c>
      <c r="M463">
        <v>0</v>
      </c>
      <c r="N463">
        <v>0</v>
      </c>
      <c r="O463">
        <v>0</v>
      </c>
      <c r="P463">
        <v>0</v>
      </c>
      <c r="Q463">
        <v>0</v>
      </c>
      <c r="R463">
        <v>0</v>
      </c>
      <c r="S463">
        <v>0</v>
      </c>
      <c r="T463">
        <v>0</v>
      </c>
      <c r="U463">
        <v>0</v>
      </c>
      <c r="V463">
        <v>0</v>
      </c>
      <c r="W463">
        <v>0</v>
      </c>
      <c r="X463">
        <v>0</v>
      </c>
      <c r="Y463">
        <v>0</v>
      </c>
    </row>
    <row r="464" spans="1:25" x14ac:dyDescent="0.25">
      <c r="A464" t="s">
        <v>414</v>
      </c>
      <c r="B464">
        <v>224101.9</v>
      </c>
      <c r="C464">
        <v>16967.02</v>
      </c>
      <c r="D464">
        <v>80000</v>
      </c>
      <c r="E464">
        <v>0</v>
      </c>
      <c r="F464">
        <v>0</v>
      </c>
      <c r="G464">
        <v>1065284.8600000001</v>
      </c>
      <c r="H464">
        <v>3559948.7199999997</v>
      </c>
      <c r="I464">
        <v>0</v>
      </c>
      <c r="J464">
        <v>20000</v>
      </c>
      <c r="K464">
        <v>0</v>
      </c>
      <c r="L464">
        <v>0</v>
      </c>
      <c r="M464">
        <v>0</v>
      </c>
      <c r="N464">
        <v>0</v>
      </c>
      <c r="O464">
        <v>0</v>
      </c>
      <c r="P464">
        <v>0</v>
      </c>
      <c r="Q464">
        <v>60000</v>
      </c>
      <c r="R464">
        <v>1385000</v>
      </c>
      <c r="S464">
        <v>0</v>
      </c>
      <c r="T464">
        <v>0</v>
      </c>
      <c r="U464">
        <v>0</v>
      </c>
      <c r="V464">
        <v>0</v>
      </c>
      <c r="W464">
        <v>0</v>
      </c>
      <c r="X464">
        <v>0</v>
      </c>
      <c r="Y464">
        <v>0</v>
      </c>
    </row>
    <row r="465" spans="1:25" x14ac:dyDescent="0.25">
      <c r="A465" t="s">
        <v>415</v>
      </c>
      <c r="B465">
        <v>-105217.92000000004</v>
      </c>
      <c r="C465">
        <v>608331.9800000001</v>
      </c>
      <c r="D465">
        <v>182849.57</v>
      </c>
      <c r="E465">
        <v>127185.01</v>
      </c>
      <c r="F465">
        <v>578580.4</v>
      </c>
      <c r="G465">
        <v>1951466.5699999998</v>
      </c>
      <c r="H465">
        <v>520467.77</v>
      </c>
      <c r="I465">
        <v>382009.35</v>
      </c>
      <c r="J465">
        <v>176327.80000000002</v>
      </c>
      <c r="K465">
        <v>0</v>
      </c>
      <c r="L465">
        <v>5434628.2299999995</v>
      </c>
      <c r="M465">
        <v>508739.9</v>
      </c>
      <c r="N465">
        <v>2186272.31</v>
      </c>
      <c r="O465">
        <v>185400.52</v>
      </c>
      <c r="P465">
        <v>141002.6</v>
      </c>
      <c r="Q465">
        <v>2604828.0499999998</v>
      </c>
      <c r="R465">
        <v>79444.47</v>
      </c>
      <c r="S465">
        <v>0</v>
      </c>
      <c r="T465">
        <v>0</v>
      </c>
      <c r="U465">
        <v>0</v>
      </c>
      <c r="V465">
        <v>0</v>
      </c>
      <c r="W465">
        <v>0</v>
      </c>
      <c r="X465">
        <v>0</v>
      </c>
      <c r="Y465">
        <v>0</v>
      </c>
    </row>
    <row r="466" spans="1:25" x14ac:dyDescent="0.25">
      <c r="A466" t="s">
        <v>416</v>
      </c>
      <c r="B466">
        <v>1267914.3500000001</v>
      </c>
      <c r="C466">
        <v>368643.02999999997</v>
      </c>
      <c r="D466">
        <v>0</v>
      </c>
      <c r="E466">
        <v>11152.08</v>
      </c>
      <c r="F466">
        <v>1550026.19</v>
      </c>
      <c r="G466">
        <v>2775638.86</v>
      </c>
      <c r="H466">
        <v>578421.22</v>
      </c>
      <c r="I466">
        <v>1247816.92</v>
      </c>
      <c r="J466">
        <v>326264.33999999997</v>
      </c>
      <c r="K466">
        <v>367916.02</v>
      </c>
      <c r="L466">
        <v>1272918.3900000001</v>
      </c>
      <c r="M466">
        <v>326579.51</v>
      </c>
      <c r="N466">
        <v>36188.5</v>
      </c>
      <c r="O466">
        <v>286640.39999999997</v>
      </c>
      <c r="P466">
        <v>335803.96</v>
      </c>
      <c r="Q466">
        <v>2922556.21</v>
      </c>
      <c r="R466">
        <v>272136.90000000002</v>
      </c>
      <c r="S466">
        <v>0</v>
      </c>
      <c r="T466">
        <v>0</v>
      </c>
      <c r="U466">
        <v>0</v>
      </c>
      <c r="V466">
        <v>0</v>
      </c>
      <c r="W466">
        <v>0</v>
      </c>
      <c r="X466">
        <v>0</v>
      </c>
      <c r="Y466">
        <v>0</v>
      </c>
    </row>
    <row r="467" spans="1:25" x14ac:dyDescent="0.25">
      <c r="A467" t="s">
        <v>417</v>
      </c>
      <c r="B467">
        <v>0</v>
      </c>
      <c r="C467">
        <v>0</v>
      </c>
      <c r="D467">
        <v>0</v>
      </c>
      <c r="E467">
        <v>0</v>
      </c>
      <c r="F467">
        <v>0</v>
      </c>
      <c r="G467">
        <v>0</v>
      </c>
      <c r="H467">
        <v>0</v>
      </c>
      <c r="I467">
        <v>0</v>
      </c>
      <c r="J467">
        <v>0</v>
      </c>
      <c r="K467">
        <v>0</v>
      </c>
      <c r="L467">
        <v>0</v>
      </c>
      <c r="M467">
        <v>0</v>
      </c>
      <c r="N467">
        <v>0</v>
      </c>
      <c r="O467">
        <v>0</v>
      </c>
      <c r="P467">
        <v>0</v>
      </c>
      <c r="Q467">
        <v>0</v>
      </c>
      <c r="R467">
        <v>0</v>
      </c>
      <c r="S467">
        <v>0</v>
      </c>
      <c r="T467">
        <v>0</v>
      </c>
      <c r="U467">
        <v>0</v>
      </c>
      <c r="V467">
        <v>0</v>
      </c>
      <c r="W467">
        <v>0</v>
      </c>
      <c r="X467">
        <v>0</v>
      </c>
      <c r="Y467">
        <v>0</v>
      </c>
    </row>
    <row r="468" spans="1:25" x14ac:dyDescent="0.25">
      <c r="A468" t="s">
        <v>418</v>
      </c>
      <c r="B468">
        <v>1108739.8400000001</v>
      </c>
      <c r="C468">
        <v>206924.77</v>
      </c>
      <c r="D468">
        <v>819312.95000000007</v>
      </c>
      <c r="E468">
        <v>191509.59999999998</v>
      </c>
      <c r="F468">
        <v>473915.22</v>
      </c>
      <c r="G468">
        <v>4326.99</v>
      </c>
      <c r="H468">
        <v>187940.54</v>
      </c>
      <c r="I468">
        <v>118426.93000000002</v>
      </c>
      <c r="J468">
        <v>0</v>
      </c>
      <c r="K468">
        <v>0</v>
      </c>
      <c r="L468">
        <v>43269.3</v>
      </c>
      <c r="M468">
        <v>15063.68</v>
      </c>
      <c r="N468">
        <v>0</v>
      </c>
      <c r="O468">
        <v>0</v>
      </c>
      <c r="P468">
        <v>0</v>
      </c>
      <c r="Q468">
        <v>240000</v>
      </c>
      <c r="R468">
        <v>0</v>
      </c>
      <c r="S468">
        <v>0</v>
      </c>
      <c r="T468">
        <v>0</v>
      </c>
      <c r="U468">
        <v>0</v>
      </c>
      <c r="V468">
        <v>0</v>
      </c>
      <c r="W468">
        <v>0</v>
      </c>
      <c r="X468">
        <v>0</v>
      </c>
      <c r="Y468">
        <v>0</v>
      </c>
    </row>
    <row r="469" spans="1:25" x14ac:dyDescent="0.25">
      <c r="A469" t="s">
        <v>419</v>
      </c>
      <c r="B469">
        <v>1150397.7000000002</v>
      </c>
      <c r="C469">
        <v>253397.34000000003</v>
      </c>
      <c r="D469">
        <v>600789.37999999989</v>
      </c>
      <c r="E469">
        <v>445021.61</v>
      </c>
      <c r="F469">
        <v>746023.74999999988</v>
      </c>
      <c r="G469">
        <v>542169.52</v>
      </c>
      <c r="H469">
        <v>440013.91000000009</v>
      </c>
      <c r="I469">
        <v>974131.53</v>
      </c>
      <c r="J469">
        <v>704800</v>
      </c>
      <c r="K469">
        <v>737334.44000000006</v>
      </c>
      <c r="L469">
        <v>459757.94</v>
      </c>
      <c r="M469">
        <v>587398.85000000009</v>
      </c>
      <c r="N469">
        <v>523781.34</v>
      </c>
      <c r="O469">
        <v>675738.83000000007</v>
      </c>
      <c r="P469">
        <v>470470</v>
      </c>
      <c r="Q469">
        <v>576437.66</v>
      </c>
      <c r="R469">
        <v>302276.52</v>
      </c>
      <c r="S469">
        <v>0</v>
      </c>
      <c r="T469">
        <v>0</v>
      </c>
      <c r="U469">
        <v>0</v>
      </c>
      <c r="V469">
        <v>0</v>
      </c>
      <c r="W469">
        <v>0</v>
      </c>
      <c r="X469">
        <v>0</v>
      </c>
      <c r="Y469">
        <v>0</v>
      </c>
    </row>
    <row r="470" spans="1:25" x14ac:dyDescent="0.25">
      <c r="A470" t="s">
        <v>420</v>
      </c>
      <c r="B470">
        <v>336375.25000000006</v>
      </c>
      <c r="C470">
        <v>16040.61</v>
      </c>
      <c r="D470">
        <v>65479.799999999996</v>
      </c>
      <c r="E470">
        <v>0</v>
      </c>
      <c r="F470">
        <v>125206.34</v>
      </c>
      <c r="G470">
        <v>0</v>
      </c>
      <c r="H470">
        <v>0</v>
      </c>
      <c r="I470">
        <v>17306.700000000004</v>
      </c>
      <c r="J470">
        <v>105262.14</v>
      </c>
      <c r="K470">
        <v>25039.84</v>
      </c>
      <c r="L470">
        <v>116638.48999999999</v>
      </c>
      <c r="M470">
        <v>0</v>
      </c>
      <c r="N470">
        <v>150000</v>
      </c>
      <c r="O470">
        <v>83016</v>
      </c>
      <c r="P470">
        <v>0</v>
      </c>
      <c r="Q470">
        <v>7211.55</v>
      </c>
      <c r="R470">
        <v>7211.55</v>
      </c>
      <c r="S470">
        <v>0</v>
      </c>
      <c r="T470">
        <v>0</v>
      </c>
      <c r="U470">
        <v>0</v>
      </c>
      <c r="V470">
        <v>0</v>
      </c>
      <c r="W470">
        <v>0</v>
      </c>
      <c r="X470">
        <v>0</v>
      </c>
      <c r="Y470">
        <v>0</v>
      </c>
    </row>
    <row r="471" spans="1:25" x14ac:dyDescent="0.25">
      <c r="A471" t="s">
        <v>421</v>
      </c>
      <c r="B471">
        <v>332559.5</v>
      </c>
      <c r="C471">
        <v>0</v>
      </c>
      <c r="D471">
        <v>0</v>
      </c>
      <c r="E471">
        <v>0</v>
      </c>
      <c r="F471">
        <v>63510.04</v>
      </c>
      <c r="G471">
        <v>4328.16</v>
      </c>
      <c r="H471">
        <v>0</v>
      </c>
      <c r="I471">
        <v>0</v>
      </c>
      <c r="J471">
        <v>0</v>
      </c>
      <c r="K471">
        <v>36803.699999999997</v>
      </c>
      <c r="L471">
        <v>0</v>
      </c>
      <c r="M471">
        <v>0</v>
      </c>
      <c r="N471">
        <v>0</v>
      </c>
      <c r="O471">
        <v>92396.200000000012</v>
      </c>
      <c r="P471">
        <v>7211.55</v>
      </c>
      <c r="Q471">
        <v>0</v>
      </c>
      <c r="R471">
        <v>7211.55</v>
      </c>
      <c r="S471">
        <v>0</v>
      </c>
      <c r="T471">
        <v>0</v>
      </c>
      <c r="U471">
        <v>0</v>
      </c>
      <c r="V471">
        <v>0</v>
      </c>
      <c r="W471">
        <v>0</v>
      </c>
      <c r="X471">
        <v>0</v>
      </c>
      <c r="Y471">
        <v>0</v>
      </c>
    </row>
    <row r="472" spans="1:25" x14ac:dyDescent="0.25">
      <c r="A472" t="s">
        <v>422</v>
      </c>
      <c r="B472">
        <v>235300.90000000002</v>
      </c>
      <c r="C472">
        <v>86538.6</v>
      </c>
      <c r="D472">
        <v>46320</v>
      </c>
      <c r="E472">
        <v>0</v>
      </c>
      <c r="F472">
        <v>104160.21000000002</v>
      </c>
      <c r="G472">
        <v>47596.89</v>
      </c>
      <c r="H472">
        <v>60096.240000000005</v>
      </c>
      <c r="I472">
        <v>0</v>
      </c>
      <c r="J472">
        <v>0</v>
      </c>
      <c r="K472">
        <v>80073</v>
      </c>
      <c r="L472">
        <v>4326.93</v>
      </c>
      <c r="M472">
        <v>186922.8</v>
      </c>
      <c r="N472">
        <v>0</v>
      </c>
      <c r="O472">
        <v>68592.899999999994</v>
      </c>
      <c r="P472">
        <v>100961.70000000001</v>
      </c>
      <c r="Q472">
        <v>0</v>
      </c>
      <c r="R472">
        <v>0</v>
      </c>
      <c r="S472">
        <v>0</v>
      </c>
      <c r="T472">
        <v>0</v>
      </c>
      <c r="U472">
        <v>0</v>
      </c>
      <c r="V472">
        <v>0</v>
      </c>
      <c r="W472">
        <v>0</v>
      </c>
      <c r="X472">
        <v>0</v>
      </c>
      <c r="Y472">
        <v>0</v>
      </c>
    </row>
    <row r="473" spans="1:25" x14ac:dyDescent="0.25">
      <c r="A473" t="s">
        <v>423</v>
      </c>
      <c r="B473">
        <v>0</v>
      </c>
      <c r="C473">
        <v>485208.63</v>
      </c>
      <c r="D473">
        <v>0</v>
      </c>
      <c r="E473">
        <v>0</v>
      </c>
      <c r="F473">
        <v>41109.78</v>
      </c>
      <c r="G473">
        <v>0</v>
      </c>
      <c r="H473">
        <v>117692.4</v>
      </c>
      <c r="I473">
        <v>73213.680000000008</v>
      </c>
      <c r="J473">
        <v>0</v>
      </c>
      <c r="K473">
        <v>43269.3</v>
      </c>
      <c r="L473">
        <v>25009.119999999999</v>
      </c>
      <c r="M473">
        <v>243036.14000000004</v>
      </c>
      <c r="N473">
        <v>14423.1</v>
      </c>
      <c r="O473">
        <v>10096.17</v>
      </c>
      <c r="P473">
        <v>137500</v>
      </c>
      <c r="Q473">
        <v>43269.3</v>
      </c>
      <c r="R473">
        <v>0</v>
      </c>
      <c r="S473">
        <v>0</v>
      </c>
      <c r="T473">
        <v>0</v>
      </c>
      <c r="U473">
        <v>0</v>
      </c>
      <c r="V473">
        <v>0</v>
      </c>
      <c r="W473">
        <v>0</v>
      </c>
      <c r="X473">
        <v>0</v>
      </c>
      <c r="Y473">
        <v>0</v>
      </c>
    </row>
    <row r="474" spans="1:25" x14ac:dyDescent="0.25">
      <c r="A474" t="s">
        <v>424</v>
      </c>
      <c r="B474">
        <v>59800</v>
      </c>
      <c r="C474">
        <v>1183178.1499999999</v>
      </c>
      <c r="D474">
        <v>157443.99000000002</v>
      </c>
      <c r="E474">
        <v>492888.26</v>
      </c>
      <c r="F474">
        <v>1185568.81</v>
      </c>
      <c r="G474">
        <v>912869.79</v>
      </c>
      <c r="H474">
        <v>716806.80999999982</v>
      </c>
      <c r="I474">
        <v>1356437.12</v>
      </c>
      <c r="J474">
        <v>560992.27000000014</v>
      </c>
      <c r="K474">
        <v>536895.55999999994</v>
      </c>
      <c r="L474">
        <v>172872</v>
      </c>
      <c r="M474">
        <v>424195.49999999994</v>
      </c>
      <c r="N474">
        <v>465816.71</v>
      </c>
      <c r="O474">
        <v>739571.60000000009</v>
      </c>
      <c r="P474">
        <v>654202.24</v>
      </c>
      <c r="Q474">
        <v>1153308.94</v>
      </c>
      <c r="R474">
        <v>263477.21999999997</v>
      </c>
      <c r="S474">
        <v>0</v>
      </c>
      <c r="T474">
        <v>0</v>
      </c>
      <c r="U474">
        <v>0</v>
      </c>
      <c r="V474">
        <v>0</v>
      </c>
      <c r="W474">
        <v>0</v>
      </c>
      <c r="X474">
        <v>0</v>
      </c>
      <c r="Y474">
        <v>0</v>
      </c>
    </row>
    <row r="475" spans="1:25" x14ac:dyDescent="0.25">
      <c r="A475" t="s">
        <v>425</v>
      </c>
      <c r="B475">
        <v>251131</v>
      </c>
      <c r="C475">
        <v>28846.2</v>
      </c>
      <c r="D475">
        <v>0</v>
      </c>
      <c r="E475">
        <v>0</v>
      </c>
      <c r="F475">
        <v>12703.21</v>
      </c>
      <c r="G475">
        <v>83203.040000000008</v>
      </c>
      <c r="H475">
        <v>0</v>
      </c>
      <c r="I475">
        <v>51226.770000000004</v>
      </c>
      <c r="J475">
        <v>127464.17</v>
      </c>
      <c r="K475">
        <v>101714.40000000001</v>
      </c>
      <c r="L475">
        <v>59863.350000000006</v>
      </c>
      <c r="M475">
        <v>163692.56000000006</v>
      </c>
      <c r="N475">
        <v>28846.2</v>
      </c>
      <c r="O475">
        <v>36057.75</v>
      </c>
      <c r="P475">
        <v>125782.94</v>
      </c>
      <c r="Q475">
        <v>28846.2</v>
      </c>
      <c r="R475">
        <v>28846.2</v>
      </c>
      <c r="S475">
        <v>0</v>
      </c>
      <c r="T475">
        <v>0</v>
      </c>
      <c r="U475">
        <v>0</v>
      </c>
      <c r="V475">
        <v>0</v>
      </c>
      <c r="W475">
        <v>0</v>
      </c>
      <c r="X475">
        <v>0</v>
      </c>
      <c r="Y475">
        <v>0</v>
      </c>
    </row>
    <row r="476" spans="1:25" x14ac:dyDescent="0.25">
      <c r="A476" t="s">
        <v>426</v>
      </c>
      <c r="B476">
        <v>82908.100000000006</v>
      </c>
      <c r="C476">
        <v>52764.29</v>
      </c>
      <c r="D476">
        <v>75081.7</v>
      </c>
      <c r="E476">
        <v>0</v>
      </c>
      <c r="F476">
        <v>75001.2</v>
      </c>
      <c r="G476">
        <v>276305.2</v>
      </c>
      <c r="H476">
        <v>0</v>
      </c>
      <c r="I476">
        <v>64446.2</v>
      </c>
      <c r="J476">
        <v>69134.81</v>
      </c>
      <c r="K476">
        <v>0</v>
      </c>
      <c r="L476">
        <v>125656.20000000001</v>
      </c>
      <c r="M476">
        <v>284846.36000000004</v>
      </c>
      <c r="N476">
        <v>41977.5</v>
      </c>
      <c r="O476">
        <v>14423.1</v>
      </c>
      <c r="P476">
        <v>120013.70000000001</v>
      </c>
      <c r="Q476">
        <v>81057.75</v>
      </c>
      <c r="R476">
        <v>28846.2</v>
      </c>
      <c r="S476">
        <v>0</v>
      </c>
      <c r="T476">
        <v>0</v>
      </c>
      <c r="U476">
        <v>0</v>
      </c>
      <c r="V476">
        <v>0</v>
      </c>
      <c r="W476">
        <v>0</v>
      </c>
      <c r="X476">
        <v>0</v>
      </c>
      <c r="Y476">
        <v>0</v>
      </c>
    </row>
    <row r="477" spans="1:25" x14ac:dyDescent="0.25">
      <c r="A477" t="s">
        <v>427</v>
      </c>
      <c r="B477">
        <v>113880.52000000002</v>
      </c>
      <c r="C477">
        <v>0</v>
      </c>
      <c r="D477">
        <v>309313.58</v>
      </c>
      <c r="E477">
        <v>0</v>
      </c>
      <c r="F477">
        <v>0</v>
      </c>
      <c r="G477">
        <v>2885.44</v>
      </c>
      <c r="H477">
        <v>28846.400000000001</v>
      </c>
      <c r="I477">
        <v>28846.2</v>
      </c>
      <c r="J477">
        <v>74750.28</v>
      </c>
      <c r="K477">
        <v>34615.440000000002</v>
      </c>
      <c r="L477">
        <v>41826.930000000015</v>
      </c>
      <c r="M477">
        <v>46153.8</v>
      </c>
      <c r="N477">
        <v>20294.189999999999</v>
      </c>
      <c r="O477">
        <v>0</v>
      </c>
      <c r="P477">
        <v>0</v>
      </c>
      <c r="Q477">
        <v>12917.8</v>
      </c>
      <c r="R477">
        <v>88884.200000000012</v>
      </c>
      <c r="S477">
        <v>0</v>
      </c>
      <c r="T477">
        <v>0</v>
      </c>
      <c r="U477">
        <v>0</v>
      </c>
      <c r="V477">
        <v>0</v>
      </c>
      <c r="W477">
        <v>0</v>
      </c>
      <c r="X477">
        <v>0</v>
      </c>
      <c r="Y477">
        <v>0</v>
      </c>
    </row>
    <row r="478" spans="1:25" x14ac:dyDescent="0.25">
      <c r="A478" t="s">
        <v>428</v>
      </c>
      <c r="B478">
        <v>0</v>
      </c>
      <c r="C478">
        <v>0</v>
      </c>
      <c r="D478">
        <v>0</v>
      </c>
      <c r="E478">
        <v>37937.379999999997</v>
      </c>
      <c r="F478">
        <v>45017.2</v>
      </c>
      <c r="G478">
        <v>85453.360000000015</v>
      </c>
      <c r="H478">
        <v>29112.400000000001</v>
      </c>
      <c r="I478">
        <v>34139.69</v>
      </c>
      <c r="J478">
        <v>102195.77</v>
      </c>
      <c r="K478">
        <v>61822.64</v>
      </c>
      <c r="L478">
        <v>87650.19</v>
      </c>
      <c r="M478">
        <v>33173.130000000005</v>
      </c>
      <c r="N478">
        <v>7211.55</v>
      </c>
      <c r="O478">
        <v>185664.7</v>
      </c>
      <c r="P478">
        <v>67788.450000000012</v>
      </c>
      <c r="Q478">
        <v>556269.30000000005</v>
      </c>
      <c r="R478">
        <v>0</v>
      </c>
      <c r="S478">
        <v>0</v>
      </c>
      <c r="T478">
        <v>0</v>
      </c>
      <c r="U478">
        <v>0</v>
      </c>
      <c r="V478">
        <v>0</v>
      </c>
      <c r="W478">
        <v>0</v>
      </c>
      <c r="X478">
        <v>0</v>
      </c>
      <c r="Y478">
        <v>0</v>
      </c>
    </row>
    <row r="479" spans="1:25" x14ac:dyDescent="0.25">
      <c r="A479" t="s">
        <v>429</v>
      </c>
      <c r="B479">
        <v>153688.9</v>
      </c>
      <c r="C479">
        <v>66911.360000000001</v>
      </c>
      <c r="D479">
        <v>6742.6</v>
      </c>
      <c r="E479">
        <v>2340</v>
      </c>
      <c r="F479">
        <v>63871.81</v>
      </c>
      <c r="G479">
        <v>121290.6</v>
      </c>
      <c r="H479">
        <v>113902.65000000001</v>
      </c>
      <c r="I479">
        <v>81229.41</v>
      </c>
      <c r="J479">
        <v>34584.21</v>
      </c>
      <c r="K479">
        <v>90689.74</v>
      </c>
      <c r="L479">
        <v>140468.67000000001</v>
      </c>
      <c r="M479">
        <v>192538.76000000007</v>
      </c>
      <c r="N479">
        <v>37495.199999999997</v>
      </c>
      <c r="O479">
        <v>102786.90000000001</v>
      </c>
      <c r="P479">
        <v>0</v>
      </c>
      <c r="Q479">
        <v>28846.2</v>
      </c>
      <c r="R479">
        <v>53365.35</v>
      </c>
      <c r="S479">
        <v>0</v>
      </c>
      <c r="T479">
        <v>0</v>
      </c>
      <c r="U479">
        <v>0</v>
      </c>
      <c r="V479">
        <v>0</v>
      </c>
      <c r="W479">
        <v>0</v>
      </c>
      <c r="X479">
        <v>0</v>
      </c>
      <c r="Y479">
        <v>0</v>
      </c>
    </row>
    <row r="480" spans="1:25" x14ac:dyDescent="0.25">
      <c r="A480" t="s">
        <v>430</v>
      </c>
      <c r="B480">
        <v>37500.060000000005</v>
      </c>
      <c r="C480">
        <v>3635.79</v>
      </c>
      <c r="D480">
        <v>159360.85</v>
      </c>
      <c r="E480">
        <v>29182.600000000002</v>
      </c>
      <c r="F480">
        <v>125762.59999999999</v>
      </c>
      <c r="G480">
        <v>51568.26</v>
      </c>
      <c r="H480">
        <v>13209.59</v>
      </c>
      <c r="I480">
        <v>31730.82</v>
      </c>
      <c r="J480">
        <v>71426.53</v>
      </c>
      <c r="K480">
        <v>42706.66</v>
      </c>
      <c r="L480">
        <v>131584.97</v>
      </c>
      <c r="M480">
        <v>32483.060000000005</v>
      </c>
      <c r="N480">
        <v>0</v>
      </c>
      <c r="O480">
        <v>165731.20000000001</v>
      </c>
      <c r="P480">
        <v>62629.4</v>
      </c>
      <c r="Q480">
        <v>28846.2</v>
      </c>
      <c r="R480">
        <v>83115.199999999997</v>
      </c>
      <c r="S480">
        <v>0</v>
      </c>
      <c r="T480">
        <v>0</v>
      </c>
      <c r="U480">
        <v>0</v>
      </c>
      <c r="V480">
        <v>0</v>
      </c>
      <c r="W480">
        <v>0</v>
      </c>
      <c r="X480">
        <v>0</v>
      </c>
      <c r="Y480">
        <v>0</v>
      </c>
    </row>
    <row r="481" spans="1:25" x14ac:dyDescent="0.25">
      <c r="A481" t="s">
        <v>431</v>
      </c>
      <c r="B481">
        <v>0</v>
      </c>
      <c r="C481">
        <v>151532.21000000002</v>
      </c>
      <c r="D481">
        <v>128578.90999999999</v>
      </c>
      <c r="E481">
        <v>0</v>
      </c>
      <c r="F481">
        <v>103883.79999999999</v>
      </c>
      <c r="G481">
        <v>139808.47</v>
      </c>
      <c r="H481">
        <v>0</v>
      </c>
      <c r="I481">
        <v>130534.40000000001</v>
      </c>
      <c r="J481">
        <v>28846.2</v>
      </c>
      <c r="K481">
        <v>54879.199999999997</v>
      </c>
      <c r="L481">
        <v>142099.6</v>
      </c>
      <c r="M481">
        <v>42954.96</v>
      </c>
      <c r="N481">
        <v>5769.24</v>
      </c>
      <c r="O481">
        <v>208253.8</v>
      </c>
      <c r="P481">
        <v>0</v>
      </c>
      <c r="Q481">
        <v>28846.2</v>
      </c>
      <c r="R481">
        <v>28846.2</v>
      </c>
      <c r="S481">
        <v>0</v>
      </c>
      <c r="T481">
        <v>0</v>
      </c>
      <c r="U481">
        <v>0</v>
      </c>
      <c r="V481">
        <v>0</v>
      </c>
      <c r="W481">
        <v>0</v>
      </c>
      <c r="X481">
        <v>0</v>
      </c>
      <c r="Y481">
        <v>0</v>
      </c>
    </row>
    <row r="482" spans="1:25" x14ac:dyDescent="0.25">
      <c r="A482" t="s">
        <v>432</v>
      </c>
      <c r="B482">
        <v>175095.90000000002</v>
      </c>
      <c r="C482">
        <v>28846.2</v>
      </c>
      <c r="D482">
        <v>168682.66</v>
      </c>
      <c r="E482">
        <v>0</v>
      </c>
      <c r="F482">
        <v>34641.840000000004</v>
      </c>
      <c r="G482">
        <v>2884.66</v>
      </c>
      <c r="H482">
        <v>70146.200000000012</v>
      </c>
      <c r="I482">
        <v>64446.2</v>
      </c>
      <c r="J482">
        <v>34584.21</v>
      </c>
      <c r="K482">
        <v>103674.31999999999</v>
      </c>
      <c r="L482">
        <v>113745.8</v>
      </c>
      <c r="M482">
        <v>39856.400000000001</v>
      </c>
      <c r="N482">
        <v>28846.2</v>
      </c>
      <c r="O482">
        <v>7211.55</v>
      </c>
      <c r="P482">
        <v>74556.259999999995</v>
      </c>
      <c r="Q482">
        <v>103846.2</v>
      </c>
      <c r="R482">
        <v>0</v>
      </c>
      <c r="S482">
        <v>0</v>
      </c>
      <c r="T482">
        <v>0</v>
      </c>
      <c r="U482">
        <v>0</v>
      </c>
      <c r="V482">
        <v>0</v>
      </c>
      <c r="W482">
        <v>0</v>
      </c>
      <c r="X482">
        <v>0</v>
      </c>
      <c r="Y482">
        <v>0</v>
      </c>
    </row>
    <row r="483" spans="1:25" x14ac:dyDescent="0.25">
      <c r="A483" t="s">
        <v>433</v>
      </c>
      <c r="B483">
        <v>722564.88</v>
      </c>
      <c r="C483">
        <v>298363.15000000002</v>
      </c>
      <c r="D483">
        <v>980942.1</v>
      </c>
      <c r="E483">
        <v>844512.14</v>
      </c>
      <c r="F483">
        <v>712193.26</v>
      </c>
      <c r="G483">
        <v>828330.26</v>
      </c>
      <c r="H483">
        <v>723165.66</v>
      </c>
      <c r="I483">
        <v>482396.03</v>
      </c>
      <c r="J483">
        <v>674021.44</v>
      </c>
      <c r="K483">
        <v>514119.12</v>
      </c>
      <c r="L483">
        <v>496421.64999999991</v>
      </c>
      <c r="M483">
        <v>368143.67000000004</v>
      </c>
      <c r="N483">
        <v>929630.85999999987</v>
      </c>
      <c r="O483">
        <v>721831.06</v>
      </c>
      <c r="P483">
        <v>650487.07999999996</v>
      </c>
      <c r="Q483">
        <v>793724.7</v>
      </c>
      <c r="R483">
        <v>560404.02</v>
      </c>
      <c r="S483">
        <v>0</v>
      </c>
      <c r="T483">
        <v>0</v>
      </c>
      <c r="U483">
        <v>0</v>
      </c>
      <c r="V483">
        <v>0</v>
      </c>
      <c r="W483">
        <v>0</v>
      </c>
      <c r="X483">
        <v>0</v>
      </c>
      <c r="Y483">
        <v>0</v>
      </c>
    </row>
    <row r="484" spans="1:25" x14ac:dyDescent="0.25">
      <c r="A484" t="s">
        <v>434</v>
      </c>
      <c r="B484">
        <v>0</v>
      </c>
      <c r="C484">
        <v>40258.239999999998</v>
      </c>
      <c r="D484">
        <v>51097.97</v>
      </c>
      <c r="E484">
        <v>0</v>
      </c>
      <c r="F484">
        <v>4330.2299999999996</v>
      </c>
      <c r="G484">
        <v>106492.1</v>
      </c>
      <c r="H484">
        <v>0</v>
      </c>
      <c r="I484">
        <v>39842.600000000006</v>
      </c>
      <c r="J484">
        <v>44346.46</v>
      </c>
      <c r="K484">
        <v>146934.64000000001</v>
      </c>
      <c r="L484">
        <v>66910.7</v>
      </c>
      <c r="M484">
        <v>187019.33000000002</v>
      </c>
      <c r="N484">
        <v>87975.93</v>
      </c>
      <c r="O484">
        <v>83449.900000000009</v>
      </c>
      <c r="P484">
        <v>82211.55</v>
      </c>
      <c r="Q484">
        <v>53846.2</v>
      </c>
      <c r="R484">
        <v>144918.9</v>
      </c>
      <c r="S484">
        <v>0</v>
      </c>
      <c r="T484">
        <v>0</v>
      </c>
      <c r="U484">
        <v>0</v>
      </c>
      <c r="V484">
        <v>0</v>
      </c>
      <c r="W484">
        <v>0</v>
      </c>
      <c r="X484">
        <v>0</v>
      </c>
      <c r="Y484">
        <v>0</v>
      </c>
    </row>
    <row r="485" spans="1:25" x14ac:dyDescent="0.25">
      <c r="A485" t="s">
        <v>435</v>
      </c>
      <c r="B485">
        <v>16718.900000000001</v>
      </c>
      <c r="C485">
        <v>180313.4</v>
      </c>
      <c r="D485">
        <v>0</v>
      </c>
      <c r="E485">
        <v>43773.9</v>
      </c>
      <c r="F485">
        <v>88319.5</v>
      </c>
      <c r="G485">
        <v>185013.49</v>
      </c>
      <c r="H485">
        <v>0</v>
      </c>
      <c r="I485">
        <v>136489.20000000001</v>
      </c>
      <c r="J485">
        <v>43269.3</v>
      </c>
      <c r="K485">
        <v>50480.850000000006</v>
      </c>
      <c r="L485">
        <v>274211.55</v>
      </c>
      <c r="M485">
        <v>244457.06000000006</v>
      </c>
      <c r="N485">
        <v>37500</v>
      </c>
      <c r="O485">
        <v>55705.5</v>
      </c>
      <c r="P485">
        <v>0</v>
      </c>
      <c r="Q485">
        <v>0</v>
      </c>
      <c r="R485">
        <v>0</v>
      </c>
      <c r="S485">
        <v>0</v>
      </c>
      <c r="T485">
        <v>0</v>
      </c>
      <c r="U485">
        <v>0</v>
      </c>
      <c r="V485">
        <v>0</v>
      </c>
      <c r="W485">
        <v>0</v>
      </c>
      <c r="X485">
        <v>0</v>
      </c>
      <c r="Y485">
        <v>0</v>
      </c>
    </row>
    <row r="486" spans="1:25" x14ac:dyDescent="0.25">
      <c r="A486" t="s">
        <v>436</v>
      </c>
      <c r="B486">
        <v>0</v>
      </c>
      <c r="C486">
        <v>0</v>
      </c>
      <c r="D486">
        <v>0</v>
      </c>
      <c r="E486">
        <v>0</v>
      </c>
      <c r="F486">
        <v>0</v>
      </c>
      <c r="G486">
        <v>0</v>
      </c>
      <c r="H486">
        <v>0</v>
      </c>
      <c r="I486">
        <v>0</v>
      </c>
      <c r="J486">
        <v>0</v>
      </c>
      <c r="K486">
        <v>0</v>
      </c>
      <c r="L486">
        <v>0</v>
      </c>
      <c r="M486">
        <v>0</v>
      </c>
      <c r="N486">
        <v>0</v>
      </c>
      <c r="O486">
        <v>0</v>
      </c>
      <c r="P486">
        <v>0</v>
      </c>
      <c r="Q486">
        <v>0</v>
      </c>
      <c r="R486">
        <v>0</v>
      </c>
      <c r="S486">
        <v>0</v>
      </c>
      <c r="T486">
        <v>0</v>
      </c>
      <c r="U486">
        <v>0</v>
      </c>
      <c r="V486">
        <v>0</v>
      </c>
      <c r="W486">
        <v>0</v>
      </c>
      <c r="X486">
        <v>0</v>
      </c>
      <c r="Y486">
        <v>0</v>
      </c>
    </row>
    <row r="487" spans="1:25" x14ac:dyDescent="0.25">
      <c r="A487" t="s">
        <v>437</v>
      </c>
      <c r="B487">
        <v>110557</v>
      </c>
      <c r="C487">
        <v>76255.420000000013</v>
      </c>
      <c r="D487">
        <v>99626</v>
      </c>
      <c r="E487">
        <v>0</v>
      </c>
      <c r="F487">
        <v>5773.64</v>
      </c>
      <c r="G487">
        <v>63479.68</v>
      </c>
      <c r="H487">
        <v>2884.64</v>
      </c>
      <c r="I487">
        <v>84636.63</v>
      </c>
      <c r="J487">
        <v>14862.23</v>
      </c>
      <c r="K487">
        <v>171002.90000000002</v>
      </c>
      <c r="L487">
        <v>57692.400000000016</v>
      </c>
      <c r="M487">
        <v>24519.270000000004</v>
      </c>
      <c r="N487">
        <v>43269.3</v>
      </c>
      <c r="O487">
        <v>60576.9</v>
      </c>
      <c r="P487">
        <v>0</v>
      </c>
      <c r="Q487">
        <v>112980.85</v>
      </c>
      <c r="R487">
        <v>43269.3</v>
      </c>
      <c r="S487">
        <v>0</v>
      </c>
      <c r="T487">
        <v>0</v>
      </c>
      <c r="U487">
        <v>0</v>
      </c>
      <c r="V487">
        <v>0</v>
      </c>
      <c r="W487">
        <v>0</v>
      </c>
      <c r="X487">
        <v>0</v>
      </c>
      <c r="Y487">
        <v>0</v>
      </c>
    </row>
    <row r="488" spans="1:25" x14ac:dyDescent="0.25">
      <c r="A488" t="s">
        <v>438</v>
      </c>
      <c r="B488">
        <v>37926.6</v>
      </c>
      <c r="C488">
        <v>46905.090000000004</v>
      </c>
      <c r="D488">
        <v>159221.49000000002</v>
      </c>
      <c r="E488">
        <v>4847.72</v>
      </c>
      <c r="F488">
        <v>71421.39</v>
      </c>
      <c r="G488">
        <v>51936.75</v>
      </c>
      <c r="H488">
        <v>2884.64</v>
      </c>
      <c r="I488">
        <v>107449.43</v>
      </c>
      <c r="J488">
        <v>7211.55</v>
      </c>
      <c r="K488">
        <v>80073</v>
      </c>
      <c r="L488">
        <v>43269.3</v>
      </c>
      <c r="M488">
        <v>263693.78000000003</v>
      </c>
      <c r="N488">
        <v>0</v>
      </c>
      <c r="O488">
        <v>0</v>
      </c>
      <c r="P488">
        <v>0</v>
      </c>
      <c r="Q488">
        <v>0</v>
      </c>
      <c r="R488">
        <v>0</v>
      </c>
      <c r="S488">
        <v>0</v>
      </c>
      <c r="T488">
        <v>0</v>
      </c>
      <c r="U488">
        <v>0</v>
      </c>
      <c r="V488">
        <v>0</v>
      </c>
      <c r="W488">
        <v>0</v>
      </c>
      <c r="X488">
        <v>0</v>
      </c>
      <c r="Y488">
        <v>0</v>
      </c>
    </row>
    <row r="489" spans="1:25" x14ac:dyDescent="0.25">
      <c r="A489" t="s">
        <v>439</v>
      </c>
      <c r="B489">
        <v>43269.3</v>
      </c>
      <c r="C489">
        <v>63818.700000000004</v>
      </c>
      <c r="D489">
        <v>185907.19999999998</v>
      </c>
      <c r="E489">
        <v>162564.5</v>
      </c>
      <c r="F489">
        <v>154961.66</v>
      </c>
      <c r="G489">
        <v>8656.32</v>
      </c>
      <c r="H489">
        <v>234889.5</v>
      </c>
      <c r="I489">
        <v>70378.19</v>
      </c>
      <c r="J489">
        <v>75163.92</v>
      </c>
      <c r="K489">
        <v>88304.88</v>
      </c>
      <c r="L489">
        <v>140657.05000000002</v>
      </c>
      <c r="M489">
        <v>137772.43</v>
      </c>
      <c r="N489">
        <v>0</v>
      </c>
      <c r="O489">
        <v>7211.55</v>
      </c>
      <c r="P489">
        <v>130769.3</v>
      </c>
      <c r="Q489">
        <v>0</v>
      </c>
      <c r="R489">
        <v>140807.29999999999</v>
      </c>
      <c r="S489">
        <v>0</v>
      </c>
      <c r="T489">
        <v>0</v>
      </c>
      <c r="U489">
        <v>0</v>
      </c>
      <c r="V489">
        <v>0</v>
      </c>
      <c r="W489">
        <v>0</v>
      </c>
      <c r="X489">
        <v>0</v>
      </c>
      <c r="Y489">
        <v>0</v>
      </c>
    </row>
    <row r="490" spans="1:25" x14ac:dyDescent="0.25">
      <c r="A490" t="s">
        <v>440</v>
      </c>
      <c r="B490">
        <v>20354.690000000002</v>
      </c>
      <c r="C490">
        <v>98474.29</v>
      </c>
      <c r="D490">
        <v>311989.8</v>
      </c>
      <c r="E490">
        <v>0</v>
      </c>
      <c r="F490">
        <v>2055</v>
      </c>
      <c r="G490">
        <v>153462.20000000001</v>
      </c>
      <c r="H490">
        <v>4326.96</v>
      </c>
      <c r="I490">
        <v>28621.07</v>
      </c>
      <c r="J490">
        <v>59435.850000000006</v>
      </c>
      <c r="K490">
        <v>120311.99999999999</v>
      </c>
      <c r="L490">
        <v>115268.5</v>
      </c>
      <c r="M490">
        <v>86538.6</v>
      </c>
      <c r="N490">
        <v>0</v>
      </c>
      <c r="O490">
        <v>53710.850000000006</v>
      </c>
      <c r="P490">
        <v>117129.2</v>
      </c>
      <c r="Q490">
        <v>0</v>
      </c>
      <c r="R490">
        <v>54111.299999999996</v>
      </c>
      <c r="S490">
        <v>0</v>
      </c>
      <c r="T490">
        <v>0</v>
      </c>
      <c r="U490">
        <v>0</v>
      </c>
      <c r="V490">
        <v>0</v>
      </c>
      <c r="W490">
        <v>0</v>
      </c>
      <c r="X490">
        <v>0</v>
      </c>
      <c r="Y490">
        <v>0</v>
      </c>
    </row>
    <row r="491" spans="1:25" x14ac:dyDescent="0.25">
      <c r="A491" t="s">
        <v>441</v>
      </c>
      <c r="B491">
        <v>102579.60000000002</v>
      </c>
      <c r="C491">
        <v>153627.96999999997</v>
      </c>
      <c r="D491">
        <v>5852.8</v>
      </c>
      <c r="E491">
        <v>95114.3</v>
      </c>
      <c r="F491">
        <v>0</v>
      </c>
      <c r="G491">
        <v>50494.03</v>
      </c>
      <c r="H491">
        <v>37500</v>
      </c>
      <c r="I491">
        <v>61214.560000000005</v>
      </c>
      <c r="J491">
        <v>43269.3</v>
      </c>
      <c r="K491">
        <v>43269.3</v>
      </c>
      <c r="L491">
        <v>34700</v>
      </c>
      <c r="M491">
        <v>124033.8</v>
      </c>
      <c r="N491">
        <v>8653.86</v>
      </c>
      <c r="O491">
        <v>137019.29999999999</v>
      </c>
      <c r="P491">
        <v>7211.55</v>
      </c>
      <c r="Q491">
        <v>0</v>
      </c>
      <c r="R491">
        <v>97538</v>
      </c>
      <c r="S491">
        <v>0</v>
      </c>
      <c r="T491">
        <v>0</v>
      </c>
      <c r="U491">
        <v>0</v>
      </c>
      <c r="V491">
        <v>0</v>
      </c>
      <c r="W491">
        <v>0</v>
      </c>
      <c r="X491">
        <v>0</v>
      </c>
      <c r="Y491">
        <v>0</v>
      </c>
    </row>
    <row r="492" spans="1:25" x14ac:dyDescent="0.25">
      <c r="A492" t="s">
        <v>442</v>
      </c>
      <c r="B492">
        <v>34113.69</v>
      </c>
      <c r="C492">
        <v>43269.3</v>
      </c>
      <c r="D492">
        <v>137044.1</v>
      </c>
      <c r="E492">
        <v>0</v>
      </c>
      <c r="F492">
        <v>0</v>
      </c>
      <c r="G492">
        <v>10098.26</v>
      </c>
      <c r="H492">
        <v>24294.14</v>
      </c>
      <c r="I492">
        <v>54339.180000000008</v>
      </c>
      <c r="J492">
        <v>89173.38</v>
      </c>
      <c r="K492">
        <v>49941.3</v>
      </c>
      <c r="L492">
        <v>43269.3</v>
      </c>
      <c r="M492">
        <v>99514.530000000013</v>
      </c>
      <c r="N492">
        <v>7211.55</v>
      </c>
      <c r="O492">
        <v>89000</v>
      </c>
      <c r="P492">
        <v>0</v>
      </c>
      <c r="Q492">
        <v>43269.3</v>
      </c>
      <c r="R492">
        <v>98372.97</v>
      </c>
      <c r="S492">
        <v>0</v>
      </c>
      <c r="T492">
        <v>0</v>
      </c>
      <c r="U492">
        <v>0</v>
      </c>
      <c r="V492">
        <v>0</v>
      </c>
      <c r="W492">
        <v>0</v>
      </c>
      <c r="X492">
        <v>0</v>
      </c>
      <c r="Y492">
        <v>0</v>
      </c>
    </row>
    <row r="493" spans="1:25" x14ac:dyDescent="0.25">
      <c r="A493" t="s">
        <v>443</v>
      </c>
      <c r="B493">
        <v>25284.400000000001</v>
      </c>
      <c r="C493">
        <v>43269.3</v>
      </c>
      <c r="D493">
        <v>0</v>
      </c>
      <c r="E493">
        <v>17270.099999999999</v>
      </c>
      <c r="F493">
        <v>43302.3</v>
      </c>
      <c r="G493">
        <v>0</v>
      </c>
      <c r="H493">
        <v>4326.96</v>
      </c>
      <c r="I493">
        <v>98765.25</v>
      </c>
      <c r="J493">
        <v>117563.44</v>
      </c>
      <c r="K493">
        <v>20054.47</v>
      </c>
      <c r="L493">
        <v>157739.64000000001</v>
      </c>
      <c r="M493">
        <v>43269.3</v>
      </c>
      <c r="N493">
        <v>54807.780000000006</v>
      </c>
      <c r="O493">
        <v>90203.7</v>
      </c>
      <c r="P493">
        <v>43269.3</v>
      </c>
      <c r="Q493">
        <v>50480.850000000006</v>
      </c>
      <c r="R493">
        <v>171095.75</v>
      </c>
      <c r="S493">
        <v>0</v>
      </c>
      <c r="T493">
        <v>0</v>
      </c>
      <c r="U493">
        <v>0</v>
      </c>
      <c r="V493">
        <v>0</v>
      </c>
      <c r="W493">
        <v>0</v>
      </c>
      <c r="X493">
        <v>0</v>
      </c>
      <c r="Y493">
        <v>0</v>
      </c>
    </row>
    <row r="494" spans="1:25" x14ac:dyDescent="0.25">
      <c r="A494" t="s">
        <v>444</v>
      </c>
      <c r="B494">
        <v>93423.99</v>
      </c>
      <c r="C494">
        <v>48863.100000000006</v>
      </c>
      <c r="D494">
        <v>24841.59</v>
      </c>
      <c r="E494">
        <v>68283.8</v>
      </c>
      <c r="F494">
        <v>88319.5</v>
      </c>
      <c r="G494">
        <v>12983.31</v>
      </c>
      <c r="H494">
        <v>8653.92</v>
      </c>
      <c r="I494">
        <v>46153.920000000006</v>
      </c>
      <c r="J494">
        <v>43278.6</v>
      </c>
      <c r="K494">
        <v>86999.44</v>
      </c>
      <c r="L494">
        <v>234353.18</v>
      </c>
      <c r="M494">
        <v>0</v>
      </c>
      <c r="N494">
        <v>80764.5</v>
      </c>
      <c r="O494">
        <v>50480.850000000006</v>
      </c>
      <c r="P494">
        <v>0</v>
      </c>
      <c r="Q494">
        <v>43269.3</v>
      </c>
      <c r="R494">
        <v>67788.450000000012</v>
      </c>
      <c r="S494">
        <v>0</v>
      </c>
      <c r="T494">
        <v>0</v>
      </c>
      <c r="U494">
        <v>0</v>
      </c>
      <c r="V494">
        <v>0</v>
      </c>
      <c r="W494">
        <v>0</v>
      </c>
      <c r="X494">
        <v>0</v>
      </c>
      <c r="Y494">
        <v>0</v>
      </c>
    </row>
    <row r="495" spans="1:25" x14ac:dyDescent="0.25">
      <c r="A495" t="s">
        <v>445</v>
      </c>
      <c r="B495">
        <v>0</v>
      </c>
      <c r="C495">
        <v>39600.000000000007</v>
      </c>
      <c r="D495">
        <v>0</v>
      </c>
      <c r="E495">
        <v>0</v>
      </c>
      <c r="F495">
        <v>0</v>
      </c>
      <c r="G495">
        <v>0</v>
      </c>
      <c r="H495">
        <v>1104496</v>
      </c>
      <c r="I495">
        <v>0</v>
      </c>
      <c r="J495">
        <v>0</v>
      </c>
      <c r="K495">
        <v>0</v>
      </c>
      <c r="L495">
        <v>0</v>
      </c>
      <c r="M495">
        <v>0</v>
      </c>
      <c r="N495">
        <v>0</v>
      </c>
      <c r="O495">
        <v>0</v>
      </c>
      <c r="P495">
        <v>0</v>
      </c>
      <c r="Q495">
        <v>0</v>
      </c>
      <c r="R495">
        <v>0</v>
      </c>
      <c r="S495">
        <v>0</v>
      </c>
      <c r="T495">
        <v>0</v>
      </c>
      <c r="U495">
        <v>0</v>
      </c>
      <c r="V495">
        <v>0</v>
      </c>
      <c r="W495">
        <v>0</v>
      </c>
      <c r="X495">
        <v>0</v>
      </c>
      <c r="Y495">
        <v>0</v>
      </c>
    </row>
    <row r="496" spans="1:25" x14ac:dyDescent="0.25">
      <c r="A496" t="s">
        <v>446</v>
      </c>
      <c r="B496">
        <v>0</v>
      </c>
      <c r="C496">
        <v>39600.000000000007</v>
      </c>
      <c r="D496">
        <v>143912</v>
      </c>
      <c r="E496">
        <v>0</v>
      </c>
      <c r="F496">
        <v>0</v>
      </c>
      <c r="G496">
        <v>0</v>
      </c>
      <c r="H496">
        <v>0</v>
      </c>
      <c r="I496">
        <v>0</v>
      </c>
      <c r="J496">
        <v>0</v>
      </c>
      <c r="K496">
        <v>363817</v>
      </c>
      <c r="L496">
        <v>23400.000000000004</v>
      </c>
      <c r="M496">
        <v>336650.18</v>
      </c>
      <c r="N496">
        <v>58500</v>
      </c>
      <c r="O496">
        <v>0</v>
      </c>
      <c r="P496">
        <v>0</v>
      </c>
      <c r="Q496">
        <v>0</v>
      </c>
      <c r="R496">
        <v>0</v>
      </c>
      <c r="S496">
        <v>0</v>
      </c>
      <c r="T496">
        <v>0</v>
      </c>
      <c r="U496">
        <v>0</v>
      </c>
      <c r="V496">
        <v>0</v>
      </c>
      <c r="W496">
        <v>0</v>
      </c>
      <c r="X496">
        <v>0</v>
      </c>
      <c r="Y496">
        <v>0</v>
      </c>
    </row>
    <row r="497" spans="1:25" x14ac:dyDescent="0.25">
      <c r="A497" t="s">
        <v>447</v>
      </c>
      <c r="B497">
        <v>0</v>
      </c>
      <c r="C497">
        <v>39600.000000000007</v>
      </c>
      <c r="D497">
        <v>0</v>
      </c>
      <c r="E497">
        <v>74180</v>
      </c>
      <c r="F497">
        <v>0</v>
      </c>
      <c r="G497">
        <v>0</v>
      </c>
      <c r="H497">
        <v>0</v>
      </c>
      <c r="I497">
        <v>0</v>
      </c>
      <c r="J497">
        <v>0</v>
      </c>
      <c r="K497">
        <v>0</v>
      </c>
      <c r="L497">
        <v>0</v>
      </c>
      <c r="M497">
        <v>0</v>
      </c>
      <c r="N497">
        <v>35100</v>
      </c>
      <c r="O497">
        <v>46800</v>
      </c>
      <c r="P497">
        <v>0</v>
      </c>
      <c r="Q497">
        <v>0</v>
      </c>
      <c r="R497">
        <v>0</v>
      </c>
      <c r="S497">
        <v>0</v>
      </c>
      <c r="T497">
        <v>0</v>
      </c>
      <c r="U497">
        <v>0</v>
      </c>
      <c r="V497">
        <v>0</v>
      </c>
      <c r="W497">
        <v>0</v>
      </c>
      <c r="X497">
        <v>0</v>
      </c>
      <c r="Y497">
        <v>0</v>
      </c>
    </row>
    <row r="498" spans="1:25" x14ac:dyDescent="0.25">
      <c r="A498" t="s">
        <v>448</v>
      </c>
      <c r="B498">
        <v>0</v>
      </c>
      <c r="C498">
        <v>79200.000000000015</v>
      </c>
      <c r="D498">
        <v>0</v>
      </c>
      <c r="E498">
        <v>0</v>
      </c>
      <c r="F498">
        <v>0</v>
      </c>
      <c r="G498">
        <v>0</v>
      </c>
      <c r="H498">
        <v>0</v>
      </c>
      <c r="I498">
        <v>0</v>
      </c>
      <c r="J498">
        <v>90406</v>
      </c>
      <c r="K498">
        <v>541513.06000000006</v>
      </c>
      <c r="L498">
        <v>641063.84</v>
      </c>
      <c r="M498">
        <v>0</v>
      </c>
      <c r="N498">
        <v>0</v>
      </c>
      <c r="O498">
        <v>452655.18</v>
      </c>
      <c r="P498">
        <v>139840</v>
      </c>
      <c r="Q498">
        <v>23302</v>
      </c>
      <c r="R498">
        <v>0</v>
      </c>
      <c r="S498">
        <v>0</v>
      </c>
      <c r="T498">
        <v>0</v>
      </c>
      <c r="U498">
        <v>0</v>
      </c>
      <c r="V498">
        <v>0</v>
      </c>
      <c r="W498">
        <v>0</v>
      </c>
      <c r="X498">
        <v>0</v>
      </c>
      <c r="Y498">
        <v>0</v>
      </c>
    </row>
    <row r="499" spans="1:25" x14ac:dyDescent="0.25">
      <c r="A499" t="s">
        <v>449</v>
      </c>
      <c r="B499">
        <v>0</v>
      </c>
      <c r="C499">
        <v>39600.000000000007</v>
      </c>
      <c r="D499">
        <v>0</v>
      </c>
      <c r="E499">
        <v>21626</v>
      </c>
      <c r="F499">
        <v>0</v>
      </c>
      <c r="G499">
        <v>0</v>
      </c>
      <c r="H499">
        <v>0</v>
      </c>
      <c r="I499">
        <v>52070.31</v>
      </c>
      <c r="J499">
        <v>0</v>
      </c>
      <c r="K499">
        <v>0</v>
      </c>
      <c r="L499">
        <v>119366.38</v>
      </c>
      <c r="M499">
        <v>57782.09</v>
      </c>
      <c r="N499">
        <v>0</v>
      </c>
      <c r="O499">
        <v>0</v>
      </c>
      <c r="P499">
        <v>0</v>
      </c>
      <c r="Q499">
        <v>0</v>
      </c>
      <c r="R499">
        <v>0</v>
      </c>
      <c r="S499">
        <v>0</v>
      </c>
      <c r="T499">
        <v>0</v>
      </c>
      <c r="U499">
        <v>0</v>
      </c>
      <c r="V499">
        <v>0</v>
      </c>
      <c r="W499">
        <v>0</v>
      </c>
      <c r="X499">
        <v>0</v>
      </c>
      <c r="Y499">
        <v>0</v>
      </c>
    </row>
    <row r="500" spans="1:25" x14ac:dyDescent="0.25">
      <c r="A500" t="s">
        <v>450</v>
      </c>
      <c r="B500">
        <v>0</v>
      </c>
      <c r="C500">
        <v>39600.000000000007</v>
      </c>
      <c r="D500">
        <v>0</v>
      </c>
      <c r="E500">
        <v>167312</v>
      </c>
      <c r="F500">
        <v>62050.000000000007</v>
      </c>
      <c r="G500">
        <v>0</v>
      </c>
      <c r="H500">
        <v>0</v>
      </c>
      <c r="I500">
        <v>75241.119999999995</v>
      </c>
      <c r="J500">
        <v>155612</v>
      </c>
      <c r="K500">
        <v>0</v>
      </c>
      <c r="L500">
        <v>0</v>
      </c>
      <c r="M500">
        <v>0</v>
      </c>
      <c r="N500">
        <v>151559.09</v>
      </c>
      <c r="O500">
        <v>482989.02</v>
      </c>
      <c r="P500">
        <v>11700</v>
      </c>
      <c r="Q500">
        <v>0</v>
      </c>
      <c r="R500">
        <v>0</v>
      </c>
      <c r="S500">
        <v>0</v>
      </c>
      <c r="T500">
        <v>0</v>
      </c>
      <c r="U500">
        <v>0</v>
      </c>
      <c r="V500">
        <v>0</v>
      </c>
      <c r="W500">
        <v>0</v>
      </c>
      <c r="X500">
        <v>0</v>
      </c>
      <c r="Y500">
        <v>0</v>
      </c>
    </row>
    <row r="501" spans="1:25" x14ac:dyDescent="0.25">
      <c r="A501" t="s">
        <v>451</v>
      </c>
      <c r="B501">
        <v>0</v>
      </c>
      <c r="C501">
        <v>39600.000000000007</v>
      </c>
      <c r="D501">
        <v>0</v>
      </c>
      <c r="E501">
        <v>0</v>
      </c>
      <c r="F501">
        <v>0</v>
      </c>
      <c r="G501">
        <v>0</v>
      </c>
      <c r="H501">
        <v>0</v>
      </c>
      <c r="I501">
        <v>0</v>
      </c>
      <c r="J501">
        <v>0</v>
      </c>
      <c r="K501">
        <v>793888.31</v>
      </c>
      <c r="L501">
        <v>21250</v>
      </c>
      <c r="M501">
        <v>0</v>
      </c>
      <c r="N501">
        <v>0</v>
      </c>
      <c r="O501">
        <v>0</v>
      </c>
      <c r="P501">
        <v>35384.15</v>
      </c>
      <c r="Q501">
        <v>97220</v>
      </c>
      <c r="R501">
        <v>0</v>
      </c>
      <c r="S501">
        <v>0</v>
      </c>
      <c r="T501">
        <v>0</v>
      </c>
      <c r="U501">
        <v>0</v>
      </c>
      <c r="V501">
        <v>0</v>
      </c>
      <c r="W501">
        <v>0</v>
      </c>
      <c r="X501">
        <v>0</v>
      </c>
      <c r="Y501">
        <v>0</v>
      </c>
    </row>
    <row r="502" spans="1:25" x14ac:dyDescent="0.25">
      <c r="A502" t="s">
        <v>452</v>
      </c>
      <c r="B502">
        <v>0</v>
      </c>
      <c r="C502">
        <v>39600.000000000007</v>
      </c>
      <c r="D502">
        <v>0</v>
      </c>
      <c r="E502">
        <v>0</v>
      </c>
      <c r="F502">
        <v>0</v>
      </c>
      <c r="G502">
        <v>0</v>
      </c>
      <c r="H502">
        <v>0</v>
      </c>
      <c r="I502">
        <v>0</v>
      </c>
      <c r="J502">
        <v>0</v>
      </c>
      <c r="K502">
        <v>0</v>
      </c>
      <c r="L502">
        <v>0</v>
      </c>
      <c r="M502">
        <v>0</v>
      </c>
      <c r="N502">
        <v>0</v>
      </c>
      <c r="O502">
        <v>0</v>
      </c>
      <c r="P502">
        <v>0</v>
      </c>
      <c r="Q502">
        <v>23400</v>
      </c>
      <c r="R502">
        <v>0</v>
      </c>
      <c r="S502">
        <v>0</v>
      </c>
      <c r="T502">
        <v>0</v>
      </c>
      <c r="U502">
        <v>0</v>
      </c>
      <c r="V502">
        <v>0</v>
      </c>
      <c r="W502">
        <v>0</v>
      </c>
      <c r="X502">
        <v>0</v>
      </c>
      <c r="Y502">
        <v>0</v>
      </c>
    </row>
    <row r="503" spans="1:25" x14ac:dyDescent="0.25">
      <c r="A503" t="s">
        <v>453</v>
      </c>
      <c r="B503">
        <v>0</v>
      </c>
      <c r="C503">
        <v>39600.000000000007</v>
      </c>
      <c r="D503">
        <v>0</v>
      </c>
      <c r="E503">
        <v>0</v>
      </c>
      <c r="F503">
        <v>0</v>
      </c>
      <c r="G503">
        <v>0</v>
      </c>
      <c r="H503">
        <v>0</v>
      </c>
      <c r="I503">
        <v>35100</v>
      </c>
      <c r="J503">
        <v>0</v>
      </c>
      <c r="K503">
        <v>0</v>
      </c>
      <c r="L503">
        <v>0</v>
      </c>
      <c r="M503">
        <v>0</v>
      </c>
      <c r="N503">
        <v>244915.49</v>
      </c>
      <c r="O503">
        <v>368494.18</v>
      </c>
      <c r="P503">
        <v>12128.86</v>
      </c>
      <c r="Q503">
        <v>0</v>
      </c>
      <c r="R503">
        <v>0</v>
      </c>
      <c r="S503">
        <v>0</v>
      </c>
      <c r="T503">
        <v>0</v>
      </c>
      <c r="U503">
        <v>0</v>
      </c>
      <c r="V503">
        <v>0</v>
      </c>
      <c r="W503">
        <v>0</v>
      </c>
      <c r="X503">
        <v>0</v>
      </c>
      <c r="Y503">
        <v>0</v>
      </c>
    </row>
    <row r="504" spans="1:25" x14ac:dyDescent="0.25">
      <c r="A504" t="s">
        <v>454</v>
      </c>
      <c r="B504">
        <v>0</v>
      </c>
      <c r="C504">
        <v>39600.000000000007</v>
      </c>
      <c r="D504">
        <v>11700.000000000002</v>
      </c>
      <c r="E504">
        <v>715792.41999999993</v>
      </c>
      <c r="F504">
        <v>0</v>
      </c>
      <c r="G504">
        <v>0</v>
      </c>
      <c r="H504">
        <v>0</v>
      </c>
      <c r="I504">
        <v>0</v>
      </c>
      <c r="J504">
        <v>0</v>
      </c>
      <c r="K504">
        <v>0</v>
      </c>
      <c r="L504">
        <v>0</v>
      </c>
      <c r="M504">
        <v>0</v>
      </c>
      <c r="N504">
        <v>311646.18</v>
      </c>
      <c r="O504">
        <v>0</v>
      </c>
      <c r="P504">
        <v>0</v>
      </c>
      <c r="Q504">
        <v>0</v>
      </c>
      <c r="R504">
        <v>0</v>
      </c>
      <c r="S504">
        <v>0</v>
      </c>
      <c r="T504">
        <v>0</v>
      </c>
      <c r="U504">
        <v>0</v>
      </c>
      <c r="V504">
        <v>0</v>
      </c>
      <c r="W504">
        <v>0</v>
      </c>
      <c r="X504">
        <v>0</v>
      </c>
      <c r="Y504">
        <v>0</v>
      </c>
    </row>
    <row r="505" spans="1:25" x14ac:dyDescent="0.25">
      <c r="A505" t="s">
        <v>455</v>
      </c>
      <c r="B505">
        <v>0</v>
      </c>
      <c r="C505">
        <v>0</v>
      </c>
      <c r="D505">
        <v>0</v>
      </c>
      <c r="E505">
        <v>0</v>
      </c>
      <c r="F505">
        <v>0</v>
      </c>
      <c r="G505">
        <v>0</v>
      </c>
      <c r="H505">
        <v>0</v>
      </c>
      <c r="I505">
        <v>11700.000000000002</v>
      </c>
      <c r="J505">
        <v>0</v>
      </c>
      <c r="K505">
        <v>0</v>
      </c>
      <c r="L505">
        <v>0</v>
      </c>
      <c r="M505">
        <v>0</v>
      </c>
      <c r="N505">
        <v>0</v>
      </c>
      <c r="O505">
        <v>11700</v>
      </c>
      <c r="P505">
        <v>0</v>
      </c>
      <c r="Q505">
        <v>0</v>
      </c>
      <c r="R505">
        <v>0</v>
      </c>
      <c r="S505">
        <v>0</v>
      </c>
      <c r="T505">
        <v>0</v>
      </c>
      <c r="U505">
        <v>0</v>
      </c>
      <c r="V505">
        <v>0</v>
      </c>
      <c r="W505">
        <v>0</v>
      </c>
      <c r="X505">
        <v>0</v>
      </c>
      <c r="Y505">
        <v>0</v>
      </c>
    </row>
    <row r="506" spans="1:25" x14ac:dyDescent="0.25">
      <c r="A506" t="s">
        <v>456</v>
      </c>
      <c r="B506">
        <v>0</v>
      </c>
      <c r="C506">
        <v>39600.000000000007</v>
      </c>
      <c r="D506">
        <v>0</v>
      </c>
      <c r="E506">
        <v>0</v>
      </c>
      <c r="F506">
        <v>0</v>
      </c>
      <c r="G506">
        <v>0</v>
      </c>
      <c r="H506">
        <v>0</v>
      </c>
      <c r="I506">
        <v>0</v>
      </c>
      <c r="J506">
        <v>0</v>
      </c>
      <c r="K506">
        <v>0</v>
      </c>
      <c r="L506">
        <v>0</v>
      </c>
      <c r="M506">
        <v>12556.000000000002</v>
      </c>
      <c r="N506">
        <v>11700</v>
      </c>
      <c r="O506">
        <v>0</v>
      </c>
      <c r="P506">
        <v>0</v>
      </c>
      <c r="Q506">
        <v>0</v>
      </c>
      <c r="R506">
        <v>0</v>
      </c>
      <c r="S506">
        <v>0</v>
      </c>
      <c r="T506">
        <v>0</v>
      </c>
      <c r="U506">
        <v>0</v>
      </c>
      <c r="V506">
        <v>0</v>
      </c>
      <c r="W506">
        <v>0</v>
      </c>
      <c r="X506">
        <v>0</v>
      </c>
      <c r="Y506">
        <v>0</v>
      </c>
    </row>
    <row r="507" spans="1:25" x14ac:dyDescent="0.25">
      <c r="A507" t="s">
        <v>457</v>
      </c>
      <c r="B507">
        <v>0</v>
      </c>
      <c r="C507">
        <v>39600.000000000007</v>
      </c>
      <c r="D507">
        <v>0</v>
      </c>
      <c r="E507">
        <v>0</v>
      </c>
      <c r="F507">
        <v>0</v>
      </c>
      <c r="G507">
        <v>0</v>
      </c>
      <c r="H507">
        <v>0</v>
      </c>
      <c r="I507">
        <v>0</v>
      </c>
      <c r="J507">
        <v>0</v>
      </c>
      <c r="K507">
        <v>155612</v>
      </c>
      <c r="L507">
        <v>152469.43</v>
      </c>
      <c r="M507">
        <v>0</v>
      </c>
      <c r="N507">
        <v>374877</v>
      </c>
      <c r="O507">
        <v>46800</v>
      </c>
      <c r="P507">
        <v>0</v>
      </c>
      <c r="Q507">
        <v>0</v>
      </c>
      <c r="R507">
        <v>0</v>
      </c>
      <c r="S507">
        <v>0</v>
      </c>
      <c r="T507">
        <v>0</v>
      </c>
      <c r="U507">
        <v>0</v>
      </c>
      <c r="V507">
        <v>0</v>
      </c>
      <c r="W507">
        <v>0</v>
      </c>
      <c r="X507">
        <v>0</v>
      </c>
      <c r="Y507">
        <v>0</v>
      </c>
    </row>
    <row r="508" spans="1:25" x14ac:dyDescent="0.25">
      <c r="A508" t="s">
        <v>458</v>
      </c>
      <c r="B508">
        <v>0</v>
      </c>
      <c r="C508">
        <v>39600.000000000007</v>
      </c>
      <c r="D508">
        <v>0</v>
      </c>
      <c r="E508">
        <v>0</v>
      </c>
      <c r="F508">
        <v>0</v>
      </c>
      <c r="G508">
        <v>0</v>
      </c>
      <c r="H508">
        <v>0</v>
      </c>
      <c r="I508">
        <v>0</v>
      </c>
      <c r="J508">
        <v>0</v>
      </c>
      <c r="K508">
        <v>0</v>
      </c>
      <c r="L508">
        <v>0</v>
      </c>
      <c r="M508">
        <v>0</v>
      </c>
      <c r="N508">
        <v>0</v>
      </c>
      <c r="O508">
        <v>0</v>
      </c>
      <c r="P508">
        <v>0</v>
      </c>
      <c r="Q508">
        <v>0</v>
      </c>
      <c r="R508">
        <v>0</v>
      </c>
      <c r="S508">
        <v>0</v>
      </c>
      <c r="T508">
        <v>0</v>
      </c>
      <c r="U508">
        <v>0</v>
      </c>
      <c r="V508">
        <v>0</v>
      </c>
      <c r="W508">
        <v>0</v>
      </c>
      <c r="X508">
        <v>0</v>
      </c>
      <c r="Y508">
        <v>0</v>
      </c>
    </row>
    <row r="509" spans="1:25" x14ac:dyDescent="0.25">
      <c r="A509" t="s">
        <v>459</v>
      </c>
      <c r="B509">
        <v>0</v>
      </c>
      <c r="C509">
        <v>39600.000000000007</v>
      </c>
      <c r="D509">
        <v>0</v>
      </c>
      <c r="E509">
        <v>0</v>
      </c>
      <c r="F509">
        <v>0</v>
      </c>
      <c r="G509">
        <v>0</v>
      </c>
      <c r="H509">
        <v>0</v>
      </c>
      <c r="I509">
        <v>0</v>
      </c>
      <c r="J509">
        <v>0</v>
      </c>
      <c r="K509">
        <v>0</v>
      </c>
      <c r="L509">
        <v>0</v>
      </c>
      <c r="M509">
        <v>0</v>
      </c>
      <c r="N509">
        <v>0</v>
      </c>
      <c r="O509">
        <v>0</v>
      </c>
      <c r="P509">
        <v>11700</v>
      </c>
      <c r="Q509">
        <v>527928.80000000005</v>
      </c>
      <c r="R509">
        <v>0</v>
      </c>
      <c r="S509">
        <v>0</v>
      </c>
      <c r="T509">
        <v>0</v>
      </c>
      <c r="U509">
        <v>0</v>
      </c>
      <c r="V509">
        <v>0</v>
      </c>
      <c r="W509">
        <v>0</v>
      </c>
      <c r="X509">
        <v>0</v>
      </c>
      <c r="Y509">
        <v>0</v>
      </c>
    </row>
    <row r="510" spans="1:25" x14ac:dyDescent="0.25">
      <c r="A510" t="s">
        <v>460</v>
      </c>
      <c r="B510">
        <v>0</v>
      </c>
      <c r="C510">
        <v>0</v>
      </c>
      <c r="D510">
        <v>0</v>
      </c>
      <c r="E510">
        <v>0</v>
      </c>
      <c r="F510">
        <v>0</v>
      </c>
      <c r="G510">
        <v>0</v>
      </c>
      <c r="H510">
        <v>0</v>
      </c>
      <c r="I510">
        <v>0</v>
      </c>
      <c r="J510">
        <v>0</v>
      </c>
      <c r="K510">
        <v>0</v>
      </c>
      <c r="L510">
        <v>0</v>
      </c>
      <c r="M510">
        <v>0</v>
      </c>
      <c r="N510">
        <v>0</v>
      </c>
      <c r="O510">
        <v>0</v>
      </c>
      <c r="P510">
        <v>0</v>
      </c>
      <c r="Q510">
        <v>0</v>
      </c>
      <c r="R510">
        <v>0</v>
      </c>
      <c r="S510">
        <v>0</v>
      </c>
      <c r="T510">
        <v>0</v>
      </c>
      <c r="U510">
        <v>0</v>
      </c>
      <c r="V510">
        <v>0</v>
      </c>
      <c r="W510">
        <v>0</v>
      </c>
      <c r="X510">
        <v>0</v>
      </c>
      <c r="Y510">
        <v>0</v>
      </c>
    </row>
    <row r="511" spans="1:25" x14ac:dyDescent="0.25">
      <c r="A511" t="s">
        <v>461</v>
      </c>
      <c r="B511">
        <v>0</v>
      </c>
      <c r="C511">
        <v>0</v>
      </c>
      <c r="D511">
        <v>0</v>
      </c>
      <c r="E511">
        <v>0</v>
      </c>
      <c r="F511">
        <v>0</v>
      </c>
      <c r="G511">
        <v>0</v>
      </c>
      <c r="H511">
        <v>0</v>
      </c>
      <c r="I511">
        <v>0</v>
      </c>
      <c r="J511">
        <v>0</v>
      </c>
      <c r="K511">
        <v>0</v>
      </c>
      <c r="L511">
        <v>0</v>
      </c>
      <c r="M511">
        <v>0</v>
      </c>
      <c r="N511">
        <v>0</v>
      </c>
      <c r="O511">
        <v>0</v>
      </c>
      <c r="P511">
        <v>0</v>
      </c>
      <c r="Q511">
        <v>0</v>
      </c>
      <c r="R511">
        <v>0</v>
      </c>
      <c r="S511">
        <v>0</v>
      </c>
      <c r="T511">
        <v>0</v>
      </c>
      <c r="U511">
        <v>0</v>
      </c>
      <c r="V511">
        <v>0</v>
      </c>
      <c r="W511">
        <v>0</v>
      </c>
      <c r="X511">
        <v>0</v>
      </c>
      <c r="Y511">
        <v>0</v>
      </c>
    </row>
    <row r="512" spans="1:25" x14ac:dyDescent="0.25">
      <c r="A512" t="s">
        <v>462</v>
      </c>
      <c r="B512">
        <v>0</v>
      </c>
      <c r="C512">
        <v>0</v>
      </c>
      <c r="D512">
        <v>0</v>
      </c>
      <c r="E512">
        <v>0</v>
      </c>
      <c r="F512">
        <v>0</v>
      </c>
      <c r="G512">
        <v>0</v>
      </c>
      <c r="H512">
        <v>0</v>
      </c>
      <c r="I512">
        <v>0</v>
      </c>
      <c r="J512">
        <v>0</v>
      </c>
      <c r="K512">
        <v>0</v>
      </c>
      <c r="L512">
        <v>0</v>
      </c>
      <c r="M512">
        <v>0</v>
      </c>
      <c r="N512">
        <v>0</v>
      </c>
      <c r="O512">
        <v>0</v>
      </c>
      <c r="P512">
        <v>0</v>
      </c>
      <c r="Q512">
        <v>0</v>
      </c>
      <c r="R512">
        <v>0</v>
      </c>
      <c r="S512">
        <v>0</v>
      </c>
      <c r="T512">
        <v>0</v>
      </c>
      <c r="U512">
        <v>0</v>
      </c>
      <c r="V512">
        <v>0</v>
      </c>
      <c r="W512">
        <v>0</v>
      </c>
      <c r="X512">
        <v>0</v>
      </c>
      <c r="Y512">
        <v>0</v>
      </c>
    </row>
    <row r="513" spans="1:25" x14ac:dyDescent="0.25">
      <c r="A513" t="s">
        <v>463</v>
      </c>
      <c r="B513">
        <v>0</v>
      </c>
      <c r="C513">
        <v>0</v>
      </c>
      <c r="D513">
        <v>0</v>
      </c>
      <c r="E513">
        <v>0</v>
      </c>
      <c r="F513">
        <v>0</v>
      </c>
      <c r="G513">
        <v>0</v>
      </c>
      <c r="H513">
        <v>0</v>
      </c>
      <c r="I513">
        <v>0</v>
      </c>
      <c r="J513">
        <v>0</v>
      </c>
      <c r="K513">
        <v>322865</v>
      </c>
      <c r="L513">
        <v>0</v>
      </c>
      <c r="M513">
        <v>0</v>
      </c>
      <c r="N513">
        <v>0</v>
      </c>
      <c r="O513">
        <v>0</v>
      </c>
      <c r="P513">
        <v>0</v>
      </c>
      <c r="Q513">
        <v>0</v>
      </c>
      <c r="R513">
        <v>0</v>
      </c>
      <c r="S513">
        <v>0</v>
      </c>
      <c r="T513">
        <v>0</v>
      </c>
      <c r="U513">
        <v>0</v>
      </c>
      <c r="V513">
        <v>0</v>
      </c>
      <c r="W513">
        <v>0</v>
      </c>
      <c r="X513">
        <v>0</v>
      </c>
      <c r="Y513">
        <v>0</v>
      </c>
    </row>
    <row r="514" spans="1:25" x14ac:dyDescent="0.25">
      <c r="A514" t="s">
        <v>464</v>
      </c>
      <c r="B514">
        <v>0</v>
      </c>
      <c r="C514">
        <v>0</v>
      </c>
      <c r="D514">
        <v>0</v>
      </c>
      <c r="E514">
        <v>0</v>
      </c>
      <c r="F514">
        <v>0</v>
      </c>
      <c r="G514">
        <v>0</v>
      </c>
      <c r="H514">
        <v>0</v>
      </c>
      <c r="I514">
        <v>0</v>
      </c>
      <c r="J514">
        <v>0</v>
      </c>
      <c r="K514">
        <v>0</v>
      </c>
      <c r="L514">
        <v>0</v>
      </c>
      <c r="M514">
        <v>0</v>
      </c>
      <c r="N514">
        <v>0</v>
      </c>
      <c r="O514">
        <v>0</v>
      </c>
      <c r="P514">
        <v>0</v>
      </c>
      <c r="Q514">
        <v>0</v>
      </c>
      <c r="R514">
        <v>0</v>
      </c>
      <c r="S514">
        <v>0</v>
      </c>
      <c r="T514">
        <v>0</v>
      </c>
      <c r="U514">
        <v>0</v>
      </c>
      <c r="V514">
        <v>0</v>
      </c>
      <c r="W514">
        <v>0</v>
      </c>
      <c r="X514">
        <v>0</v>
      </c>
      <c r="Y514">
        <v>0</v>
      </c>
    </row>
    <row r="515" spans="1:25" x14ac:dyDescent="0.25">
      <c r="A515" t="s">
        <v>465</v>
      </c>
      <c r="B515">
        <v>0</v>
      </c>
      <c r="C515">
        <v>0</v>
      </c>
      <c r="D515">
        <v>0</v>
      </c>
      <c r="E515">
        <v>0</v>
      </c>
      <c r="F515">
        <v>0</v>
      </c>
      <c r="G515">
        <v>0</v>
      </c>
      <c r="H515">
        <v>0</v>
      </c>
      <c r="I515">
        <v>44500</v>
      </c>
      <c r="J515">
        <v>0</v>
      </c>
      <c r="K515">
        <v>0</v>
      </c>
      <c r="L515">
        <v>0</v>
      </c>
      <c r="M515">
        <v>0</v>
      </c>
      <c r="N515">
        <v>0</v>
      </c>
      <c r="O515">
        <v>0</v>
      </c>
      <c r="P515">
        <v>0</v>
      </c>
      <c r="Q515">
        <v>0</v>
      </c>
      <c r="R515">
        <v>0</v>
      </c>
      <c r="S515">
        <v>0</v>
      </c>
      <c r="T515">
        <v>0</v>
      </c>
      <c r="U515">
        <v>0</v>
      </c>
      <c r="V515">
        <v>0</v>
      </c>
      <c r="W515">
        <v>0</v>
      </c>
      <c r="X515">
        <v>0</v>
      </c>
      <c r="Y515">
        <v>0</v>
      </c>
    </row>
    <row r="516" spans="1:25" x14ac:dyDescent="0.25">
      <c r="A516" t="s">
        <v>466</v>
      </c>
      <c r="B516">
        <v>0</v>
      </c>
      <c r="C516">
        <v>0</v>
      </c>
      <c r="D516">
        <v>0</v>
      </c>
      <c r="E516">
        <v>0</v>
      </c>
      <c r="F516">
        <v>0</v>
      </c>
      <c r="G516">
        <v>0</v>
      </c>
      <c r="H516">
        <v>0</v>
      </c>
      <c r="I516">
        <v>0</v>
      </c>
      <c r="J516">
        <v>0</v>
      </c>
      <c r="K516">
        <v>0</v>
      </c>
      <c r="L516">
        <v>0</v>
      </c>
      <c r="M516">
        <v>0</v>
      </c>
      <c r="N516">
        <v>0</v>
      </c>
      <c r="O516">
        <v>0</v>
      </c>
      <c r="P516">
        <v>0</v>
      </c>
      <c r="Q516">
        <v>0</v>
      </c>
      <c r="R516">
        <v>0</v>
      </c>
      <c r="S516">
        <v>0</v>
      </c>
      <c r="T516">
        <v>0</v>
      </c>
      <c r="U516">
        <v>0</v>
      </c>
      <c r="V516">
        <v>0</v>
      </c>
      <c r="W516">
        <v>0</v>
      </c>
      <c r="X516">
        <v>0</v>
      </c>
      <c r="Y516">
        <v>0</v>
      </c>
    </row>
    <row r="517" spans="1:25" x14ac:dyDescent="0.25">
      <c r="A517" t="s">
        <v>467</v>
      </c>
      <c r="B517">
        <v>0</v>
      </c>
      <c r="C517">
        <v>0</v>
      </c>
      <c r="D517">
        <v>0</v>
      </c>
      <c r="E517">
        <v>0</v>
      </c>
      <c r="F517">
        <v>0</v>
      </c>
      <c r="G517">
        <v>404996</v>
      </c>
      <c r="H517">
        <v>0</v>
      </c>
      <c r="I517">
        <v>0</v>
      </c>
      <c r="J517">
        <v>0</v>
      </c>
      <c r="K517">
        <v>0</v>
      </c>
      <c r="L517">
        <v>0</v>
      </c>
      <c r="M517">
        <v>0</v>
      </c>
      <c r="N517">
        <v>0</v>
      </c>
      <c r="O517">
        <v>0</v>
      </c>
      <c r="P517">
        <v>43750.96</v>
      </c>
      <c r="Q517">
        <v>109661</v>
      </c>
      <c r="R517">
        <v>0</v>
      </c>
      <c r="S517">
        <v>0</v>
      </c>
      <c r="T517">
        <v>0</v>
      </c>
      <c r="U517">
        <v>0</v>
      </c>
      <c r="V517">
        <v>0</v>
      </c>
      <c r="W517">
        <v>0</v>
      </c>
      <c r="X517">
        <v>0</v>
      </c>
      <c r="Y517">
        <v>0</v>
      </c>
    </row>
    <row r="518" spans="1:25" x14ac:dyDescent="0.25">
      <c r="A518" t="s">
        <v>468</v>
      </c>
      <c r="B518">
        <v>0</v>
      </c>
      <c r="C518">
        <v>0</v>
      </c>
      <c r="D518">
        <v>0</v>
      </c>
      <c r="E518">
        <v>0</v>
      </c>
      <c r="F518">
        <v>0</v>
      </c>
      <c r="G518">
        <v>0</v>
      </c>
      <c r="H518">
        <v>0</v>
      </c>
      <c r="I518">
        <v>0</v>
      </c>
      <c r="J518">
        <v>0</v>
      </c>
      <c r="K518">
        <v>482610.33</v>
      </c>
      <c r="L518">
        <v>0</v>
      </c>
      <c r="M518">
        <v>0</v>
      </c>
      <c r="N518">
        <v>0</v>
      </c>
      <c r="O518">
        <v>0</v>
      </c>
      <c r="P518">
        <v>0</v>
      </c>
      <c r="Q518">
        <v>0</v>
      </c>
      <c r="R518">
        <v>0</v>
      </c>
      <c r="S518">
        <v>0</v>
      </c>
      <c r="T518">
        <v>0</v>
      </c>
      <c r="U518">
        <v>0</v>
      </c>
      <c r="V518">
        <v>0</v>
      </c>
      <c r="W518">
        <v>0</v>
      </c>
      <c r="X518">
        <v>0</v>
      </c>
      <c r="Y518">
        <v>0</v>
      </c>
    </row>
    <row r="519" spans="1:25" x14ac:dyDescent="0.25">
      <c r="A519" t="s">
        <v>469</v>
      </c>
      <c r="B519">
        <v>0</v>
      </c>
      <c r="C519">
        <v>39600.000000000007</v>
      </c>
      <c r="D519">
        <v>200554</v>
      </c>
      <c r="E519">
        <v>212254</v>
      </c>
      <c r="F519">
        <v>0</v>
      </c>
      <c r="G519">
        <v>0</v>
      </c>
      <c r="H519">
        <v>0</v>
      </c>
      <c r="I519">
        <v>0</v>
      </c>
      <c r="J519">
        <v>0</v>
      </c>
      <c r="K519">
        <v>0</v>
      </c>
      <c r="L519">
        <v>0</v>
      </c>
      <c r="M519">
        <v>0</v>
      </c>
      <c r="N519">
        <v>46304.41</v>
      </c>
      <c r="O519">
        <v>0</v>
      </c>
      <c r="P519">
        <v>0</v>
      </c>
      <c r="Q519">
        <v>329110</v>
      </c>
      <c r="R519">
        <v>0</v>
      </c>
      <c r="S519">
        <v>0</v>
      </c>
      <c r="T519">
        <v>0</v>
      </c>
      <c r="U519">
        <v>0</v>
      </c>
      <c r="V519">
        <v>0</v>
      </c>
      <c r="W519">
        <v>0</v>
      </c>
      <c r="X519">
        <v>0</v>
      </c>
      <c r="Y519">
        <v>0</v>
      </c>
    </row>
    <row r="520" spans="1:25" x14ac:dyDescent="0.25">
      <c r="A520" t="s">
        <v>470</v>
      </c>
      <c r="B520">
        <v>0</v>
      </c>
      <c r="C520">
        <v>39600.000000000007</v>
      </c>
      <c r="D520">
        <v>0</v>
      </c>
      <c r="E520">
        <v>46800.000000000007</v>
      </c>
      <c r="F520">
        <v>0</v>
      </c>
      <c r="G520">
        <v>125721.68000000001</v>
      </c>
      <c r="H520">
        <v>133670</v>
      </c>
      <c r="I520">
        <v>0</v>
      </c>
      <c r="J520">
        <v>46800.000000000007</v>
      </c>
      <c r="K520">
        <v>0</v>
      </c>
      <c r="L520">
        <v>204054</v>
      </c>
      <c r="M520">
        <v>0</v>
      </c>
      <c r="N520">
        <v>27020</v>
      </c>
      <c r="O520">
        <v>0</v>
      </c>
      <c r="P520">
        <v>0</v>
      </c>
      <c r="Q520">
        <v>163015.85999999999</v>
      </c>
      <c r="R520">
        <v>0</v>
      </c>
      <c r="S520">
        <v>0</v>
      </c>
      <c r="T520">
        <v>0</v>
      </c>
      <c r="U520">
        <v>0</v>
      </c>
      <c r="V520">
        <v>0</v>
      </c>
      <c r="W520">
        <v>0</v>
      </c>
      <c r="X520">
        <v>0</v>
      </c>
      <c r="Y520">
        <v>0</v>
      </c>
    </row>
    <row r="521" spans="1:25" x14ac:dyDescent="0.25">
      <c r="A521" t="s">
        <v>471</v>
      </c>
      <c r="B521">
        <v>0</v>
      </c>
      <c r="C521">
        <v>39600.000000000007</v>
      </c>
      <c r="D521">
        <v>199655</v>
      </c>
      <c r="E521">
        <v>92519</v>
      </c>
      <c r="F521">
        <v>59800.000000000007</v>
      </c>
      <c r="G521">
        <v>223055</v>
      </c>
      <c r="H521">
        <v>0</v>
      </c>
      <c r="I521">
        <v>0</v>
      </c>
      <c r="J521">
        <v>687474.7</v>
      </c>
      <c r="K521">
        <v>745032.52</v>
      </c>
      <c r="L521">
        <v>1608401.3</v>
      </c>
      <c r="M521">
        <v>0</v>
      </c>
      <c r="N521">
        <v>0</v>
      </c>
      <c r="O521">
        <v>9468</v>
      </c>
      <c r="P521">
        <v>0</v>
      </c>
      <c r="Q521">
        <v>0</v>
      </c>
      <c r="R521">
        <v>0</v>
      </c>
      <c r="S521">
        <v>0</v>
      </c>
      <c r="T521">
        <v>0</v>
      </c>
      <c r="U521">
        <v>0</v>
      </c>
      <c r="V521">
        <v>0</v>
      </c>
      <c r="W521">
        <v>0</v>
      </c>
      <c r="X521">
        <v>0</v>
      </c>
      <c r="Y521">
        <v>0</v>
      </c>
    </row>
    <row r="522" spans="1:25" x14ac:dyDescent="0.25">
      <c r="A522" t="s">
        <v>472</v>
      </c>
      <c r="B522">
        <v>0</v>
      </c>
      <c r="C522">
        <v>39600.000000000007</v>
      </c>
      <c r="D522">
        <v>0</v>
      </c>
      <c r="E522">
        <v>0</v>
      </c>
      <c r="F522">
        <v>0</v>
      </c>
      <c r="G522">
        <v>660462</v>
      </c>
      <c r="H522">
        <v>0</v>
      </c>
      <c r="I522">
        <v>0</v>
      </c>
      <c r="J522">
        <v>235972.5</v>
      </c>
      <c r="K522">
        <v>203881.4</v>
      </c>
      <c r="L522">
        <v>36400</v>
      </c>
      <c r="M522">
        <v>161066.21000000002</v>
      </c>
      <c r="N522">
        <v>93600</v>
      </c>
      <c r="O522">
        <v>0</v>
      </c>
      <c r="P522">
        <v>0</v>
      </c>
      <c r="Q522">
        <v>0</v>
      </c>
      <c r="R522">
        <v>0</v>
      </c>
      <c r="S522">
        <v>0</v>
      </c>
      <c r="T522">
        <v>0</v>
      </c>
      <c r="U522">
        <v>0</v>
      </c>
      <c r="V522">
        <v>0</v>
      </c>
      <c r="W522">
        <v>0</v>
      </c>
      <c r="X522">
        <v>0</v>
      </c>
      <c r="Y522">
        <v>0</v>
      </c>
    </row>
    <row r="523" spans="1:25" x14ac:dyDescent="0.25">
      <c r="A523" t="s">
        <v>473</v>
      </c>
      <c r="B523">
        <v>0</v>
      </c>
      <c r="C523">
        <v>39600.000000000007</v>
      </c>
      <c r="D523">
        <v>0</v>
      </c>
      <c r="E523">
        <v>0</v>
      </c>
      <c r="F523">
        <v>0</v>
      </c>
      <c r="G523">
        <v>0</v>
      </c>
      <c r="H523">
        <v>0</v>
      </c>
      <c r="I523">
        <v>0</v>
      </c>
      <c r="J523">
        <v>75000</v>
      </c>
      <c r="K523">
        <v>991126.52</v>
      </c>
      <c r="L523">
        <v>28949.55</v>
      </c>
      <c r="M523">
        <v>0</v>
      </c>
      <c r="N523">
        <v>0</v>
      </c>
      <c r="O523">
        <v>65000</v>
      </c>
      <c r="P523">
        <v>0</v>
      </c>
      <c r="Q523">
        <v>0</v>
      </c>
      <c r="R523">
        <v>0</v>
      </c>
      <c r="S523">
        <v>0</v>
      </c>
      <c r="T523">
        <v>0</v>
      </c>
      <c r="U523">
        <v>0</v>
      </c>
      <c r="V523">
        <v>0</v>
      </c>
      <c r="W523">
        <v>0</v>
      </c>
      <c r="X523">
        <v>0</v>
      </c>
      <c r="Y523">
        <v>0</v>
      </c>
    </row>
    <row r="524" spans="1:25" x14ac:dyDescent="0.25">
      <c r="A524" t="s">
        <v>474</v>
      </c>
      <c r="B524">
        <v>93600.000000000015</v>
      </c>
      <c r="C524">
        <v>39600.000000000007</v>
      </c>
      <c r="D524">
        <v>93600.000000000015</v>
      </c>
      <c r="E524">
        <v>0</v>
      </c>
      <c r="F524">
        <v>0</v>
      </c>
      <c r="G524">
        <v>1953818</v>
      </c>
      <c r="H524">
        <v>0</v>
      </c>
      <c r="I524">
        <v>593532</v>
      </c>
      <c r="J524">
        <v>635236.86</v>
      </c>
      <c r="K524">
        <v>0</v>
      </c>
      <c r="L524">
        <v>0</v>
      </c>
      <c r="M524">
        <v>0</v>
      </c>
      <c r="N524">
        <v>0</v>
      </c>
      <c r="O524">
        <v>0</v>
      </c>
      <c r="P524">
        <v>0</v>
      </c>
      <c r="Q524">
        <v>0</v>
      </c>
      <c r="R524">
        <v>0</v>
      </c>
      <c r="S524">
        <v>0</v>
      </c>
      <c r="T524">
        <v>0</v>
      </c>
      <c r="U524">
        <v>0</v>
      </c>
      <c r="V524">
        <v>0</v>
      </c>
      <c r="W524">
        <v>0</v>
      </c>
      <c r="X524">
        <v>0</v>
      </c>
      <c r="Y524">
        <v>0</v>
      </c>
    </row>
    <row r="525" spans="1:25" x14ac:dyDescent="0.25">
      <c r="A525" t="s">
        <v>475</v>
      </c>
      <c r="B525">
        <v>0</v>
      </c>
      <c r="C525">
        <v>39600.000000000007</v>
      </c>
      <c r="D525">
        <v>0</v>
      </c>
      <c r="E525">
        <v>98537.670000000013</v>
      </c>
      <c r="F525">
        <v>270775</v>
      </c>
      <c r="G525">
        <v>0</v>
      </c>
      <c r="H525">
        <v>219712</v>
      </c>
      <c r="I525">
        <v>0</v>
      </c>
      <c r="J525">
        <v>143912</v>
      </c>
      <c r="K525">
        <v>155612</v>
      </c>
      <c r="L525">
        <v>294681.43</v>
      </c>
      <c r="M525">
        <v>0</v>
      </c>
      <c r="N525">
        <v>163259.09</v>
      </c>
      <c r="O525">
        <v>0</v>
      </c>
      <c r="P525">
        <v>0</v>
      </c>
      <c r="Q525">
        <v>0</v>
      </c>
      <c r="R525">
        <v>0</v>
      </c>
      <c r="S525">
        <v>0</v>
      </c>
      <c r="T525">
        <v>0</v>
      </c>
      <c r="U525">
        <v>0</v>
      </c>
      <c r="V525">
        <v>0</v>
      </c>
      <c r="W525">
        <v>0</v>
      </c>
      <c r="X525">
        <v>0</v>
      </c>
      <c r="Y525">
        <v>0</v>
      </c>
    </row>
    <row r="526" spans="1:25" x14ac:dyDescent="0.25">
      <c r="A526" t="s">
        <v>476</v>
      </c>
      <c r="B526">
        <v>0</v>
      </c>
      <c r="C526">
        <v>69445.240000000005</v>
      </c>
      <c r="D526">
        <v>23400.000000000004</v>
      </c>
      <c r="E526">
        <v>0</v>
      </c>
      <c r="F526">
        <v>0</v>
      </c>
      <c r="G526">
        <v>0</v>
      </c>
      <c r="H526">
        <v>16670</v>
      </c>
      <c r="I526">
        <v>0</v>
      </c>
      <c r="J526">
        <v>0</v>
      </c>
      <c r="K526">
        <v>0</v>
      </c>
      <c r="L526">
        <v>0</v>
      </c>
      <c r="M526">
        <v>0</v>
      </c>
      <c r="N526">
        <v>16670</v>
      </c>
      <c r="O526">
        <v>142275.12</v>
      </c>
      <c r="P526">
        <v>45810</v>
      </c>
      <c r="Q526">
        <v>0</v>
      </c>
      <c r="R526">
        <v>0</v>
      </c>
      <c r="S526">
        <v>0</v>
      </c>
      <c r="T526">
        <v>0</v>
      </c>
      <c r="U526">
        <v>0</v>
      </c>
      <c r="V526">
        <v>0</v>
      </c>
      <c r="W526">
        <v>0</v>
      </c>
      <c r="X526">
        <v>0</v>
      </c>
      <c r="Y526">
        <v>0</v>
      </c>
    </row>
    <row r="527" spans="1:25" x14ac:dyDescent="0.25">
      <c r="A527" t="s">
        <v>477</v>
      </c>
      <c r="B527">
        <v>0</v>
      </c>
      <c r="C527">
        <v>427400</v>
      </c>
      <c r="D527">
        <v>0</v>
      </c>
      <c r="E527">
        <v>60363.24</v>
      </c>
      <c r="F527">
        <v>0</v>
      </c>
      <c r="G527">
        <v>0</v>
      </c>
      <c r="H527">
        <v>0</v>
      </c>
      <c r="I527">
        <v>0</v>
      </c>
      <c r="J527">
        <v>2036075.62</v>
      </c>
      <c r="K527">
        <v>0</v>
      </c>
      <c r="L527">
        <v>0</v>
      </c>
      <c r="M527">
        <v>133129.09</v>
      </c>
      <c r="N527">
        <v>89860</v>
      </c>
      <c r="O527">
        <v>199655</v>
      </c>
      <c r="P527">
        <v>0</v>
      </c>
      <c r="Q527">
        <v>0</v>
      </c>
      <c r="R527">
        <v>11700</v>
      </c>
      <c r="S527">
        <v>0</v>
      </c>
      <c r="T527">
        <v>0</v>
      </c>
      <c r="U527">
        <v>0</v>
      </c>
      <c r="V527">
        <v>0</v>
      </c>
      <c r="W527">
        <v>0</v>
      </c>
      <c r="X527">
        <v>0</v>
      </c>
      <c r="Y527">
        <v>0</v>
      </c>
    </row>
    <row r="528" spans="1:25" x14ac:dyDescent="0.25">
      <c r="A528" t="s">
        <v>478</v>
      </c>
      <c r="B528">
        <v>0</v>
      </c>
      <c r="C528">
        <v>39600.000000000007</v>
      </c>
      <c r="D528">
        <v>0</v>
      </c>
      <c r="E528">
        <v>0</v>
      </c>
      <c r="F528">
        <v>0</v>
      </c>
      <c r="G528">
        <v>0</v>
      </c>
      <c r="H528">
        <v>0</v>
      </c>
      <c r="I528">
        <v>12169.000000000002</v>
      </c>
      <c r="J528">
        <v>0</v>
      </c>
      <c r="K528">
        <v>0</v>
      </c>
      <c r="L528">
        <v>68145</v>
      </c>
      <c r="M528">
        <v>0</v>
      </c>
      <c r="N528">
        <v>0</v>
      </c>
      <c r="O528">
        <v>0</v>
      </c>
      <c r="P528">
        <v>0</v>
      </c>
      <c r="Q528">
        <v>0</v>
      </c>
      <c r="R528">
        <v>0</v>
      </c>
      <c r="S528">
        <v>0</v>
      </c>
      <c r="T528">
        <v>0</v>
      </c>
      <c r="U528">
        <v>0</v>
      </c>
      <c r="V528">
        <v>0</v>
      </c>
      <c r="W528">
        <v>0</v>
      </c>
      <c r="X528">
        <v>0</v>
      </c>
      <c r="Y528">
        <v>0</v>
      </c>
    </row>
    <row r="529" spans="1:25" x14ac:dyDescent="0.25">
      <c r="A529" t="s">
        <v>479</v>
      </c>
      <c r="B529">
        <v>0</v>
      </c>
      <c r="C529">
        <v>39600.000000000007</v>
      </c>
      <c r="D529">
        <v>0</v>
      </c>
      <c r="E529">
        <v>0</v>
      </c>
      <c r="F529">
        <v>0</v>
      </c>
      <c r="G529">
        <v>0</v>
      </c>
      <c r="H529">
        <v>0</v>
      </c>
      <c r="I529">
        <v>0</v>
      </c>
      <c r="J529">
        <v>0</v>
      </c>
      <c r="K529">
        <v>0</v>
      </c>
      <c r="L529">
        <v>0</v>
      </c>
      <c r="M529">
        <v>0</v>
      </c>
      <c r="N529">
        <v>0</v>
      </c>
      <c r="O529">
        <v>41126.54</v>
      </c>
      <c r="P529">
        <v>27044.04</v>
      </c>
      <c r="Q529">
        <v>0</v>
      </c>
      <c r="R529">
        <v>0</v>
      </c>
      <c r="S529">
        <v>0</v>
      </c>
      <c r="T529">
        <v>0</v>
      </c>
      <c r="U529">
        <v>0</v>
      </c>
      <c r="V529">
        <v>0</v>
      </c>
      <c r="W529">
        <v>0</v>
      </c>
      <c r="X529">
        <v>0</v>
      </c>
      <c r="Y529">
        <v>0</v>
      </c>
    </row>
    <row r="530" spans="1:25" x14ac:dyDescent="0.25">
      <c r="A530" t="s">
        <v>480</v>
      </c>
      <c r="B530">
        <v>32527.190000000002</v>
      </c>
      <c r="C530">
        <v>27900.000000000004</v>
      </c>
      <c r="D530">
        <v>0</v>
      </c>
      <c r="E530">
        <v>0</v>
      </c>
      <c r="F530">
        <v>0</v>
      </c>
      <c r="G530">
        <v>0</v>
      </c>
      <c r="H530">
        <v>0</v>
      </c>
      <c r="I530">
        <v>0</v>
      </c>
      <c r="J530">
        <v>0</v>
      </c>
      <c r="K530">
        <v>0</v>
      </c>
      <c r="L530">
        <v>0</v>
      </c>
      <c r="M530">
        <v>0</v>
      </c>
      <c r="N530">
        <v>0</v>
      </c>
      <c r="O530">
        <v>0</v>
      </c>
      <c r="P530">
        <v>0</v>
      </c>
      <c r="Q530">
        <v>0</v>
      </c>
      <c r="R530">
        <v>0</v>
      </c>
      <c r="S530">
        <v>0</v>
      </c>
      <c r="T530">
        <v>0</v>
      </c>
      <c r="U530">
        <v>0</v>
      </c>
      <c r="V530">
        <v>0</v>
      </c>
      <c r="W530">
        <v>0</v>
      </c>
      <c r="X530">
        <v>0</v>
      </c>
      <c r="Y530">
        <v>0</v>
      </c>
    </row>
    <row r="531" spans="1:25" x14ac:dyDescent="0.25">
      <c r="A531" t="s">
        <v>481</v>
      </c>
      <c r="B531">
        <v>0</v>
      </c>
      <c r="C531">
        <v>27900.000000000004</v>
      </c>
      <c r="D531">
        <v>0</v>
      </c>
      <c r="E531">
        <v>0</v>
      </c>
      <c r="F531">
        <v>0</v>
      </c>
      <c r="G531">
        <v>0</v>
      </c>
      <c r="H531">
        <v>0</v>
      </c>
      <c r="I531">
        <v>0</v>
      </c>
      <c r="J531">
        <v>0</v>
      </c>
      <c r="K531">
        <v>0</v>
      </c>
      <c r="L531">
        <v>0</v>
      </c>
      <c r="M531">
        <v>0</v>
      </c>
      <c r="N531">
        <v>0</v>
      </c>
      <c r="O531">
        <v>0</v>
      </c>
      <c r="P531">
        <v>0</v>
      </c>
      <c r="Q531">
        <v>0</v>
      </c>
      <c r="R531">
        <v>0</v>
      </c>
      <c r="S531">
        <v>0</v>
      </c>
      <c r="T531">
        <v>0</v>
      </c>
      <c r="U531">
        <v>0</v>
      </c>
      <c r="V531">
        <v>0</v>
      </c>
      <c r="W531">
        <v>0</v>
      </c>
      <c r="X531">
        <v>0</v>
      </c>
      <c r="Y531">
        <v>0</v>
      </c>
    </row>
    <row r="532" spans="1:25" x14ac:dyDescent="0.25">
      <c r="A532" t="s">
        <v>482</v>
      </c>
      <c r="B532">
        <v>16670</v>
      </c>
      <c r="C532">
        <v>60427.19</v>
      </c>
      <c r="D532">
        <v>0</v>
      </c>
      <c r="E532">
        <v>0</v>
      </c>
      <c r="F532">
        <v>0</v>
      </c>
      <c r="G532">
        <v>0</v>
      </c>
      <c r="H532">
        <v>0</v>
      </c>
      <c r="I532">
        <v>0</v>
      </c>
      <c r="J532">
        <v>0</v>
      </c>
      <c r="K532">
        <v>0</v>
      </c>
      <c r="L532">
        <v>0</v>
      </c>
      <c r="M532">
        <v>0</v>
      </c>
      <c r="N532">
        <v>0</v>
      </c>
      <c r="O532">
        <v>24875.24</v>
      </c>
      <c r="P532">
        <v>0</v>
      </c>
      <c r="Q532">
        <v>0</v>
      </c>
      <c r="R532">
        <v>0</v>
      </c>
      <c r="S532">
        <v>0</v>
      </c>
      <c r="T532">
        <v>0</v>
      </c>
      <c r="U532">
        <v>0</v>
      </c>
      <c r="V532">
        <v>0</v>
      </c>
      <c r="W532">
        <v>0</v>
      </c>
      <c r="X532">
        <v>0</v>
      </c>
      <c r="Y532">
        <v>0</v>
      </c>
    </row>
    <row r="533" spans="1:25" x14ac:dyDescent="0.25">
      <c r="A533" t="s">
        <v>483</v>
      </c>
      <c r="B533">
        <v>0</v>
      </c>
      <c r="C533">
        <v>230312</v>
      </c>
      <c r="D533">
        <v>0</v>
      </c>
      <c r="E533">
        <v>95609.7</v>
      </c>
      <c r="F533">
        <v>0</v>
      </c>
      <c r="G533">
        <v>0</v>
      </c>
      <c r="H533">
        <v>167312</v>
      </c>
      <c r="I533">
        <v>0</v>
      </c>
      <c r="J533">
        <v>0</v>
      </c>
      <c r="K533">
        <v>0</v>
      </c>
      <c r="L533">
        <v>0</v>
      </c>
      <c r="M533">
        <v>0</v>
      </c>
      <c r="N533">
        <v>0</v>
      </c>
      <c r="O533">
        <v>0</v>
      </c>
      <c r="P533">
        <v>0</v>
      </c>
      <c r="Q533">
        <v>0</v>
      </c>
      <c r="R533">
        <v>0</v>
      </c>
      <c r="S533">
        <v>0</v>
      </c>
      <c r="T533">
        <v>0</v>
      </c>
      <c r="U533">
        <v>0</v>
      </c>
      <c r="V533">
        <v>0</v>
      </c>
      <c r="W533">
        <v>0</v>
      </c>
      <c r="X533">
        <v>0</v>
      </c>
      <c r="Y533">
        <v>0</v>
      </c>
    </row>
    <row r="534" spans="1:25" x14ac:dyDescent="0.25">
      <c r="A534" t="s">
        <v>484</v>
      </c>
      <c r="B534">
        <v>23400.000000000004</v>
      </c>
      <c r="C534">
        <v>263554</v>
      </c>
      <c r="D534">
        <v>0</v>
      </c>
      <c r="E534">
        <v>0</v>
      </c>
      <c r="F534">
        <v>0</v>
      </c>
      <c r="G534">
        <v>0</v>
      </c>
      <c r="H534">
        <v>16656</v>
      </c>
      <c r="I534">
        <v>0</v>
      </c>
      <c r="J534">
        <v>0</v>
      </c>
      <c r="K534">
        <v>0</v>
      </c>
      <c r="L534">
        <v>224054</v>
      </c>
      <c r="M534">
        <v>1291228.58</v>
      </c>
      <c r="N534">
        <v>184538</v>
      </c>
      <c r="O534">
        <v>302852</v>
      </c>
      <c r="P534">
        <v>82379</v>
      </c>
      <c r="Q534">
        <v>0</v>
      </c>
      <c r="R534">
        <v>32855.58</v>
      </c>
      <c r="S534">
        <v>0</v>
      </c>
      <c r="T534">
        <v>0</v>
      </c>
      <c r="U534">
        <v>0</v>
      </c>
      <c r="V534">
        <v>0</v>
      </c>
      <c r="W534">
        <v>0</v>
      </c>
      <c r="X534">
        <v>0</v>
      </c>
      <c r="Y534">
        <v>0</v>
      </c>
    </row>
    <row r="535" spans="1:25" x14ac:dyDescent="0.25">
      <c r="A535" t="s">
        <v>485</v>
      </c>
      <c r="B535">
        <v>0</v>
      </c>
      <c r="C535">
        <v>39600.000000000007</v>
      </c>
      <c r="D535">
        <v>0</v>
      </c>
      <c r="E535">
        <v>0</v>
      </c>
      <c r="F535">
        <v>0</v>
      </c>
      <c r="G535">
        <v>0</v>
      </c>
      <c r="H535">
        <v>93600.000000000015</v>
      </c>
      <c r="I535">
        <v>0</v>
      </c>
      <c r="J535">
        <v>0</v>
      </c>
      <c r="K535">
        <v>0</v>
      </c>
      <c r="L535">
        <v>443658</v>
      </c>
      <c r="M535">
        <v>4970</v>
      </c>
      <c r="N535">
        <v>23400</v>
      </c>
      <c r="O535">
        <v>0</v>
      </c>
      <c r="P535">
        <v>0</v>
      </c>
      <c r="Q535">
        <v>0</v>
      </c>
      <c r="R535">
        <v>0</v>
      </c>
      <c r="S535">
        <v>0</v>
      </c>
      <c r="T535">
        <v>0</v>
      </c>
      <c r="U535">
        <v>0</v>
      </c>
      <c r="V535">
        <v>0</v>
      </c>
      <c r="W535">
        <v>0</v>
      </c>
      <c r="X535">
        <v>0</v>
      </c>
      <c r="Y535">
        <v>0</v>
      </c>
    </row>
    <row r="536" spans="1:25" x14ac:dyDescent="0.25">
      <c r="A536" t="s">
        <v>486</v>
      </c>
      <c r="B536">
        <v>42240</v>
      </c>
      <c r="C536">
        <v>66133</v>
      </c>
      <c r="D536">
        <v>558214.69000000006</v>
      </c>
      <c r="E536">
        <v>0</v>
      </c>
      <c r="F536">
        <v>0</v>
      </c>
      <c r="G536">
        <v>0</v>
      </c>
      <c r="H536">
        <v>0</v>
      </c>
      <c r="I536">
        <v>0</v>
      </c>
      <c r="J536">
        <v>197263</v>
      </c>
      <c r="K536">
        <v>82713.400000000009</v>
      </c>
      <c r="L536">
        <v>41745.33</v>
      </c>
      <c r="M536">
        <v>0</v>
      </c>
      <c r="N536">
        <v>0</v>
      </c>
      <c r="O536">
        <v>0</v>
      </c>
      <c r="P536">
        <v>0</v>
      </c>
      <c r="Q536">
        <v>309901.40000000002</v>
      </c>
      <c r="R536">
        <v>0</v>
      </c>
      <c r="S536">
        <v>0</v>
      </c>
      <c r="T536">
        <v>0</v>
      </c>
      <c r="U536">
        <v>0</v>
      </c>
      <c r="V536">
        <v>0</v>
      </c>
      <c r="W536">
        <v>0</v>
      </c>
      <c r="X536">
        <v>0</v>
      </c>
      <c r="Y536">
        <v>0</v>
      </c>
    </row>
    <row r="537" spans="1:25" x14ac:dyDescent="0.25">
      <c r="A537" t="s">
        <v>487</v>
      </c>
      <c r="B537">
        <v>58500</v>
      </c>
      <c r="C537">
        <v>39600.000000000007</v>
      </c>
      <c r="D537">
        <v>0</v>
      </c>
      <c r="E537">
        <v>554075.54</v>
      </c>
      <c r="F537">
        <v>132424.43</v>
      </c>
      <c r="G537">
        <v>549393.54</v>
      </c>
      <c r="H537">
        <v>0</v>
      </c>
      <c r="I537">
        <v>0</v>
      </c>
      <c r="J537">
        <v>0</v>
      </c>
      <c r="K537">
        <v>0</v>
      </c>
      <c r="L537">
        <v>212354</v>
      </c>
      <c r="M537">
        <v>224074.28000000003</v>
      </c>
      <c r="N537">
        <v>35580</v>
      </c>
      <c r="O537">
        <v>0</v>
      </c>
      <c r="P537">
        <v>0</v>
      </c>
      <c r="Q537">
        <v>18358</v>
      </c>
      <c r="R537">
        <v>11700</v>
      </c>
      <c r="S537">
        <v>0</v>
      </c>
      <c r="T537">
        <v>0</v>
      </c>
      <c r="U537">
        <v>0</v>
      </c>
      <c r="V537">
        <v>0</v>
      </c>
      <c r="W537">
        <v>0</v>
      </c>
      <c r="X537">
        <v>0</v>
      </c>
      <c r="Y537">
        <v>0</v>
      </c>
    </row>
    <row r="538" spans="1:25" x14ac:dyDescent="0.25">
      <c r="A538" t="s">
        <v>488</v>
      </c>
      <c r="B538">
        <v>0</v>
      </c>
      <c r="C538">
        <v>39600.000000000007</v>
      </c>
      <c r="D538">
        <v>0</v>
      </c>
      <c r="E538">
        <v>83863.81</v>
      </c>
      <c r="F538">
        <v>235675</v>
      </c>
      <c r="G538">
        <v>23400.000000000004</v>
      </c>
      <c r="H538">
        <v>143912</v>
      </c>
      <c r="I538">
        <v>0</v>
      </c>
      <c r="J538">
        <v>0</v>
      </c>
      <c r="K538">
        <v>0</v>
      </c>
      <c r="L538">
        <v>0</v>
      </c>
      <c r="M538">
        <v>176873.43</v>
      </c>
      <c r="N538">
        <v>0</v>
      </c>
      <c r="O538">
        <v>0</v>
      </c>
      <c r="P538">
        <v>0</v>
      </c>
      <c r="Q538">
        <v>181124.04</v>
      </c>
      <c r="R538">
        <v>0</v>
      </c>
      <c r="S538">
        <v>0</v>
      </c>
      <c r="T538">
        <v>0</v>
      </c>
      <c r="U538">
        <v>0</v>
      </c>
      <c r="V538">
        <v>0</v>
      </c>
      <c r="W538">
        <v>0</v>
      </c>
      <c r="X538">
        <v>0</v>
      </c>
      <c r="Y538">
        <v>0</v>
      </c>
    </row>
    <row r="539" spans="1:25" x14ac:dyDescent="0.25">
      <c r="A539" t="s">
        <v>489</v>
      </c>
      <c r="B539">
        <v>0</v>
      </c>
      <c r="C539">
        <v>39600.000000000007</v>
      </c>
      <c r="D539">
        <v>0</v>
      </c>
      <c r="E539">
        <v>0</v>
      </c>
      <c r="F539">
        <v>35100</v>
      </c>
      <c r="G539">
        <v>35100</v>
      </c>
      <c r="H539">
        <v>0</v>
      </c>
      <c r="I539">
        <v>0</v>
      </c>
      <c r="J539">
        <v>0</v>
      </c>
      <c r="K539">
        <v>64100</v>
      </c>
      <c r="L539">
        <v>0</v>
      </c>
      <c r="M539">
        <v>0</v>
      </c>
      <c r="N539">
        <v>0</v>
      </c>
      <c r="O539">
        <v>0</v>
      </c>
      <c r="P539">
        <v>0</v>
      </c>
      <c r="Q539">
        <v>0</v>
      </c>
      <c r="R539">
        <v>0</v>
      </c>
      <c r="S539">
        <v>0</v>
      </c>
      <c r="T539">
        <v>0</v>
      </c>
      <c r="U539">
        <v>0</v>
      </c>
      <c r="V539">
        <v>0</v>
      </c>
      <c r="W539">
        <v>0</v>
      </c>
      <c r="X539">
        <v>0</v>
      </c>
      <c r="Y539">
        <v>0</v>
      </c>
    </row>
    <row r="540" spans="1:25" x14ac:dyDescent="0.25">
      <c r="A540" t="s">
        <v>490</v>
      </c>
      <c r="B540">
        <v>0</v>
      </c>
      <c r="C540">
        <v>39600.000000000007</v>
      </c>
      <c r="D540">
        <v>163800</v>
      </c>
      <c r="E540">
        <v>173127</v>
      </c>
      <c r="F540">
        <v>0</v>
      </c>
      <c r="G540">
        <v>0</v>
      </c>
      <c r="H540">
        <v>0</v>
      </c>
      <c r="I540">
        <v>28370.000000000004</v>
      </c>
      <c r="J540">
        <v>38540.620000000003</v>
      </c>
      <c r="K540">
        <v>0</v>
      </c>
      <c r="L540">
        <v>0</v>
      </c>
      <c r="M540">
        <v>0</v>
      </c>
      <c r="N540">
        <v>0</v>
      </c>
      <c r="O540">
        <v>0</v>
      </c>
      <c r="P540">
        <v>0</v>
      </c>
      <c r="Q540">
        <v>0</v>
      </c>
      <c r="R540">
        <v>0</v>
      </c>
      <c r="S540">
        <v>0</v>
      </c>
      <c r="T540">
        <v>0</v>
      </c>
      <c r="U540">
        <v>0</v>
      </c>
      <c r="V540">
        <v>0</v>
      </c>
      <c r="W540">
        <v>0</v>
      </c>
      <c r="X540">
        <v>0</v>
      </c>
      <c r="Y540">
        <v>0</v>
      </c>
    </row>
    <row r="541" spans="1:25" x14ac:dyDescent="0.25">
      <c r="A541" t="s">
        <v>491</v>
      </c>
      <c r="B541">
        <v>0</v>
      </c>
      <c r="C541">
        <v>39600.000000000007</v>
      </c>
      <c r="D541">
        <v>0</v>
      </c>
      <c r="E541">
        <v>0</v>
      </c>
      <c r="F541">
        <v>0</v>
      </c>
      <c r="G541">
        <v>0</v>
      </c>
      <c r="H541">
        <v>0</v>
      </c>
      <c r="I541">
        <v>0</v>
      </c>
      <c r="J541">
        <v>0</v>
      </c>
      <c r="K541">
        <v>0</v>
      </c>
      <c r="L541">
        <v>0</v>
      </c>
      <c r="M541">
        <v>0</v>
      </c>
      <c r="N541">
        <v>0</v>
      </c>
      <c r="O541">
        <v>0</v>
      </c>
      <c r="P541">
        <v>0</v>
      </c>
      <c r="Q541">
        <v>0</v>
      </c>
      <c r="R541">
        <v>0</v>
      </c>
      <c r="S541">
        <v>0</v>
      </c>
      <c r="T541">
        <v>0</v>
      </c>
      <c r="U541">
        <v>0</v>
      </c>
      <c r="V541">
        <v>0</v>
      </c>
      <c r="W541">
        <v>0</v>
      </c>
      <c r="X541">
        <v>0</v>
      </c>
      <c r="Y541">
        <v>0</v>
      </c>
    </row>
    <row r="542" spans="1:25" x14ac:dyDescent="0.25">
      <c r="A542" t="s">
        <v>492</v>
      </c>
      <c r="B542">
        <v>0</v>
      </c>
      <c r="C542">
        <v>39600.000000000007</v>
      </c>
      <c r="D542">
        <v>0</v>
      </c>
      <c r="E542">
        <v>35384.15</v>
      </c>
      <c r="F542">
        <v>81900</v>
      </c>
      <c r="G542">
        <v>352510</v>
      </c>
      <c r="H542">
        <v>0</v>
      </c>
      <c r="I542">
        <v>0</v>
      </c>
      <c r="J542">
        <v>0</v>
      </c>
      <c r="K542">
        <v>51760.020000000004</v>
      </c>
      <c r="L542">
        <v>0</v>
      </c>
      <c r="M542">
        <v>183985</v>
      </c>
      <c r="N542">
        <v>93600</v>
      </c>
      <c r="O542">
        <v>176255</v>
      </c>
      <c r="P542">
        <v>0</v>
      </c>
      <c r="Q542">
        <v>0</v>
      </c>
      <c r="R542">
        <v>0</v>
      </c>
      <c r="S542">
        <v>0</v>
      </c>
      <c r="T542">
        <v>0</v>
      </c>
      <c r="U542">
        <v>0</v>
      </c>
      <c r="V542">
        <v>0</v>
      </c>
      <c r="W542">
        <v>0</v>
      </c>
      <c r="X542">
        <v>0</v>
      </c>
      <c r="Y542">
        <v>0</v>
      </c>
    </row>
    <row r="543" spans="1:25" x14ac:dyDescent="0.25">
      <c r="A543" t="s">
        <v>493</v>
      </c>
      <c r="B543">
        <v>14650.480000000001</v>
      </c>
      <c r="C543">
        <v>206912</v>
      </c>
      <c r="D543">
        <v>0</v>
      </c>
      <c r="E543">
        <v>0</v>
      </c>
      <c r="F543">
        <v>97004.48000000001</v>
      </c>
      <c r="G543">
        <v>0</v>
      </c>
      <c r="H543">
        <v>837169.41</v>
      </c>
      <c r="I543">
        <v>170853.69</v>
      </c>
      <c r="J543">
        <v>0</v>
      </c>
      <c r="K543">
        <v>81730.000000000015</v>
      </c>
      <c r="L543">
        <v>0</v>
      </c>
      <c r="M543">
        <v>0</v>
      </c>
      <c r="N543">
        <v>47830</v>
      </c>
      <c r="O543">
        <v>0</v>
      </c>
      <c r="P543">
        <v>0</v>
      </c>
      <c r="Q543">
        <v>0</v>
      </c>
      <c r="R543">
        <v>0</v>
      </c>
      <c r="S543">
        <v>0</v>
      </c>
      <c r="T543">
        <v>0</v>
      </c>
      <c r="U543">
        <v>0</v>
      </c>
      <c r="V543">
        <v>0</v>
      </c>
      <c r="W543">
        <v>0</v>
      </c>
      <c r="X543">
        <v>0</v>
      </c>
      <c r="Y543">
        <v>0</v>
      </c>
    </row>
    <row r="544" spans="1:25" x14ac:dyDescent="0.25">
      <c r="A544" t="s">
        <v>494</v>
      </c>
      <c r="B544">
        <v>0</v>
      </c>
      <c r="C544">
        <v>0</v>
      </c>
      <c r="D544">
        <v>0</v>
      </c>
      <c r="E544">
        <v>0</v>
      </c>
      <c r="F544">
        <v>0</v>
      </c>
      <c r="G544">
        <v>5593178.0499999998</v>
      </c>
      <c r="H544">
        <v>436738.81</v>
      </c>
      <c r="I544">
        <v>1027627.25</v>
      </c>
      <c r="J544">
        <v>0</v>
      </c>
      <c r="K544">
        <v>0</v>
      </c>
      <c r="L544">
        <v>0</v>
      </c>
      <c r="M544">
        <v>0</v>
      </c>
      <c r="N544">
        <v>0</v>
      </c>
      <c r="O544">
        <v>0</v>
      </c>
      <c r="P544">
        <v>0</v>
      </c>
      <c r="Q544">
        <v>0</v>
      </c>
      <c r="R544">
        <v>0</v>
      </c>
      <c r="S544">
        <v>0</v>
      </c>
      <c r="T544">
        <v>0</v>
      </c>
      <c r="U544">
        <v>0</v>
      </c>
      <c r="V544">
        <v>0</v>
      </c>
      <c r="W544">
        <v>0</v>
      </c>
      <c r="X544">
        <v>0</v>
      </c>
      <c r="Y544">
        <v>0</v>
      </c>
    </row>
    <row r="545" spans="1:25" x14ac:dyDescent="0.25">
      <c r="A545" t="s">
        <v>495</v>
      </c>
      <c r="B545">
        <v>0</v>
      </c>
      <c r="C545">
        <v>0</v>
      </c>
      <c r="D545">
        <v>0</v>
      </c>
      <c r="E545">
        <v>0</v>
      </c>
      <c r="F545">
        <v>0</v>
      </c>
      <c r="G545">
        <v>0</v>
      </c>
      <c r="H545">
        <v>0</v>
      </c>
      <c r="I545">
        <v>0</v>
      </c>
      <c r="J545">
        <v>0</v>
      </c>
      <c r="K545">
        <v>0</v>
      </c>
      <c r="L545">
        <v>0</v>
      </c>
      <c r="M545">
        <v>0</v>
      </c>
      <c r="N545">
        <v>0</v>
      </c>
      <c r="O545">
        <v>0</v>
      </c>
      <c r="P545">
        <v>0</v>
      </c>
      <c r="Q545">
        <v>0</v>
      </c>
      <c r="R545">
        <v>0</v>
      </c>
      <c r="S545">
        <v>0</v>
      </c>
      <c r="T545">
        <v>0</v>
      </c>
      <c r="U545">
        <v>0</v>
      </c>
      <c r="V545">
        <v>0</v>
      </c>
      <c r="W545">
        <v>0</v>
      </c>
      <c r="X545">
        <v>0</v>
      </c>
      <c r="Y545">
        <v>0</v>
      </c>
    </row>
    <row r="546" spans="1:25" x14ac:dyDescent="0.25">
      <c r="A546" t="s">
        <v>496</v>
      </c>
      <c r="B546">
        <v>0</v>
      </c>
      <c r="C546">
        <v>39600.000000000007</v>
      </c>
      <c r="D546">
        <v>0</v>
      </c>
      <c r="E546">
        <v>0</v>
      </c>
      <c r="F546">
        <v>0</v>
      </c>
      <c r="G546">
        <v>0</v>
      </c>
      <c r="H546">
        <v>0</v>
      </c>
      <c r="I546">
        <v>0</v>
      </c>
      <c r="J546">
        <v>23400.000000000004</v>
      </c>
      <c r="K546">
        <v>0</v>
      </c>
      <c r="L546">
        <v>0</v>
      </c>
      <c r="M546">
        <v>13000</v>
      </c>
      <c r="N546">
        <v>673756.04</v>
      </c>
      <c r="O546">
        <v>0</v>
      </c>
      <c r="P546">
        <v>0</v>
      </c>
      <c r="Q546">
        <v>0</v>
      </c>
      <c r="R546">
        <v>35100</v>
      </c>
      <c r="S546">
        <v>0</v>
      </c>
      <c r="T546">
        <v>0</v>
      </c>
      <c r="U546">
        <v>0</v>
      </c>
      <c r="V546">
        <v>0</v>
      </c>
      <c r="W546">
        <v>0</v>
      </c>
      <c r="X546">
        <v>0</v>
      </c>
      <c r="Y546">
        <v>0</v>
      </c>
    </row>
    <row r="547" spans="1:25" x14ac:dyDescent="0.25">
      <c r="A547" t="s">
        <v>497</v>
      </c>
      <c r="B547">
        <v>0</v>
      </c>
      <c r="C547">
        <v>91094</v>
      </c>
      <c r="D547">
        <v>16670</v>
      </c>
      <c r="E547">
        <v>0</v>
      </c>
      <c r="F547">
        <v>0</v>
      </c>
      <c r="G547">
        <v>0</v>
      </c>
      <c r="H547">
        <v>360679.71</v>
      </c>
      <c r="I547">
        <v>0</v>
      </c>
      <c r="J547">
        <v>0</v>
      </c>
      <c r="K547">
        <v>0</v>
      </c>
      <c r="L547">
        <v>0</v>
      </c>
      <c r="M547">
        <v>0</v>
      </c>
      <c r="N547">
        <v>0</v>
      </c>
      <c r="O547">
        <v>132319.20000000001</v>
      </c>
      <c r="P547">
        <v>0</v>
      </c>
      <c r="Q547">
        <v>0</v>
      </c>
      <c r="R547">
        <v>0</v>
      </c>
      <c r="S547">
        <v>0</v>
      </c>
      <c r="T547">
        <v>0</v>
      </c>
      <c r="U547">
        <v>0</v>
      </c>
      <c r="V547">
        <v>0</v>
      </c>
      <c r="W547">
        <v>0</v>
      </c>
      <c r="X547">
        <v>0</v>
      </c>
      <c r="Y547">
        <v>0</v>
      </c>
    </row>
    <row r="548" spans="1:25" x14ac:dyDescent="0.25">
      <c r="A548" t="s">
        <v>498</v>
      </c>
      <c r="B548">
        <v>0</v>
      </c>
      <c r="C548">
        <v>39600.000000000007</v>
      </c>
      <c r="D548">
        <v>0</v>
      </c>
      <c r="E548">
        <v>0</v>
      </c>
      <c r="F548">
        <v>58500</v>
      </c>
      <c r="G548">
        <v>0</v>
      </c>
      <c r="H548">
        <v>105300</v>
      </c>
      <c r="I548">
        <v>151103.19999999998</v>
      </c>
      <c r="J548">
        <v>0</v>
      </c>
      <c r="K548">
        <v>139191</v>
      </c>
      <c r="L548">
        <v>0</v>
      </c>
      <c r="M548">
        <v>0</v>
      </c>
      <c r="N548">
        <v>0</v>
      </c>
      <c r="O548">
        <v>25018</v>
      </c>
      <c r="P548">
        <v>0</v>
      </c>
      <c r="Q548">
        <v>0</v>
      </c>
      <c r="R548">
        <v>0</v>
      </c>
      <c r="S548">
        <v>0</v>
      </c>
      <c r="T548">
        <v>0</v>
      </c>
      <c r="U548">
        <v>0</v>
      </c>
      <c r="V548">
        <v>0</v>
      </c>
      <c r="W548">
        <v>0</v>
      </c>
      <c r="X548">
        <v>0</v>
      </c>
      <c r="Y548">
        <v>0</v>
      </c>
    </row>
    <row r="549" spans="1:25" x14ac:dyDescent="0.25">
      <c r="A549" t="s">
        <v>499</v>
      </c>
      <c r="B549">
        <v>0</v>
      </c>
      <c r="C549">
        <v>39600.000000000007</v>
      </c>
      <c r="D549">
        <v>0</v>
      </c>
      <c r="E549">
        <v>11894.000000000002</v>
      </c>
      <c r="F549">
        <v>0</v>
      </c>
      <c r="G549">
        <v>0</v>
      </c>
      <c r="H549">
        <v>0</v>
      </c>
      <c r="I549">
        <v>0</v>
      </c>
      <c r="J549">
        <v>0</v>
      </c>
      <c r="K549">
        <v>0</v>
      </c>
      <c r="L549">
        <v>0</v>
      </c>
      <c r="M549">
        <v>0</v>
      </c>
      <c r="N549">
        <v>0</v>
      </c>
      <c r="O549">
        <v>0</v>
      </c>
      <c r="P549">
        <v>0</v>
      </c>
      <c r="Q549">
        <v>0</v>
      </c>
      <c r="R549">
        <v>0</v>
      </c>
      <c r="S549">
        <v>0</v>
      </c>
      <c r="T549">
        <v>0</v>
      </c>
      <c r="U549">
        <v>0</v>
      </c>
      <c r="V549">
        <v>0</v>
      </c>
      <c r="W549">
        <v>0</v>
      </c>
      <c r="X549">
        <v>0</v>
      </c>
      <c r="Y549">
        <v>0</v>
      </c>
    </row>
    <row r="550" spans="1:25" x14ac:dyDescent="0.25">
      <c r="A550" t="s">
        <v>500</v>
      </c>
      <c r="B550">
        <v>0</v>
      </c>
      <c r="C550">
        <v>0</v>
      </c>
      <c r="D550">
        <v>0</v>
      </c>
      <c r="E550">
        <v>0</v>
      </c>
      <c r="F550">
        <v>0</v>
      </c>
      <c r="G550">
        <v>0</v>
      </c>
      <c r="H550">
        <v>0</v>
      </c>
      <c r="I550">
        <v>0</v>
      </c>
      <c r="J550">
        <v>0</v>
      </c>
      <c r="K550">
        <v>0</v>
      </c>
      <c r="L550">
        <v>35600</v>
      </c>
      <c r="M550">
        <v>840156</v>
      </c>
      <c r="N550">
        <v>0</v>
      </c>
      <c r="O550">
        <v>0</v>
      </c>
      <c r="P550">
        <v>0</v>
      </c>
      <c r="Q550">
        <v>0</v>
      </c>
      <c r="R550">
        <v>0</v>
      </c>
      <c r="S550">
        <v>0</v>
      </c>
      <c r="T550">
        <v>0</v>
      </c>
      <c r="U550">
        <v>0</v>
      </c>
      <c r="V550">
        <v>0</v>
      </c>
      <c r="W550">
        <v>0</v>
      </c>
      <c r="X550">
        <v>0</v>
      </c>
      <c r="Y550">
        <v>0</v>
      </c>
    </row>
    <row r="551" spans="1:25" x14ac:dyDescent="0.25">
      <c r="A551" t="s">
        <v>501</v>
      </c>
      <c r="B551">
        <v>0</v>
      </c>
      <c r="C551">
        <v>39600.000000000007</v>
      </c>
      <c r="D551">
        <v>0</v>
      </c>
      <c r="E551">
        <v>0</v>
      </c>
      <c r="F551">
        <v>0</v>
      </c>
      <c r="G551">
        <v>0</v>
      </c>
      <c r="H551">
        <v>64100</v>
      </c>
      <c r="I551">
        <v>0</v>
      </c>
      <c r="J551">
        <v>50000</v>
      </c>
      <c r="K551">
        <v>935249.27</v>
      </c>
      <c r="L551">
        <v>149250</v>
      </c>
      <c r="M551">
        <v>0</v>
      </c>
      <c r="N551">
        <v>0</v>
      </c>
      <c r="O551">
        <v>9468</v>
      </c>
      <c r="P551">
        <v>57768</v>
      </c>
      <c r="Q551">
        <v>0</v>
      </c>
      <c r="R551">
        <v>65000</v>
      </c>
      <c r="S551">
        <v>0</v>
      </c>
      <c r="T551">
        <v>0</v>
      </c>
      <c r="U551">
        <v>0</v>
      </c>
      <c r="V551">
        <v>0</v>
      </c>
      <c r="W551">
        <v>0</v>
      </c>
      <c r="X551">
        <v>0</v>
      </c>
      <c r="Y551">
        <v>0</v>
      </c>
    </row>
    <row r="552" spans="1:25" x14ac:dyDescent="0.25">
      <c r="A552" t="s">
        <v>502</v>
      </c>
      <c r="B552">
        <v>0</v>
      </c>
      <c r="C552">
        <v>0</v>
      </c>
      <c r="D552">
        <v>0</v>
      </c>
      <c r="E552">
        <v>0</v>
      </c>
      <c r="F552">
        <v>0</v>
      </c>
      <c r="G552">
        <v>0</v>
      </c>
      <c r="H552">
        <v>0</v>
      </c>
      <c r="I552">
        <v>0</v>
      </c>
      <c r="J552">
        <v>0</v>
      </c>
      <c r="K552">
        <v>0</v>
      </c>
      <c r="L552">
        <v>0</v>
      </c>
      <c r="M552">
        <v>0</v>
      </c>
      <c r="N552">
        <v>0</v>
      </c>
      <c r="O552">
        <v>0</v>
      </c>
      <c r="P552">
        <v>0</v>
      </c>
      <c r="Q552">
        <v>0</v>
      </c>
      <c r="R552">
        <v>0</v>
      </c>
      <c r="S552">
        <v>0</v>
      </c>
      <c r="T552">
        <v>0</v>
      </c>
      <c r="U552">
        <v>0</v>
      </c>
      <c r="V552">
        <v>0</v>
      </c>
      <c r="W552">
        <v>0</v>
      </c>
      <c r="X552">
        <v>0</v>
      </c>
      <c r="Y552">
        <v>0</v>
      </c>
    </row>
    <row r="553" spans="1:25" x14ac:dyDescent="0.25">
      <c r="A553" t="s">
        <v>503</v>
      </c>
      <c r="B553">
        <v>0</v>
      </c>
      <c r="C553">
        <v>0</v>
      </c>
      <c r="D553">
        <v>0</v>
      </c>
      <c r="E553">
        <v>0</v>
      </c>
      <c r="F553">
        <v>0</v>
      </c>
      <c r="G553">
        <v>0</v>
      </c>
      <c r="H553">
        <v>0</v>
      </c>
      <c r="I553">
        <v>0</v>
      </c>
      <c r="J553">
        <v>0</v>
      </c>
      <c r="K553">
        <v>0</v>
      </c>
      <c r="L553">
        <v>0</v>
      </c>
      <c r="M553">
        <v>0</v>
      </c>
      <c r="N553">
        <v>0</v>
      </c>
      <c r="O553">
        <v>0</v>
      </c>
      <c r="P553">
        <v>0</v>
      </c>
      <c r="Q553">
        <v>0</v>
      </c>
      <c r="R553">
        <v>0</v>
      </c>
      <c r="S553">
        <v>0</v>
      </c>
      <c r="T553">
        <v>0</v>
      </c>
      <c r="U553">
        <v>0</v>
      </c>
      <c r="V553">
        <v>0</v>
      </c>
      <c r="W553">
        <v>0</v>
      </c>
      <c r="X553">
        <v>0</v>
      </c>
      <c r="Y553">
        <v>0</v>
      </c>
    </row>
    <row r="554" spans="1:25" x14ac:dyDescent="0.25">
      <c r="A554" t="s">
        <v>504</v>
      </c>
      <c r="B554">
        <v>0</v>
      </c>
      <c r="C554">
        <v>0</v>
      </c>
      <c r="D554">
        <v>0</v>
      </c>
      <c r="E554">
        <v>0</v>
      </c>
      <c r="F554">
        <v>0</v>
      </c>
      <c r="G554">
        <v>0</v>
      </c>
      <c r="H554">
        <v>0</v>
      </c>
      <c r="I554">
        <v>0</v>
      </c>
      <c r="J554">
        <v>0</v>
      </c>
      <c r="K554">
        <v>0</v>
      </c>
      <c r="L554">
        <v>0</v>
      </c>
      <c r="M554">
        <v>0</v>
      </c>
      <c r="N554">
        <v>0</v>
      </c>
      <c r="O554">
        <v>0</v>
      </c>
      <c r="P554">
        <v>0</v>
      </c>
      <c r="Q554">
        <v>0</v>
      </c>
      <c r="R554">
        <v>0</v>
      </c>
      <c r="S554">
        <v>0</v>
      </c>
      <c r="T554">
        <v>0</v>
      </c>
      <c r="U554">
        <v>0</v>
      </c>
      <c r="V554">
        <v>0</v>
      </c>
      <c r="W554">
        <v>0</v>
      </c>
      <c r="X554">
        <v>0</v>
      </c>
      <c r="Y554">
        <v>0</v>
      </c>
    </row>
    <row r="555" spans="1:25" x14ac:dyDescent="0.25">
      <c r="A555" t="s">
        <v>505</v>
      </c>
      <c r="B555">
        <v>0</v>
      </c>
      <c r="C555">
        <v>0</v>
      </c>
      <c r="D555">
        <v>0</v>
      </c>
      <c r="E555">
        <v>0</v>
      </c>
      <c r="F555">
        <v>0</v>
      </c>
      <c r="G555">
        <v>0</v>
      </c>
      <c r="H555">
        <v>0</v>
      </c>
      <c r="I555">
        <v>0</v>
      </c>
      <c r="J555">
        <v>0</v>
      </c>
      <c r="K555">
        <v>0</v>
      </c>
      <c r="L555">
        <v>0</v>
      </c>
      <c r="M555">
        <v>0</v>
      </c>
      <c r="N555">
        <v>0</v>
      </c>
      <c r="O555">
        <v>0</v>
      </c>
      <c r="P555">
        <v>0</v>
      </c>
      <c r="Q555">
        <v>0</v>
      </c>
      <c r="R555">
        <v>0</v>
      </c>
      <c r="S555">
        <v>0</v>
      </c>
      <c r="T555">
        <v>0</v>
      </c>
      <c r="U555">
        <v>0</v>
      </c>
      <c r="V555">
        <v>0</v>
      </c>
      <c r="W555">
        <v>0</v>
      </c>
      <c r="X555">
        <v>0</v>
      </c>
      <c r="Y555">
        <v>0</v>
      </c>
    </row>
    <row r="556" spans="1:25" x14ac:dyDescent="0.25">
      <c r="A556" t="s">
        <v>506</v>
      </c>
      <c r="B556">
        <v>301744.14</v>
      </c>
      <c r="C556">
        <v>3438771.04</v>
      </c>
      <c r="D556">
        <v>248759.02000000002</v>
      </c>
      <c r="E556">
        <v>1247070.83</v>
      </c>
      <c r="F556">
        <v>1138556.97</v>
      </c>
      <c r="G556">
        <v>5007733.04</v>
      </c>
      <c r="H556">
        <v>2394701.96</v>
      </c>
      <c r="I556">
        <v>7744412.3800000008</v>
      </c>
      <c r="J556">
        <v>178586.11</v>
      </c>
      <c r="K556">
        <v>797165.48</v>
      </c>
      <c r="L556">
        <v>56400</v>
      </c>
      <c r="M556">
        <v>331391.89</v>
      </c>
      <c r="N556">
        <v>107916.63</v>
      </c>
      <c r="O556">
        <v>660037.12</v>
      </c>
      <c r="P556">
        <v>138617.97</v>
      </c>
      <c r="Q556">
        <v>3578214.6799999997</v>
      </c>
      <c r="R556">
        <v>921061.69</v>
      </c>
      <c r="S556">
        <v>0</v>
      </c>
      <c r="T556">
        <v>0</v>
      </c>
      <c r="U556">
        <v>0</v>
      </c>
      <c r="V556">
        <v>0</v>
      </c>
      <c r="W556">
        <v>0</v>
      </c>
      <c r="X556">
        <v>0</v>
      </c>
      <c r="Y556">
        <v>0</v>
      </c>
    </row>
    <row r="557" spans="1:25" x14ac:dyDescent="0.25">
      <c r="A557" t="s">
        <v>507</v>
      </c>
      <c r="B557">
        <v>289799.87</v>
      </c>
      <c r="C557">
        <v>7671688.4200000009</v>
      </c>
      <c r="D557">
        <v>488731.18</v>
      </c>
      <c r="E557">
        <v>93307.739999999991</v>
      </c>
      <c r="F557">
        <v>966466.83000000007</v>
      </c>
      <c r="G557">
        <v>134011.88</v>
      </c>
      <c r="H557">
        <v>916335.12</v>
      </c>
      <c r="I557">
        <v>4324653.74</v>
      </c>
      <c r="J557">
        <v>6852916.2599999998</v>
      </c>
      <c r="K557">
        <v>536253.21</v>
      </c>
      <c r="L557">
        <v>174975.65</v>
      </c>
      <c r="M557">
        <v>392703.13</v>
      </c>
      <c r="N557">
        <v>779614.20000000007</v>
      </c>
      <c r="O557">
        <v>812758.99</v>
      </c>
      <c r="P557">
        <v>418842.95</v>
      </c>
      <c r="Q557">
        <v>3815903.7</v>
      </c>
      <c r="R557">
        <v>694432.24</v>
      </c>
      <c r="S557">
        <v>0</v>
      </c>
      <c r="T557">
        <v>0</v>
      </c>
      <c r="U557">
        <v>0</v>
      </c>
      <c r="V557">
        <v>0</v>
      </c>
      <c r="W557">
        <v>0</v>
      </c>
      <c r="X557">
        <v>0</v>
      </c>
      <c r="Y557">
        <v>0</v>
      </c>
    </row>
    <row r="558" spans="1:25" x14ac:dyDescent="0.25">
      <c r="A558" t="s">
        <v>508</v>
      </c>
      <c r="B558">
        <v>344500</v>
      </c>
      <c r="C558">
        <v>900</v>
      </c>
      <c r="D558">
        <v>665670.19999999995</v>
      </c>
      <c r="E558">
        <v>638355.88</v>
      </c>
      <c r="F558">
        <v>536399.04</v>
      </c>
      <c r="G558">
        <v>2498675.9699999997</v>
      </c>
      <c r="H558">
        <v>1403145.68</v>
      </c>
      <c r="I558">
        <v>319901.16000000003</v>
      </c>
      <c r="J558">
        <v>1018289.1000000001</v>
      </c>
      <c r="K558">
        <v>992197.33</v>
      </c>
      <c r="L558">
        <v>297601.5</v>
      </c>
      <c r="M558">
        <v>655900.02</v>
      </c>
      <c r="N558">
        <v>80151.08</v>
      </c>
      <c r="O558">
        <v>375088.1</v>
      </c>
      <c r="P558">
        <v>96127.72</v>
      </c>
      <c r="Q558">
        <v>154520.81</v>
      </c>
      <c r="R558">
        <v>53584.95</v>
      </c>
      <c r="S558">
        <v>0</v>
      </c>
      <c r="T558">
        <v>0</v>
      </c>
      <c r="U558">
        <v>0</v>
      </c>
      <c r="V558">
        <v>0</v>
      </c>
      <c r="W558">
        <v>0</v>
      </c>
      <c r="X558">
        <v>0</v>
      </c>
      <c r="Y558">
        <v>0</v>
      </c>
    </row>
    <row r="559" spans="1:25" x14ac:dyDescent="0.25">
      <c r="A559" t="s">
        <v>509</v>
      </c>
      <c r="B559">
        <v>0</v>
      </c>
      <c r="C559">
        <v>0</v>
      </c>
      <c r="D559">
        <v>0</v>
      </c>
      <c r="E559">
        <v>0</v>
      </c>
      <c r="F559">
        <v>0</v>
      </c>
      <c r="G559">
        <v>0</v>
      </c>
      <c r="H559">
        <v>0</v>
      </c>
      <c r="I559">
        <v>402807.9</v>
      </c>
      <c r="J559">
        <v>980923.93000000017</v>
      </c>
      <c r="K559">
        <v>973586.29</v>
      </c>
      <c r="L559">
        <v>84785.13</v>
      </c>
      <c r="M559">
        <v>0</v>
      </c>
      <c r="N559">
        <v>0</v>
      </c>
      <c r="O559">
        <v>0</v>
      </c>
      <c r="P559">
        <v>0</v>
      </c>
      <c r="Q559">
        <v>0</v>
      </c>
      <c r="R559">
        <v>0</v>
      </c>
      <c r="S559">
        <v>0</v>
      </c>
      <c r="T559">
        <v>0</v>
      </c>
      <c r="U559">
        <v>0</v>
      </c>
      <c r="V559">
        <v>0</v>
      </c>
      <c r="W559">
        <v>0</v>
      </c>
      <c r="X559">
        <v>0</v>
      </c>
      <c r="Y559">
        <v>0</v>
      </c>
    </row>
    <row r="560" spans="1:25" x14ac:dyDescent="0.25">
      <c r="A560" t="s">
        <v>510</v>
      </c>
      <c r="B560">
        <v>164797.38</v>
      </c>
      <c r="C560">
        <v>483701.9800000001</v>
      </c>
      <c r="D560">
        <v>1509743.48</v>
      </c>
      <c r="E560">
        <v>63337.580000000009</v>
      </c>
      <c r="F560">
        <v>388665.05</v>
      </c>
      <c r="G560">
        <v>175002.63</v>
      </c>
      <c r="H560">
        <v>94475.4</v>
      </c>
      <c r="I560">
        <v>28000</v>
      </c>
      <c r="J560">
        <v>0</v>
      </c>
      <c r="K560">
        <v>6739338.1799999997</v>
      </c>
      <c r="L560">
        <v>1225630</v>
      </c>
      <c r="M560">
        <v>2228015.3199999998</v>
      </c>
      <c r="N560">
        <v>1068490.3900000001</v>
      </c>
      <c r="O560">
        <v>4139629.82</v>
      </c>
      <c r="P560">
        <v>2933292</v>
      </c>
      <c r="Q560">
        <v>540897.16999999993</v>
      </c>
      <c r="R560">
        <v>290045.18</v>
      </c>
      <c r="S560">
        <v>0</v>
      </c>
      <c r="T560">
        <v>0</v>
      </c>
      <c r="U560">
        <v>0</v>
      </c>
      <c r="V560">
        <v>0</v>
      </c>
      <c r="W560">
        <v>0</v>
      </c>
      <c r="X560">
        <v>0</v>
      </c>
      <c r="Y560">
        <v>0</v>
      </c>
    </row>
    <row r="561" spans="1:25" x14ac:dyDescent="0.25">
      <c r="A561" t="s">
        <v>511</v>
      </c>
      <c r="B561">
        <v>1016313.28</v>
      </c>
      <c r="C561">
        <v>376369.75</v>
      </c>
      <c r="D561">
        <v>298241.36000000004</v>
      </c>
      <c r="E561">
        <v>108656.99</v>
      </c>
      <c r="F561">
        <v>528835.0900000002</v>
      </c>
      <c r="G561">
        <v>191333.1</v>
      </c>
      <c r="H561">
        <v>460029.8</v>
      </c>
      <c r="I561">
        <v>154023.10000000003</v>
      </c>
      <c r="J561">
        <v>660110.84</v>
      </c>
      <c r="K561">
        <v>100000</v>
      </c>
      <c r="L561">
        <v>397582.13</v>
      </c>
      <c r="M561">
        <v>351345.23</v>
      </c>
      <c r="N561">
        <v>478905.64</v>
      </c>
      <c r="O561">
        <v>210000</v>
      </c>
      <c r="P561">
        <v>0</v>
      </c>
      <c r="Q561">
        <v>0</v>
      </c>
      <c r="R561">
        <v>0</v>
      </c>
      <c r="S561">
        <v>0</v>
      </c>
      <c r="T561">
        <v>0</v>
      </c>
      <c r="U561">
        <v>0</v>
      </c>
      <c r="V561">
        <v>0</v>
      </c>
      <c r="W561">
        <v>0</v>
      </c>
      <c r="X561">
        <v>0</v>
      </c>
      <c r="Y561">
        <v>0</v>
      </c>
    </row>
    <row r="562" spans="1:25" x14ac:dyDescent="0.25">
      <c r="A562" t="s">
        <v>512</v>
      </c>
      <c r="B562">
        <v>0</v>
      </c>
      <c r="C562">
        <v>0</v>
      </c>
      <c r="D562">
        <v>0</v>
      </c>
      <c r="E562">
        <v>36838.6</v>
      </c>
      <c r="F562">
        <v>125309.63999999998</v>
      </c>
      <c r="G562">
        <v>0</v>
      </c>
      <c r="H562">
        <v>0</v>
      </c>
      <c r="I562">
        <v>0</v>
      </c>
      <c r="J562">
        <v>0</v>
      </c>
      <c r="K562">
        <v>0</v>
      </c>
      <c r="L562">
        <v>0</v>
      </c>
      <c r="M562">
        <v>0</v>
      </c>
      <c r="N562">
        <v>0</v>
      </c>
      <c r="O562">
        <v>0</v>
      </c>
      <c r="P562">
        <v>0</v>
      </c>
      <c r="Q562">
        <v>0</v>
      </c>
      <c r="R562">
        <v>0</v>
      </c>
      <c r="S562">
        <v>0</v>
      </c>
      <c r="T562">
        <v>0</v>
      </c>
      <c r="U562">
        <v>0</v>
      </c>
      <c r="V562">
        <v>0</v>
      </c>
      <c r="W562">
        <v>0</v>
      </c>
      <c r="X562">
        <v>0</v>
      </c>
      <c r="Y562">
        <v>0</v>
      </c>
    </row>
    <row r="563" spans="1:25" x14ac:dyDescent="0.25">
      <c r="A563" t="s">
        <v>512</v>
      </c>
      <c r="B563">
        <v>0</v>
      </c>
      <c r="C563">
        <v>0</v>
      </c>
      <c r="D563">
        <v>0</v>
      </c>
      <c r="E563">
        <v>0</v>
      </c>
      <c r="F563">
        <v>0</v>
      </c>
      <c r="G563">
        <v>175269.33000000002</v>
      </c>
      <c r="H563">
        <v>102887.20999999999</v>
      </c>
      <c r="I563">
        <v>24501.4</v>
      </c>
      <c r="J563">
        <v>543753.19000000006</v>
      </c>
      <c r="K563">
        <v>108500</v>
      </c>
      <c r="L563">
        <v>622679.9</v>
      </c>
      <c r="M563">
        <v>45695.430000000008</v>
      </c>
      <c r="N563">
        <v>77594.98</v>
      </c>
      <c r="O563">
        <v>817473.54</v>
      </c>
      <c r="P563">
        <v>345651</v>
      </c>
      <c r="Q563">
        <v>69143</v>
      </c>
      <c r="R563">
        <v>29658.2</v>
      </c>
      <c r="S563">
        <v>0</v>
      </c>
      <c r="T563">
        <v>0</v>
      </c>
      <c r="U563">
        <v>0</v>
      </c>
      <c r="V563">
        <v>0</v>
      </c>
      <c r="W563">
        <v>0</v>
      </c>
      <c r="X563">
        <v>0</v>
      </c>
      <c r="Y563">
        <v>0</v>
      </c>
    </row>
    <row r="564" spans="1:25" x14ac:dyDescent="0.25">
      <c r="A564" t="s">
        <v>513</v>
      </c>
      <c r="B564">
        <v>0</v>
      </c>
      <c r="C564">
        <v>0</v>
      </c>
      <c r="D564">
        <v>0</v>
      </c>
      <c r="E564">
        <v>186237.1</v>
      </c>
      <c r="F564">
        <v>338648.92</v>
      </c>
      <c r="G564">
        <v>102430.78</v>
      </c>
      <c r="H564">
        <v>177812.31</v>
      </c>
      <c r="I564">
        <v>167234.01</v>
      </c>
      <c r="J564">
        <v>290487.48</v>
      </c>
      <c r="K564">
        <v>179089.73</v>
      </c>
      <c r="L564">
        <v>345926.04</v>
      </c>
      <c r="M564">
        <v>272331.61</v>
      </c>
      <c r="N564">
        <v>84312.08</v>
      </c>
      <c r="O564">
        <v>82939.01999999999</v>
      </c>
      <c r="P564">
        <v>162750</v>
      </c>
      <c r="Q564">
        <v>496184.05</v>
      </c>
      <c r="R564">
        <v>126709.15</v>
      </c>
      <c r="S564">
        <v>0</v>
      </c>
      <c r="T564">
        <v>0</v>
      </c>
      <c r="U564">
        <v>0</v>
      </c>
      <c r="V564">
        <v>0</v>
      </c>
      <c r="W564">
        <v>0</v>
      </c>
      <c r="X564">
        <v>0</v>
      </c>
      <c r="Y564">
        <v>0</v>
      </c>
    </row>
    <row r="565" spans="1:25" x14ac:dyDescent="0.25">
      <c r="A565" t="s">
        <v>513</v>
      </c>
      <c r="B565">
        <v>0</v>
      </c>
      <c r="C565">
        <v>0</v>
      </c>
      <c r="D565">
        <v>96423.62</v>
      </c>
      <c r="E565">
        <v>0</v>
      </c>
      <c r="F565">
        <v>0</v>
      </c>
      <c r="G565">
        <v>0</v>
      </c>
      <c r="H565">
        <v>0</v>
      </c>
      <c r="I565">
        <v>0</v>
      </c>
      <c r="J565">
        <v>0</v>
      </c>
      <c r="K565">
        <v>0</v>
      </c>
      <c r="L565">
        <v>0</v>
      </c>
      <c r="M565">
        <v>0</v>
      </c>
      <c r="N565">
        <v>0</v>
      </c>
      <c r="O565">
        <v>0</v>
      </c>
      <c r="P565">
        <v>0</v>
      </c>
      <c r="Q565">
        <v>0</v>
      </c>
      <c r="R565">
        <v>0</v>
      </c>
      <c r="S565">
        <v>0</v>
      </c>
      <c r="T565">
        <v>0</v>
      </c>
      <c r="U565">
        <v>0</v>
      </c>
      <c r="V565">
        <v>0</v>
      </c>
      <c r="W565">
        <v>0</v>
      </c>
      <c r="X565">
        <v>0</v>
      </c>
      <c r="Y565">
        <v>0</v>
      </c>
    </row>
    <row r="566" spans="1:25" x14ac:dyDescent="0.25">
      <c r="A566" t="s">
        <v>514</v>
      </c>
      <c r="B566">
        <v>0</v>
      </c>
      <c r="C566">
        <v>120512</v>
      </c>
      <c r="D566">
        <v>2646</v>
      </c>
      <c r="E566">
        <v>4157.7299999999996</v>
      </c>
      <c r="F566">
        <v>0</v>
      </c>
      <c r="G566">
        <v>0</v>
      </c>
      <c r="H566">
        <v>83662.509999999995</v>
      </c>
      <c r="I566">
        <v>0</v>
      </c>
      <c r="J566">
        <v>0</v>
      </c>
      <c r="K566">
        <v>0</v>
      </c>
      <c r="L566">
        <v>0</v>
      </c>
      <c r="M566">
        <v>0</v>
      </c>
      <c r="N566">
        <v>0</v>
      </c>
      <c r="O566">
        <v>0</v>
      </c>
      <c r="P566">
        <v>0</v>
      </c>
      <c r="Q566">
        <v>65000</v>
      </c>
      <c r="R566">
        <v>0</v>
      </c>
      <c r="S566">
        <v>0</v>
      </c>
      <c r="T566">
        <v>0</v>
      </c>
      <c r="U566">
        <v>0</v>
      </c>
      <c r="V566">
        <v>0</v>
      </c>
      <c r="W566">
        <v>0</v>
      </c>
      <c r="X566">
        <v>0</v>
      </c>
      <c r="Y566">
        <v>0</v>
      </c>
    </row>
    <row r="567" spans="1:25" x14ac:dyDescent="0.25">
      <c r="A567" t="s">
        <v>515</v>
      </c>
      <c r="B567">
        <v>0</v>
      </c>
      <c r="C567">
        <v>0</v>
      </c>
      <c r="D567">
        <v>0</v>
      </c>
      <c r="E567">
        <v>0</v>
      </c>
      <c r="F567">
        <v>0</v>
      </c>
      <c r="G567">
        <v>0</v>
      </c>
      <c r="H567">
        <v>35600</v>
      </c>
      <c r="I567">
        <v>0</v>
      </c>
      <c r="J567">
        <v>0</v>
      </c>
      <c r="K567">
        <v>0</v>
      </c>
      <c r="L567">
        <v>0</v>
      </c>
      <c r="M567">
        <v>87450.860000000015</v>
      </c>
      <c r="N567">
        <v>0</v>
      </c>
      <c r="O567">
        <v>0</v>
      </c>
      <c r="P567">
        <v>0</v>
      </c>
      <c r="Q567">
        <v>0</v>
      </c>
      <c r="R567">
        <v>106800</v>
      </c>
      <c r="S567">
        <v>0</v>
      </c>
      <c r="T567">
        <v>0</v>
      </c>
      <c r="U567">
        <v>0</v>
      </c>
      <c r="V567">
        <v>0</v>
      </c>
      <c r="W567">
        <v>0</v>
      </c>
      <c r="X567">
        <v>0</v>
      </c>
      <c r="Y567">
        <v>0</v>
      </c>
    </row>
    <row r="568" spans="1:25" x14ac:dyDescent="0.25">
      <c r="A568" t="s">
        <v>516</v>
      </c>
      <c r="B568">
        <v>0</v>
      </c>
      <c r="C568">
        <v>0</v>
      </c>
      <c r="D568">
        <v>785238.64</v>
      </c>
      <c r="E568">
        <v>0</v>
      </c>
      <c r="F568">
        <v>0</v>
      </c>
      <c r="G568">
        <v>0</v>
      </c>
      <c r="H568">
        <v>0</v>
      </c>
      <c r="I568">
        <v>46495.7</v>
      </c>
      <c r="J568">
        <v>779579.78</v>
      </c>
      <c r="K568">
        <v>24196.3</v>
      </c>
      <c r="L568">
        <v>0</v>
      </c>
      <c r="M568">
        <v>339861.47</v>
      </c>
      <c r="N568">
        <v>0</v>
      </c>
      <c r="O568">
        <v>0</v>
      </c>
      <c r="P568">
        <v>0</v>
      </c>
      <c r="Q568">
        <v>0</v>
      </c>
      <c r="R568">
        <v>727177.42999999993</v>
      </c>
      <c r="S568">
        <v>0</v>
      </c>
      <c r="T568">
        <v>0</v>
      </c>
      <c r="U568">
        <v>0</v>
      </c>
      <c r="V568">
        <v>0</v>
      </c>
      <c r="W568">
        <v>0</v>
      </c>
      <c r="X568">
        <v>0</v>
      </c>
      <c r="Y568">
        <v>0</v>
      </c>
    </row>
    <row r="569" spans="1:25" x14ac:dyDescent="0.25">
      <c r="A569" t="s">
        <v>517</v>
      </c>
      <c r="B569">
        <v>0</v>
      </c>
      <c r="C569">
        <v>21661.75</v>
      </c>
      <c r="D569">
        <v>440000</v>
      </c>
      <c r="E569">
        <v>0</v>
      </c>
      <c r="F569">
        <v>0</v>
      </c>
      <c r="G569">
        <v>0</v>
      </c>
      <c r="H569">
        <v>0</v>
      </c>
      <c r="I569">
        <v>0</v>
      </c>
      <c r="J569">
        <v>0</v>
      </c>
      <c r="K569">
        <v>0</v>
      </c>
      <c r="L569">
        <v>0</v>
      </c>
      <c r="M569">
        <v>33695.129999999997</v>
      </c>
      <c r="N569">
        <v>0</v>
      </c>
      <c r="O569">
        <v>17800</v>
      </c>
      <c r="P569">
        <v>0</v>
      </c>
      <c r="Q569">
        <v>0</v>
      </c>
      <c r="R569">
        <v>0</v>
      </c>
      <c r="S569">
        <v>0</v>
      </c>
      <c r="T569">
        <v>0</v>
      </c>
      <c r="U569">
        <v>0</v>
      </c>
      <c r="V569">
        <v>0</v>
      </c>
      <c r="W569">
        <v>0</v>
      </c>
      <c r="X569">
        <v>0</v>
      </c>
      <c r="Y569">
        <v>0</v>
      </c>
    </row>
    <row r="570" spans="1:25" x14ac:dyDescent="0.25">
      <c r="A570" t="s">
        <v>518</v>
      </c>
      <c r="B570">
        <v>0</v>
      </c>
      <c r="C570">
        <v>132000</v>
      </c>
      <c r="D570">
        <v>0</v>
      </c>
      <c r="E570">
        <v>0</v>
      </c>
      <c r="F570">
        <v>0</v>
      </c>
      <c r="G570">
        <v>0</v>
      </c>
      <c r="H570">
        <v>0</v>
      </c>
      <c r="I570">
        <v>0</v>
      </c>
      <c r="J570">
        <v>0</v>
      </c>
      <c r="K570">
        <v>35600</v>
      </c>
      <c r="L570">
        <v>382329.52</v>
      </c>
      <c r="M570">
        <v>0</v>
      </c>
      <c r="N570">
        <v>0</v>
      </c>
      <c r="O570">
        <v>0</v>
      </c>
      <c r="P570">
        <v>0</v>
      </c>
      <c r="Q570">
        <v>0</v>
      </c>
      <c r="R570">
        <v>0</v>
      </c>
      <c r="S570">
        <v>0</v>
      </c>
      <c r="T570">
        <v>0</v>
      </c>
      <c r="U570">
        <v>0</v>
      </c>
      <c r="V570">
        <v>0</v>
      </c>
      <c r="W570">
        <v>0</v>
      </c>
      <c r="X570">
        <v>0</v>
      </c>
      <c r="Y570">
        <v>0</v>
      </c>
    </row>
    <row r="571" spans="1:25" x14ac:dyDescent="0.25">
      <c r="A571" t="s">
        <v>519</v>
      </c>
      <c r="B571">
        <v>0</v>
      </c>
      <c r="C571">
        <v>0</v>
      </c>
      <c r="D571">
        <v>19566.84</v>
      </c>
      <c r="E571">
        <v>0</v>
      </c>
      <c r="F571">
        <v>1253636.46</v>
      </c>
      <c r="G571">
        <v>58955.170000000006</v>
      </c>
      <c r="H571">
        <v>0</v>
      </c>
      <c r="I571">
        <v>10500</v>
      </c>
      <c r="J571">
        <v>0</v>
      </c>
      <c r="K571">
        <v>0</v>
      </c>
      <c r="L571">
        <v>0</v>
      </c>
      <c r="M571">
        <v>0</v>
      </c>
      <c r="N571">
        <v>0</v>
      </c>
      <c r="O571">
        <v>0</v>
      </c>
      <c r="P571">
        <v>0</v>
      </c>
      <c r="Q571">
        <v>0</v>
      </c>
      <c r="R571">
        <v>0</v>
      </c>
      <c r="S571">
        <v>0</v>
      </c>
      <c r="T571">
        <v>0</v>
      </c>
      <c r="U571">
        <v>0</v>
      </c>
      <c r="V571">
        <v>0</v>
      </c>
      <c r="W571">
        <v>0</v>
      </c>
      <c r="X571">
        <v>0</v>
      </c>
      <c r="Y571">
        <v>0</v>
      </c>
    </row>
    <row r="572" spans="1:25" x14ac:dyDescent="0.25">
      <c r="A572" t="s">
        <v>520</v>
      </c>
      <c r="B572">
        <v>0</v>
      </c>
      <c r="C572">
        <v>0</v>
      </c>
      <c r="D572">
        <v>979272.76</v>
      </c>
      <c r="E572">
        <v>0</v>
      </c>
      <c r="F572">
        <v>0</v>
      </c>
      <c r="G572">
        <v>26700</v>
      </c>
      <c r="H572">
        <v>0</v>
      </c>
      <c r="I572">
        <v>0</v>
      </c>
      <c r="J572">
        <v>35600</v>
      </c>
      <c r="K572">
        <v>325234.30000000005</v>
      </c>
      <c r="L572">
        <v>0</v>
      </c>
      <c r="M572">
        <v>0</v>
      </c>
      <c r="N572">
        <v>0</v>
      </c>
      <c r="O572">
        <v>0</v>
      </c>
      <c r="P572">
        <v>0</v>
      </c>
      <c r="Q572">
        <v>0</v>
      </c>
      <c r="R572">
        <v>0</v>
      </c>
      <c r="S572">
        <v>0</v>
      </c>
      <c r="T572">
        <v>0</v>
      </c>
      <c r="U572">
        <v>0</v>
      </c>
      <c r="V572">
        <v>0</v>
      </c>
      <c r="W572">
        <v>0</v>
      </c>
      <c r="X572">
        <v>0</v>
      </c>
      <c r="Y572">
        <v>0</v>
      </c>
    </row>
    <row r="573" spans="1:25" x14ac:dyDescent="0.25">
      <c r="A573" t="s">
        <v>521</v>
      </c>
      <c r="B573">
        <v>0</v>
      </c>
      <c r="C573">
        <v>0</v>
      </c>
      <c r="D573">
        <v>0</v>
      </c>
      <c r="E573">
        <v>0</v>
      </c>
      <c r="F573">
        <v>0</v>
      </c>
      <c r="G573">
        <v>438254.7</v>
      </c>
      <c r="H573">
        <v>0</v>
      </c>
      <c r="I573">
        <v>208269.68000000002</v>
      </c>
      <c r="J573">
        <v>0</v>
      </c>
      <c r="K573">
        <v>0</v>
      </c>
      <c r="L573">
        <v>0</v>
      </c>
      <c r="M573">
        <v>0</v>
      </c>
      <c r="N573">
        <v>53400</v>
      </c>
      <c r="O573">
        <v>311949.86</v>
      </c>
      <c r="P573">
        <v>0</v>
      </c>
      <c r="Q573">
        <v>0</v>
      </c>
      <c r="R573">
        <v>0</v>
      </c>
      <c r="S573">
        <v>0</v>
      </c>
      <c r="T573">
        <v>0</v>
      </c>
      <c r="U573">
        <v>0</v>
      </c>
      <c r="V573">
        <v>0</v>
      </c>
      <c r="W573">
        <v>0</v>
      </c>
      <c r="X573">
        <v>0</v>
      </c>
      <c r="Y573">
        <v>0</v>
      </c>
    </row>
    <row r="574" spans="1:25" x14ac:dyDescent="0.25">
      <c r="A574" t="s">
        <v>522</v>
      </c>
      <c r="B574">
        <v>0</v>
      </c>
      <c r="C574">
        <v>0</v>
      </c>
      <c r="D574">
        <v>0</v>
      </c>
      <c r="E574">
        <v>0</v>
      </c>
      <c r="F574">
        <v>0</v>
      </c>
      <c r="G574">
        <v>0</v>
      </c>
      <c r="H574">
        <v>0</v>
      </c>
      <c r="I574">
        <v>0</v>
      </c>
      <c r="J574">
        <v>0</v>
      </c>
      <c r="K574">
        <v>0</v>
      </c>
      <c r="L574">
        <v>591104.5</v>
      </c>
      <c r="M574">
        <v>0</v>
      </c>
      <c r="N574">
        <v>0</v>
      </c>
      <c r="O574">
        <v>0</v>
      </c>
      <c r="P574">
        <v>0</v>
      </c>
      <c r="Q574">
        <v>0</v>
      </c>
      <c r="R574">
        <v>0</v>
      </c>
      <c r="S574">
        <v>0</v>
      </c>
      <c r="T574">
        <v>0</v>
      </c>
      <c r="U574">
        <v>0</v>
      </c>
      <c r="V574">
        <v>0</v>
      </c>
      <c r="W574">
        <v>0</v>
      </c>
      <c r="X574">
        <v>0</v>
      </c>
      <c r="Y574">
        <v>0</v>
      </c>
    </row>
    <row r="575" spans="1:25" x14ac:dyDescent="0.25">
      <c r="A575" t="s">
        <v>523</v>
      </c>
      <c r="B575">
        <v>0</v>
      </c>
      <c r="C575">
        <v>26700</v>
      </c>
      <c r="D575">
        <v>0</v>
      </c>
      <c r="E575">
        <v>0</v>
      </c>
      <c r="F575">
        <v>0</v>
      </c>
      <c r="G575">
        <v>0</v>
      </c>
      <c r="H575">
        <v>0</v>
      </c>
      <c r="I575">
        <v>0</v>
      </c>
      <c r="J575">
        <v>48260.55</v>
      </c>
      <c r="K575">
        <v>480760.49</v>
      </c>
      <c r="L575">
        <v>0</v>
      </c>
      <c r="M575">
        <v>0</v>
      </c>
      <c r="N575">
        <v>0</v>
      </c>
      <c r="O575">
        <v>0</v>
      </c>
      <c r="P575">
        <v>35600</v>
      </c>
      <c r="Q575">
        <v>0</v>
      </c>
      <c r="R575">
        <v>0</v>
      </c>
      <c r="S575">
        <v>0</v>
      </c>
      <c r="T575">
        <v>0</v>
      </c>
      <c r="U575">
        <v>0</v>
      </c>
      <c r="V575">
        <v>0</v>
      </c>
      <c r="W575">
        <v>0</v>
      </c>
      <c r="X575">
        <v>0</v>
      </c>
      <c r="Y575">
        <v>0</v>
      </c>
    </row>
    <row r="576" spans="1:25" x14ac:dyDescent="0.25">
      <c r="A576" t="s">
        <v>524</v>
      </c>
      <c r="B576">
        <v>0</v>
      </c>
      <c r="C576">
        <v>0</v>
      </c>
      <c r="D576">
        <v>0</v>
      </c>
      <c r="E576">
        <v>0</v>
      </c>
      <c r="F576">
        <v>0</v>
      </c>
      <c r="G576">
        <v>0</v>
      </c>
      <c r="H576">
        <v>0</v>
      </c>
      <c r="I576">
        <v>0</v>
      </c>
      <c r="J576">
        <v>17800</v>
      </c>
      <c r="K576">
        <v>0</v>
      </c>
      <c r="L576">
        <v>0</v>
      </c>
      <c r="M576">
        <v>0</v>
      </c>
      <c r="N576">
        <v>0</v>
      </c>
      <c r="O576">
        <v>0</v>
      </c>
      <c r="P576">
        <v>0</v>
      </c>
      <c r="Q576">
        <v>0</v>
      </c>
      <c r="R576">
        <v>0</v>
      </c>
      <c r="S576">
        <v>0</v>
      </c>
      <c r="T576">
        <v>0</v>
      </c>
      <c r="U576">
        <v>0</v>
      </c>
      <c r="V576">
        <v>0</v>
      </c>
      <c r="W576">
        <v>0</v>
      </c>
      <c r="X576">
        <v>0</v>
      </c>
      <c r="Y576">
        <v>0</v>
      </c>
    </row>
    <row r="577" spans="1:25" x14ac:dyDescent="0.25">
      <c r="A577" t="s">
        <v>525</v>
      </c>
      <c r="B577">
        <v>0</v>
      </c>
      <c r="C577">
        <v>0</v>
      </c>
      <c r="D577">
        <v>0</v>
      </c>
      <c r="E577">
        <v>0</v>
      </c>
      <c r="F577">
        <v>0</v>
      </c>
      <c r="G577">
        <v>0</v>
      </c>
      <c r="H577">
        <v>0</v>
      </c>
      <c r="I577">
        <v>0</v>
      </c>
      <c r="J577">
        <v>0</v>
      </c>
      <c r="K577">
        <v>0</v>
      </c>
      <c r="L577">
        <v>0</v>
      </c>
      <c r="M577">
        <v>0</v>
      </c>
      <c r="N577">
        <v>0</v>
      </c>
      <c r="O577">
        <v>753990.24</v>
      </c>
      <c r="P577">
        <v>837378.4</v>
      </c>
      <c r="Q577">
        <v>240000</v>
      </c>
      <c r="R577">
        <v>0</v>
      </c>
      <c r="S577">
        <v>0</v>
      </c>
      <c r="T577">
        <v>0</v>
      </c>
      <c r="U577">
        <v>0</v>
      </c>
      <c r="V577">
        <v>0</v>
      </c>
      <c r="W577">
        <v>0</v>
      </c>
      <c r="X577">
        <v>0</v>
      </c>
      <c r="Y577">
        <v>0</v>
      </c>
    </row>
    <row r="578" spans="1:25" x14ac:dyDescent="0.25">
      <c r="A578" t="s">
        <v>526</v>
      </c>
      <c r="B578">
        <v>0</v>
      </c>
      <c r="C578">
        <v>285509.73</v>
      </c>
      <c r="D578">
        <v>0</v>
      </c>
      <c r="E578">
        <v>0</v>
      </c>
      <c r="F578">
        <v>0</v>
      </c>
      <c r="G578">
        <v>0</v>
      </c>
      <c r="H578">
        <v>256083.46</v>
      </c>
      <c r="I578">
        <v>164322.5</v>
      </c>
      <c r="J578">
        <v>0</v>
      </c>
      <c r="K578">
        <v>164500</v>
      </c>
      <c r="L578">
        <v>0</v>
      </c>
      <c r="M578">
        <v>0</v>
      </c>
      <c r="N578">
        <v>0</v>
      </c>
      <c r="O578">
        <v>659026.46</v>
      </c>
      <c r="P578">
        <v>0</v>
      </c>
      <c r="Q578">
        <v>10584</v>
      </c>
      <c r="R578">
        <v>0</v>
      </c>
      <c r="S578">
        <v>0</v>
      </c>
      <c r="T578">
        <v>0</v>
      </c>
      <c r="U578">
        <v>0</v>
      </c>
      <c r="V578">
        <v>0</v>
      </c>
      <c r="W578">
        <v>0</v>
      </c>
      <c r="X578">
        <v>0</v>
      </c>
      <c r="Y578">
        <v>0</v>
      </c>
    </row>
    <row r="579" spans="1:25" x14ac:dyDescent="0.25">
      <c r="A579" t="s">
        <v>527</v>
      </c>
      <c r="B579">
        <v>0</v>
      </c>
      <c r="C579">
        <v>0</v>
      </c>
      <c r="D579">
        <v>0</v>
      </c>
      <c r="E579">
        <v>0</v>
      </c>
      <c r="F579">
        <v>638993.96000000008</v>
      </c>
      <c r="G579">
        <v>79260.070000000007</v>
      </c>
      <c r="H579">
        <v>0</v>
      </c>
      <c r="I579">
        <v>0</v>
      </c>
      <c r="J579">
        <v>0</v>
      </c>
      <c r="K579">
        <v>0</v>
      </c>
      <c r="L579">
        <v>0</v>
      </c>
      <c r="M579">
        <v>65000</v>
      </c>
      <c r="N579">
        <v>0</v>
      </c>
      <c r="O579">
        <v>0</v>
      </c>
      <c r="P579">
        <v>0</v>
      </c>
      <c r="Q579">
        <v>0</v>
      </c>
      <c r="R579">
        <v>26128</v>
      </c>
      <c r="S579">
        <v>0</v>
      </c>
      <c r="T579">
        <v>0</v>
      </c>
      <c r="U579">
        <v>0</v>
      </c>
      <c r="V579">
        <v>0</v>
      </c>
      <c r="W579">
        <v>0</v>
      </c>
      <c r="X579">
        <v>0</v>
      </c>
      <c r="Y579">
        <v>0</v>
      </c>
    </row>
    <row r="580" spans="1:25" x14ac:dyDescent="0.25">
      <c r="A580" t="s">
        <v>528</v>
      </c>
      <c r="B580">
        <v>0</v>
      </c>
      <c r="C580">
        <v>0</v>
      </c>
      <c r="D580">
        <v>0</v>
      </c>
      <c r="E580">
        <v>0</v>
      </c>
      <c r="F580">
        <v>0</v>
      </c>
      <c r="G580">
        <v>0</v>
      </c>
      <c r="H580">
        <v>0</v>
      </c>
      <c r="I580">
        <v>0</v>
      </c>
      <c r="J580">
        <v>0</v>
      </c>
      <c r="K580">
        <v>44500</v>
      </c>
      <c r="L580">
        <v>0</v>
      </c>
      <c r="M580">
        <v>60976.75</v>
      </c>
      <c r="N580">
        <v>722160.22999999986</v>
      </c>
      <c r="O580">
        <v>0</v>
      </c>
      <c r="P580">
        <v>0</v>
      </c>
      <c r="Q580">
        <v>0</v>
      </c>
      <c r="R580">
        <v>0</v>
      </c>
      <c r="S580">
        <v>0</v>
      </c>
      <c r="T580">
        <v>0</v>
      </c>
      <c r="U580">
        <v>0</v>
      </c>
      <c r="V580">
        <v>0</v>
      </c>
      <c r="W580">
        <v>0</v>
      </c>
      <c r="X580">
        <v>0</v>
      </c>
      <c r="Y580">
        <v>0</v>
      </c>
    </row>
    <row r="581" spans="1:25" x14ac:dyDescent="0.25">
      <c r="A581" t="s">
        <v>529</v>
      </c>
      <c r="B581">
        <v>0</v>
      </c>
      <c r="C581">
        <v>0</v>
      </c>
      <c r="D581">
        <v>0</v>
      </c>
      <c r="E581">
        <v>0</v>
      </c>
      <c r="F581">
        <v>0</v>
      </c>
      <c r="G581">
        <v>0</v>
      </c>
      <c r="H581">
        <v>0</v>
      </c>
      <c r="I581">
        <v>326555.90000000002</v>
      </c>
      <c r="J581">
        <v>0</v>
      </c>
      <c r="K581">
        <v>277787.71000000002</v>
      </c>
      <c r="L581">
        <v>0</v>
      </c>
      <c r="M581">
        <v>0</v>
      </c>
      <c r="N581">
        <v>0</v>
      </c>
      <c r="O581">
        <v>0</v>
      </c>
      <c r="P581">
        <v>53400</v>
      </c>
      <c r="Q581">
        <v>0</v>
      </c>
      <c r="R581">
        <v>0</v>
      </c>
      <c r="S581">
        <v>0</v>
      </c>
      <c r="T581">
        <v>0</v>
      </c>
      <c r="U581">
        <v>0</v>
      </c>
      <c r="V581">
        <v>0</v>
      </c>
      <c r="W581">
        <v>0</v>
      </c>
      <c r="X581">
        <v>0</v>
      </c>
      <c r="Y581">
        <v>0</v>
      </c>
    </row>
    <row r="582" spans="1:25" x14ac:dyDescent="0.25">
      <c r="A582" t="s">
        <v>530</v>
      </c>
      <c r="B582">
        <v>0</v>
      </c>
      <c r="C582">
        <v>40552.280000000006</v>
      </c>
      <c r="D582">
        <v>230000</v>
      </c>
      <c r="E582">
        <v>0</v>
      </c>
      <c r="F582">
        <v>0</v>
      </c>
      <c r="G582">
        <v>0</v>
      </c>
      <c r="H582">
        <v>0</v>
      </c>
      <c r="I582">
        <v>220166.8</v>
      </c>
      <c r="J582">
        <v>0</v>
      </c>
      <c r="K582">
        <v>0</v>
      </c>
      <c r="L582">
        <v>0</v>
      </c>
      <c r="M582">
        <v>0</v>
      </c>
      <c r="N582">
        <v>0</v>
      </c>
      <c r="O582">
        <v>0</v>
      </c>
      <c r="P582">
        <v>0</v>
      </c>
      <c r="Q582">
        <v>0</v>
      </c>
      <c r="R582">
        <v>0</v>
      </c>
      <c r="S582">
        <v>0</v>
      </c>
      <c r="T582">
        <v>0</v>
      </c>
      <c r="U582">
        <v>0</v>
      </c>
      <c r="V582">
        <v>0</v>
      </c>
      <c r="W582">
        <v>0</v>
      </c>
      <c r="X582">
        <v>0</v>
      </c>
      <c r="Y582">
        <v>0</v>
      </c>
    </row>
    <row r="583" spans="1:25" x14ac:dyDescent="0.25">
      <c r="A583" t="s">
        <v>531</v>
      </c>
      <c r="B583">
        <v>0</v>
      </c>
      <c r="C583">
        <v>0</v>
      </c>
      <c r="D583">
        <v>0</v>
      </c>
      <c r="E583">
        <v>0</v>
      </c>
      <c r="F583">
        <v>479780</v>
      </c>
      <c r="G583">
        <v>0</v>
      </c>
      <c r="H583">
        <v>0</v>
      </c>
      <c r="I583">
        <v>17800</v>
      </c>
      <c r="J583">
        <v>212264</v>
      </c>
      <c r="K583">
        <v>0</v>
      </c>
      <c r="L583">
        <v>0</v>
      </c>
      <c r="M583">
        <v>0</v>
      </c>
      <c r="N583">
        <v>0</v>
      </c>
      <c r="O583">
        <v>0</v>
      </c>
      <c r="P583">
        <v>341422.01</v>
      </c>
      <c r="Q583">
        <v>0</v>
      </c>
      <c r="R583">
        <v>0</v>
      </c>
      <c r="S583">
        <v>0</v>
      </c>
      <c r="T583">
        <v>0</v>
      </c>
      <c r="U583">
        <v>0</v>
      </c>
      <c r="V583">
        <v>0</v>
      </c>
      <c r="W583">
        <v>0</v>
      </c>
      <c r="X583">
        <v>0</v>
      </c>
      <c r="Y583">
        <v>0</v>
      </c>
    </row>
    <row r="584" spans="1:25" x14ac:dyDescent="0.25">
      <c r="A584" t="s">
        <v>532</v>
      </c>
      <c r="B584">
        <v>0</v>
      </c>
      <c r="C584">
        <v>0</v>
      </c>
      <c r="D584">
        <v>0</v>
      </c>
      <c r="E584">
        <v>9186.26</v>
      </c>
      <c r="F584">
        <v>0</v>
      </c>
      <c r="G584">
        <v>0</v>
      </c>
      <c r="H584">
        <v>0</v>
      </c>
      <c r="I584">
        <v>0</v>
      </c>
      <c r="J584">
        <v>0</v>
      </c>
      <c r="K584">
        <v>35600</v>
      </c>
      <c r="L584">
        <v>53400</v>
      </c>
      <c r="M584">
        <v>0</v>
      </c>
      <c r="N584">
        <v>896211.80999999994</v>
      </c>
      <c r="O584">
        <v>4734</v>
      </c>
      <c r="P584">
        <v>26250</v>
      </c>
      <c r="Q584">
        <v>0</v>
      </c>
      <c r="R584">
        <v>0</v>
      </c>
      <c r="S584">
        <v>0</v>
      </c>
      <c r="T584">
        <v>0</v>
      </c>
      <c r="U584">
        <v>0</v>
      </c>
      <c r="V584">
        <v>0</v>
      </c>
      <c r="W584">
        <v>0</v>
      </c>
      <c r="X584">
        <v>0</v>
      </c>
      <c r="Y584">
        <v>0</v>
      </c>
    </row>
    <row r="585" spans="1:25" x14ac:dyDescent="0.25">
      <c r="A585" t="s">
        <v>533</v>
      </c>
      <c r="B585">
        <v>0</v>
      </c>
      <c r="C585">
        <v>0</v>
      </c>
      <c r="D585">
        <v>0</v>
      </c>
      <c r="E585">
        <v>0</v>
      </c>
      <c r="F585">
        <v>0</v>
      </c>
      <c r="G585">
        <v>832068</v>
      </c>
      <c r="H585">
        <v>15000</v>
      </c>
      <c r="I585">
        <v>8900</v>
      </c>
      <c r="J585">
        <v>0</v>
      </c>
      <c r="K585">
        <v>0</v>
      </c>
      <c r="L585">
        <v>0</v>
      </c>
      <c r="M585">
        <v>0</v>
      </c>
      <c r="N585">
        <v>0</v>
      </c>
      <c r="O585">
        <v>36123.729999999996</v>
      </c>
      <c r="P585">
        <v>0</v>
      </c>
      <c r="Q585">
        <v>71200</v>
      </c>
      <c r="R585">
        <v>0</v>
      </c>
      <c r="S585">
        <v>0</v>
      </c>
      <c r="T585">
        <v>0</v>
      </c>
      <c r="U585">
        <v>0</v>
      </c>
      <c r="V585">
        <v>0</v>
      </c>
      <c r="W585">
        <v>0</v>
      </c>
      <c r="X585">
        <v>0</v>
      </c>
      <c r="Y585">
        <v>0</v>
      </c>
    </row>
    <row r="586" spans="1:25" x14ac:dyDescent="0.25">
      <c r="A586" t="s">
        <v>534</v>
      </c>
      <c r="B586">
        <v>0</v>
      </c>
      <c r="C586">
        <v>0</v>
      </c>
      <c r="D586">
        <v>10488.82</v>
      </c>
      <c r="E586">
        <v>0</v>
      </c>
      <c r="F586">
        <v>0</v>
      </c>
      <c r="G586">
        <v>0</v>
      </c>
      <c r="H586">
        <v>0</v>
      </c>
      <c r="I586">
        <v>0</v>
      </c>
      <c r="J586">
        <v>0</v>
      </c>
      <c r="K586">
        <v>0</v>
      </c>
      <c r="L586">
        <v>0</v>
      </c>
      <c r="M586">
        <v>0</v>
      </c>
      <c r="N586">
        <v>0</v>
      </c>
      <c r="O586">
        <v>0</v>
      </c>
      <c r="P586">
        <v>0</v>
      </c>
      <c r="Q586">
        <v>0</v>
      </c>
      <c r="R586">
        <v>0</v>
      </c>
      <c r="S586">
        <v>0</v>
      </c>
      <c r="T586">
        <v>0</v>
      </c>
      <c r="U586">
        <v>0</v>
      </c>
      <c r="V586">
        <v>0</v>
      </c>
      <c r="W586">
        <v>0</v>
      </c>
      <c r="X586">
        <v>0</v>
      </c>
      <c r="Y586">
        <v>0</v>
      </c>
    </row>
    <row r="587" spans="1:25" x14ac:dyDescent="0.25">
      <c r="A587" t="s">
        <v>535</v>
      </c>
      <c r="B587">
        <v>0</v>
      </c>
      <c r="C587">
        <v>62300.000000000007</v>
      </c>
      <c r="D587">
        <v>0</v>
      </c>
      <c r="E587">
        <v>0</v>
      </c>
      <c r="F587">
        <v>0</v>
      </c>
      <c r="G587">
        <v>0</v>
      </c>
      <c r="H587">
        <v>0</v>
      </c>
      <c r="I587">
        <v>38671.599999999999</v>
      </c>
      <c r="J587">
        <v>26700</v>
      </c>
      <c r="K587">
        <v>8900</v>
      </c>
      <c r="L587">
        <v>474301.97</v>
      </c>
      <c r="M587">
        <v>0</v>
      </c>
      <c r="N587">
        <v>555516.18999999994</v>
      </c>
      <c r="O587">
        <v>0</v>
      </c>
      <c r="P587">
        <v>0</v>
      </c>
      <c r="Q587">
        <v>0</v>
      </c>
      <c r="R587">
        <v>0</v>
      </c>
      <c r="S587">
        <v>0</v>
      </c>
      <c r="T587">
        <v>0</v>
      </c>
      <c r="U587">
        <v>0</v>
      </c>
      <c r="V587">
        <v>0</v>
      </c>
      <c r="W587">
        <v>0</v>
      </c>
      <c r="X587">
        <v>0</v>
      </c>
      <c r="Y587">
        <v>0</v>
      </c>
    </row>
    <row r="588" spans="1:25" x14ac:dyDescent="0.25">
      <c r="A588" t="s">
        <v>536</v>
      </c>
      <c r="B588">
        <v>0</v>
      </c>
      <c r="C588">
        <v>0</v>
      </c>
      <c r="D588">
        <v>0</v>
      </c>
      <c r="E588">
        <v>0</v>
      </c>
      <c r="F588">
        <v>0</v>
      </c>
      <c r="G588">
        <v>0</v>
      </c>
      <c r="H588">
        <v>0</v>
      </c>
      <c r="I588">
        <v>66320.759999999995</v>
      </c>
      <c r="J588">
        <v>0</v>
      </c>
      <c r="K588">
        <v>0</v>
      </c>
      <c r="L588">
        <v>0</v>
      </c>
      <c r="M588">
        <v>207133.67</v>
      </c>
      <c r="N588">
        <v>0</v>
      </c>
      <c r="O588">
        <v>0</v>
      </c>
      <c r="P588">
        <v>0</v>
      </c>
      <c r="Q588">
        <v>0</v>
      </c>
      <c r="R588">
        <v>0</v>
      </c>
      <c r="S588">
        <v>0</v>
      </c>
      <c r="T588">
        <v>0</v>
      </c>
      <c r="U588">
        <v>0</v>
      </c>
      <c r="V588">
        <v>0</v>
      </c>
      <c r="W588">
        <v>0</v>
      </c>
      <c r="X588">
        <v>0</v>
      </c>
      <c r="Y588">
        <v>0</v>
      </c>
    </row>
    <row r="589" spans="1:25" x14ac:dyDescent="0.25">
      <c r="A589" t="s">
        <v>537</v>
      </c>
      <c r="B589">
        <v>0</v>
      </c>
      <c r="C589">
        <v>0</v>
      </c>
      <c r="D589">
        <v>0</v>
      </c>
      <c r="E589">
        <v>0</v>
      </c>
      <c r="F589">
        <v>0</v>
      </c>
      <c r="G589">
        <v>0</v>
      </c>
      <c r="H589">
        <v>17800</v>
      </c>
      <c r="I589">
        <v>73088.86</v>
      </c>
      <c r="J589">
        <v>0</v>
      </c>
      <c r="K589">
        <v>155027.99</v>
      </c>
      <c r="L589">
        <v>0</v>
      </c>
      <c r="M589">
        <v>0</v>
      </c>
      <c r="N589">
        <v>0</v>
      </c>
      <c r="O589">
        <v>738505.88</v>
      </c>
      <c r="P589">
        <v>0</v>
      </c>
      <c r="Q589">
        <v>0</v>
      </c>
      <c r="R589">
        <v>0</v>
      </c>
      <c r="S589">
        <v>0</v>
      </c>
      <c r="T589">
        <v>0</v>
      </c>
      <c r="U589">
        <v>0</v>
      </c>
      <c r="V589">
        <v>0</v>
      </c>
      <c r="W589">
        <v>0</v>
      </c>
      <c r="X589">
        <v>0</v>
      </c>
      <c r="Y589">
        <v>0</v>
      </c>
    </row>
    <row r="590" spans="1:25" x14ac:dyDescent="0.25">
      <c r="A590" t="s">
        <v>538</v>
      </c>
      <c r="B590">
        <v>0</v>
      </c>
      <c r="C590">
        <v>155725.20000000001</v>
      </c>
      <c r="D590">
        <v>0</v>
      </c>
      <c r="E590">
        <v>0</v>
      </c>
      <c r="F590">
        <v>0</v>
      </c>
      <c r="G590">
        <v>0</v>
      </c>
      <c r="H590">
        <v>0</v>
      </c>
      <c r="I590">
        <v>0</v>
      </c>
      <c r="J590">
        <v>26700</v>
      </c>
      <c r="K590">
        <v>26700</v>
      </c>
      <c r="L590">
        <v>0</v>
      </c>
      <c r="M590">
        <v>0</v>
      </c>
      <c r="N590">
        <v>0</v>
      </c>
      <c r="O590">
        <v>344506.41</v>
      </c>
      <c r="P590">
        <v>32485.599999999999</v>
      </c>
      <c r="Q590">
        <v>71200</v>
      </c>
      <c r="R590">
        <v>0</v>
      </c>
      <c r="S590">
        <v>0</v>
      </c>
      <c r="T590">
        <v>0</v>
      </c>
      <c r="U590">
        <v>0</v>
      </c>
      <c r="V590">
        <v>0</v>
      </c>
      <c r="W590">
        <v>0</v>
      </c>
      <c r="X590">
        <v>0</v>
      </c>
      <c r="Y590">
        <v>0</v>
      </c>
    </row>
    <row r="591" spans="1:25" x14ac:dyDescent="0.25">
      <c r="A591" t="s">
        <v>539</v>
      </c>
      <c r="B591">
        <v>0</v>
      </c>
      <c r="C591">
        <v>0</v>
      </c>
      <c r="D591">
        <v>0</v>
      </c>
      <c r="E591">
        <v>44500</v>
      </c>
      <c r="F591">
        <v>0</v>
      </c>
      <c r="G591">
        <v>0</v>
      </c>
      <c r="H591">
        <v>0</v>
      </c>
      <c r="I591">
        <v>0</v>
      </c>
      <c r="J591">
        <v>0</v>
      </c>
      <c r="K591">
        <v>0</v>
      </c>
      <c r="L591">
        <v>0</v>
      </c>
      <c r="M591">
        <v>0</v>
      </c>
      <c r="N591">
        <v>0</v>
      </c>
      <c r="O591">
        <v>872377.5</v>
      </c>
      <c r="P591">
        <v>271221.37</v>
      </c>
      <c r="Q591">
        <v>0</v>
      </c>
      <c r="R591">
        <v>0</v>
      </c>
      <c r="S591">
        <v>0</v>
      </c>
      <c r="T591">
        <v>0</v>
      </c>
      <c r="U591">
        <v>0</v>
      </c>
      <c r="V591">
        <v>0</v>
      </c>
      <c r="W591">
        <v>0</v>
      </c>
      <c r="X591">
        <v>0</v>
      </c>
      <c r="Y591">
        <v>0</v>
      </c>
    </row>
    <row r="592" spans="1:25" x14ac:dyDescent="0.25">
      <c r="A592" t="s">
        <v>540</v>
      </c>
      <c r="B592">
        <v>0</v>
      </c>
      <c r="C592">
        <v>0</v>
      </c>
      <c r="D592">
        <v>0</v>
      </c>
      <c r="E592">
        <v>0</v>
      </c>
      <c r="F592">
        <v>0</v>
      </c>
      <c r="G592">
        <v>14623.05</v>
      </c>
      <c r="H592">
        <v>0</v>
      </c>
      <c r="I592">
        <v>8900</v>
      </c>
      <c r="J592">
        <v>100352.23999999999</v>
      </c>
      <c r="K592">
        <v>547874.70000000007</v>
      </c>
      <c r="L592">
        <v>0</v>
      </c>
      <c r="M592">
        <v>53185.7</v>
      </c>
      <c r="N592">
        <v>0</v>
      </c>
      <c r="O592">
        <v>47698.729999999996</v>
      </c>
      <c r="P592">
        <v>550664.73</v>
      </c>
      <c r="Q592">
        <v>0</v>
      </c>
      <c r="R592">
        <v>82204.760000000009</v>
      </c>
      <c r="S592">
        <v>0</v>
      </c>
      <c r="T592">
        <v>0</v>
      </c>
      <c r="U592">
        <v>0</v>
      </c>
      <c r="V592">
        <v>0</v>
      </c>
      <c r="W592">
        <v>0</v>
      </c>
      <c r="X592">
        <v>0</v>
      </c>
      <c r="Y592">
        <v>0</v>
      </c>
    </row>
    <row r="593" spans="1:25" x14ac:dyDescent="0.25">
      <c r="A593" t="s">
        <v>541</v>
      </c>
      <c r="B593">
        <v>0</v>
      </c>
      <c r="C593">
        <v>0</v>
      </c>
      <c r="D593">
        <v>0</v>
      </c>
      <c r="E593">
        <v>0</v>
      </c>
      <c r="F593">
        <v>0</v>
      </c>
      <c r="G593">
        <v>0</v>
      </c>
      <c r="H593">
        <v>0</v>
      </c>
      <c r="I593">
        <v>0</v>
      </c>
      <c r="J593">
        <v>0</v>
      </c>
      <c r="K593">
        <v>0</v>
      </c>
      <c r="L593">
        <v>0</v>
      </c>
      <c r="M593">
        <v>0</v>
      </c>
      <c r="N593">
        <v>0</v>
      </c>
      <c r="O593">
        <v>0</v>
      </c>
      <c r="P593">
        <v>0</v>
      </c>
      <c r="Q593">
        <v>378616.58</v>
      </c>
      <c r="R593">
        <v>0</v>
      </c>
      <c r="S593">
        <v>0</v>
      </c>
      <c r="T593">
        <v>0</v>
      </c>
      <c r="U593">
        <v>0</v>
      </c>
      <c r="V593">
        <v>0</v>
      </c>
      <c r="W593">
        <v>0</v>
      </c>
      <c r="X593">
        <v>0</v>
      </c>
      <c r="Y593">
        <v>0</v>
      </c>
    </row>
    <row r="594" spans="1:25" x14ac:dyDescent="0.25">
      <c r="A594" t="s">
        <v>542</v>
      </c>
      <c r="B594">
        <v>0</v>
      </c>
      <c r="C594">
        <v>0</v>
      </c>
      <c r="D594">
        <v>0</v>
      </c>
      <c r="E594">
        <v>0</v>
      </c>
      <c r="F594">
        <v>0</v>
      </c>
      <c r="G594">
        <v>0</v>
      </c>
      <c r="H594">
        <v>0</v>
      </c>
      <c r="I594">
        <v>0</v>
      </c>
      <c r="J594">
        <v>0</v>
      </c>
      <c r="K594">
        <v>384983.97</v>
      </c>
      <c r="L594">
        <v>53400</v>
      </c>
      <c r="M594">
        <v>0</v>
      </c>
      <c r="N594">
        <v>0</v>
      </c>
      <c r="O594">
        <v>0</v>
      </c>
      <c r="P594">
        <v>0</v>
      </c>
      <c r="Q594">
        <v>0</v>
      </c>
      <c r="R594">
        <v>0</v>
      </c>
      <c r="S594">
        <v>0</v>
      </c>
      <c r="T594">
        <v>0</v>
      </c>
      <c r="U594">
        <v>0</v>
      </c>
      <c r="V594">
        <v>0</v>
      </c>
      <c r="W594">
        <v>0</v>
      </c>
      <c r="X594">
        <v>0</v>
      </c>
      <c r="Y594">
        <v>0</v>
      </c>
    </row>
    <row r="595" spans="1:25" x14ac:dyDescent="0.25">
      <c r="A595" t="s">
        <v>543</v>
      </c>
      <c r="B595">
        <v>0</v>
      </c>
      <c r="C595">
        <v>0</v>
      </c>
      <c r="D595">
        <v>0</v>
      </c>
      <c r="E595">
        <v>0</v>
      </c>
      <c r="F595">
        <v>0</v>
      </c>
      <c r="G595">
        <v>0</v>
      </c>
      <c r="H595">
        <v>44500</v>
      </c>
      <c r="I595">
        <v>224845.83</v>
      </c>
      <c r="J595">
        <v>0</v>
      </c>
      <c r="K595">
        <v>0</v>
      </c>
      <c r="L595">
        <v>0</v>
      </c>
      <c r="M595">
        <v>53400</v>
      </c>
      <c r="N595">
        <v>0</v>
      </c>
      <c r="O595">
        <v>0</v>
      </c>
      <c r="P595">
        <v>0</v>
      </c>
      <c r="Q595">
        <v>71200</v>
      </c>
      <c r="R595">
        <v>0</v>
      </c>
      <c r="S595">
        <v>0</v>
      </c>
      <c r="T595">
        <v>0</v>
      </c>
      <c r="U595">
        <v>0</v>
      </c>
      <c r="V595">
        <v>0</v>
      </c>
      <c r="W595">
        <v>0</v>
      </c>
      <c r="X595">
        <v>0</v>
      </c>
      <c r="Y595">
        <v>0</v>
      </c>
    </row>
    <row r="596" spans="1:25" x14ac:dyDescent="0.25">
      <c r="A596" t="s">
        <v>544</v>
      </c>
      <c r="B596">
        <v>0</v>
      </c>
      <c r="C596">
        <v>0</v>
      </c>
      <c r="D596">
        <v>340000</v>
      </c>
      <c r="E596">
        <v>0</v>
      </c>
      <c r="F596">
        <v>1313775</v>
      </c>
      <c r="G596">
        <v>92155</v>
      </c>
      <c r="H596">
        <v>84102.720000000001</v>
      </c>
      <c r="I596">
        <v>18548</v>
      </c>
      <c r="J596">
        <v>0</v>
      </c>
      <c r="K596">
        <v>0</v>
      </c>
      <c r="L596">
        <v>0</v>
      </c>
      <c r="M596">
        <v>0</v>
      </c>
      <c r="N596">
        <v>0</v>
      </c>
      <c r="O596">
        <v>0</v>
      </c>
      <c r="P596">
        <v>0</v>
      </c>
      <c r="Q596">
        <v>26128</v>
      </c>
      <c r="R596">
        <v>0</v>
      </c>
      <c r="S596">
        <v>0</v>
      </c>
      <c r="T596">
        <v>0</v>
      </c>
      <c r="U596">
        <v>0</v>
      </c>
      <c r="V596">
        <v>0</v>
      </c>
      <c r="W596">
        <v>0</v>
      </c>
      <c r="X596">
        <v>0</v>
      </c>
      <c r="Y596">
        <v>0</v>
      </c>
    </row>
    <row r="597" spans="1:25" x14ac:dyDescent="0.25">
      <c r="A597" t="s">
        <v>545</v>
      </c>
      <c r="B597">
        <v>681935.08000000007</v>
      </c>
      <c r="C597">
        <v>230000</v>
      </c>
      <c r="D597">
        <v>0</v>
      </c>
      <c r="E597">
        <v>0</v>
      </c>
      <c r="F597">
        <v>0</v>
      </c>
      <c r="G597">
        <v>0</v>
      </c>
      <c r="H597">
        <v>99149.09</v>
      </c>
      <c r="I597">
        <v>4374.84</v>
      </c>
      <c r="J597">
        <v>0</v>
      </c>
      <c r="K597">
        <v>36927.69</v>
      </c>
      <c r="L597">
        <v>204004.48000000001</v>
      </c>
      <c r="M597">
        <v>48086.54</v>
      </c>
      <c r="N597">
        <v>0</v>
      </c>
      <c r="O597">
        <v>0</v>
      </c>
      <c r="P597">
        <v>0</v>
      </c>
      <c r="Q597">
        <v>0</v>
      </c>
      <c r="R597">
        <v>0</v>
      </c>
      <c r="S597">
        <v>0</v>
      </c>
      <c r="T597">
        <v>0</v>
      </c>
      <c r="U597">
        <v>0</v>
      </c>
      <c r="V597">
        <v>0</v>
      </c>
      <c r="W597">
        <v>0</v>
      </c>
      <c r="X597">
        <v>0</v>
      </c>
      <c r="Y597">
        <v>0</v>
      </c>
    </row>
    <row r="598" spans="1:25" x14ac:dyDescent="0.25">
      <c r="A598" t="s">
        <v>546</v>
      </c>
      <c r="B598">
        <v>0</v>
      </c>
      <c r="C598">
        <v>420200.51</v>
      </c>
      <c r="D598">
        <v>1502130.45</v>
      </c>
      <c r="E598">
        <v>0</v>
      </c>
      <c r="F598">
        <v>1825.8000000000002</v>
      </c>
      <c r="G598">
        <v>0</v>
      </c>
      <c r="H598">
        <v>75612.040000000008</v>
      </c>
      <c r="I598">
        <v>170734.32</v>
      </c>
      <c r="J598">
        <v>0</v>
      </c>
      <c r="K598">
        <v>144602.19</v>
      </c>
      <c r="L598">
        <v>18698</v>
      </c>
      <c r="M598">
        <v>0</v>
      </c>
      <c r="N598">
        <v>0</v>
      </c>
      <c r="O598">
        <v>0</v>
      </c>
      <c r="P598">
        <v>0</v>
      </c>
      <c r="Q598">
        <v>0</v>
      </c>
      <c r="R598">
        <v>0</v>
      </c>
      <c r="S598">
        <v>0</v>
      </c>
      <c r="T598">
        <v>0</v>
      </c>
      <c r="U598">
        <v>0</v>
      </c>
      <c r="V598">
        <v>0</v>
      </c>
      <c r="W598">
        <v>0</v>
      </c>
      <c r="X598">
        <v>0</v>
      </c>
      <c r="Y598">
        <v>0</v>
      </c>
    </row>
    <row r="599" spans="1:25" x14ac:dyDescent="0.25">
      <c r="A599" t="s">
        <v>547</v>
      </c>
      <c r="B599">
        <v>0</v>
      </c>
      <c r="C599">
        <v>0</v>
      </c>
      <c r="D599">
        <v>0</v>
      </c>
      <c r="E599">
        <v>0</v>
      </c>
      <c r="F599">
        <v>0</v>
      </c>
      <c r="G599">
        <v>0</v>
      </c>
      <c r="H599">
        <v>137211.89000000001</v>
      </c>
      <c r="I599">
        <v>413837.47</v>
      </c>
      <c r="J599">
        <v>0</v>
      </c>
      <c r="K599">
        <v>0</v>
      </c>
      <c r="L599">
        <v>0</v>
      </c>
      <c r="M599">
        <v>0</v>
      </c>
      <c r="N599">
        <v>0</v>
      </c>
      <c r="O599">
        <v>0</v>
      </c>
      <c r="P599">
        <v>0</v>
      </c>
      <c r="Q599">
        <v>0</v>
      </c>
      <c r="R599">
        <v>0</v>
      </c>
      <c r="S599">
        <v>0</v>
      </c>
      <c r="T599">
        <v>0</v>
      </c>
      <c r="U599">
        <v>0</v>
      </c>
      <c r="V599">
        <v>0</v>
      </c>
      <c r="W599">
        <v>0</v>
      </c>
      <c r="X599">
        <v>0</v>
      </c>
      <c r="Y599">
        <v>0</v>
      </c>
    </row>
    <row r="600" spans="1:25" x14ac:dyDescent="0.25">
      <c r="A600" t="s">
        <v>548</v>
      </c>
      <c r="B600">
        <v>0</v>
      </c>
      <c r="C600">
        <v>0</v>
      </c>
      <c r="D600">
        <v>0</v>
      </c>
      <c r="E600">
        <v>0</v>
      </c>
      <c r="F600">
        <v>0</v>
      </c>
      <c r="G600">
        <v>0</v>
      </c>
      <c r="H600">
        <v>0</v>
      </c>
      <c r="I600">
        <v>0</v>
      </c>
      <c r="J600">
        <v>0</v>
      </c>
      <c r="K600">
        <v>0</v>
      </c>
      <c r="L600">
        <v>0</v>
      </c>
      <c r="M600">
        <v>0</v>
      </c>
      <c r="N600">
        <v>0</v>
      </c>
      <c r="O600">
        <v>0</v>
      </c>
      <c r="P600">
        <v>0</v>
      </c>
      <c r="Q600">
        <v>0</v>
      </c>
      <c r="R600">
        <v>0</v>
      </c>
      <c r="S600">
        <v>0</v>
      </c>
      <c r="T600">
        <v>0</v>
      </c>
      <c r="U600">
        <v>0</v>
      </c>
      <c r="V600">
        <v>0</v>
      </c>
      <c r="W600">
        <v>0</v>
      </c>
      <c r="X600">
        <v>0</v>
      </c>
      <c r="Y600">
        <v>0</v>
      </c>
    </row>
    <row r="601" spans="1:25" x14ac:dyDescent="0.25">
      <c r="A601" t="s">
        <v>549</v>
      </c>
      <c r="B601">
        <v>0</v>
      </c>
      <c r="C601">
        <v>0</v>
      </c>
      <c r="D601">
        <v>0</v>
      </c>
      <c r="E601">
        <v>0</v>
      </c>
      <c r="F601">
        <v>0</v>
      </c>
      <c r="G601">
        <v>4526.1000000000004</v>
      </c>
      <c r="H601">
        <v>0</v>
      </c>
      <c r="I601">
        <v>0</v>
      </c>
      <c r="J601">
        <v>71200</v>
      </c>
      <c r="K601">
        <v>0</v>
      </c>
      <c r="L601">
        <v>0</v>
      </c>
      <c r="M601">
        <v>0</v>
      </c>
      <c r="N601">
        <v>0</v>
      </c>
      <c r="O601">
        <v>0</v>
      </c>
      <c r="P601">
        <v>0</v>
      </c>
      <c r="Q601">
        <v>0</v>
      </c>
      <c r="R601">
        <v>0</v>
      </c>
      <c r="S601">
        <v>0</v>
      </c>
      <c r="T601">
        <v>0</v>
      </c>
      <c r="U601">
        <v>0</v>
      </c>
      <c r="V601">
        <v>0</v>
      </c>
      <c r="W601">
        <v>0</v>
      </c>
      <c r="X601">
        <v>0</v>
      </c>
      <c r="Y601">
        <v>0</v>
      </c>
    </row>
    <row r="602" spans="1:25" x14ac:dyDescent="0.25">
      <c r="A602" t="s">
        <v>550</v>
      </c>
      <c r="B602">
        <v>0</v>
      </c>
      <c r="C602">
        <v>0</v>
      </c>
      <c r="D602">
        <v>0</v>
      </c>
      <c r="E602">
        <v>0</v>
      </c>
      <c r="F602">
        <v>0</v>
      </c>
      <c r="G602">
        <v>0</v>
      </c>
      <c r="H602">
        <v>0</v>
      </c>
      <c r="I602">
        <v>17800</v>
      </c>
      <c r="J602">
        <v>0</v>
      </c>
      <c r="K602">
        <v>0</v>
      </c>
      <c r="L602">
        <v>0</v>
      </c>
      <c r="M602">
        <v>0</v>
      </c>
      <c r="N602">
        <v>0</v>
      </c>
      <c r="O602">
        <v>0</v>
      </c>
      <c r="P602">
        <v>0</v>
      </c>
      <c r="Q602">
        <v>0</v>
      </c>
      <c r="R602">
        <v>0</v>
      </c>
      <c r="S602">
        <v>0</v>
      </c>
      <c r="T602">
        <v>0</v>
      </c>
      <c r="U602">
        <v>0</v>
      </c>
      <c r="V602">
        <v>0</v>
      </c>
      <c r="W602">
        <v>0</v>
      </c>
      <c r="X602">
        <v>0</v>
      </c>
      <c r="Y602">
        <v>0</v>
      </c>
    </row>
    <row r="603" spans="1:25" x14ac:dyDescent="0.25">
      <c r="A603" t="s">
        <v>551</v>
      </c>
      <c r="B603">
        <v>0</v>
      </c>
      <c r="C603">
        <v>0</v>
      </c>
      <c r="D603">
        <v>0</v>
      </c>
      <c r="E603">
        <v>0</v>
      </c>
      <c r="F603">
        <v>0</v>
      </c>
      <c r="G603">
        <v>0</v>
      </c>
      <c r="H603">
        <v>0</v>
      </c>
      <c r="I603">
        <v>0</v>
      </c>
      <c r="J603">
        <v>0</v>
      </c>
      <c r="K603">
        <v>0</v>
      </c>
      <c r="L603">
        <v>0</v>
      </c>
      <c r="M603">
        <v>0</v>
      </c>
      <c r="N603">
        <v>0</v>
      </c>
      <c r="O603">
        <v>0</v>
      </c>
      <c r="P603">
        <v>0</v>
      </c>
      <c r="Q603">
        <v>0</v>
      </c>
      <c r="R603">
        <v>0</v>
      </c>
      <c r="S603">
        <v>0</v>
      </c>
      <c r="T603">
        <v>0</v>
      </c>
      <c r="U603">
        <v>0</v>
      </c>
      <c r="V603">
        <v>0</v>
      </c>
      <c r="W603">
        <v>0</v>
      </c>
      <c r="X603">
        <v>0</v>
      </c>
      <c r="Y603">
        <v>0</v>
      </c>
    </row>
    <row r="604" spans="1:25" x14ac:dyDescent="0.25">
      <c r="A604" t="s">
        <v>552</v>
      </c>
      <c r="B604">
        <v>0</v>
      </c>
      <c r="C604">
        <v>0</v>
      </c>
      <c r="D604">
        <v>0</v>
      </c>
      <c r="E604">
        <v>0</v>
      </c>
      <c r="F604">
        <v>0</v>
      </c>
      <c r="G604">
        <v>0</v>
      </c>
      <c r="H604">
        <v>0</v>
      </c>
      <c r="I604">
        <v>0</v>
      </c>
      <c r="J604">
        <v>0</v>
      </c>
      <c r="K604">
        <v>0</v>
      </c>
      <c r="L604">
        <v>0</v>
      </c>
      <c r="M604">
        <v>0</v>
      </c>
      <c r="N604">
        <v>0</v>
      </c>
      <c r="O604">
        <v>0</v>
      </c>
      <c r="P604">
        <v>0</v>
      </c>
      <c r="Q604">
        <v>0</v>
      </c>
      <c r="R604">
        <v>0</v>
      </c>
      <c r="S604">
        <v>0</v>
      </c>
      <c r="T604">
        <v>0</v>
      </c>
      <c r="U604">
        <v>0</v>
      </c>
      <c r="V604">
        <v>0</v>
      </c>
      <c r="W604">
        <v>0</v>
      </c>
      <c r="X604">
        <v>0</v>
      </c>
      <c r="Y604">
        <v>0</v>
      </c>
    </row>
    <row r="605" spans="1:25" x14ac:dyDescent="0.25">
      <c r="A605" t="s">
        <v>553</v>
      </c>
      <c r="B605">
        <v>0</v>
      </c>
      <c r="C605">
        <v>0</v>
      </c>
      <c r="D605">
        <v>0</v>
      </c>
      <c r="E605">
        <v>0</v>
      </c>
      <c r="F605">
        <v>0</v>
      </c>
      <c r="G605">
        <v>26700</v>
      </c>
      <c r="H605">
        <v>0</v>
      </c>
      <c r="I605">
        <v>0</v>
      </c>
      <c r="J605">
        <v>0</v>
      </c>
      <c r="K605">
        <v>0</v>
      </c>
      <c r="L605">
        <v>0</v>
      </c>
      <c r="M605">
        <v>0</v>
      </c>
      <c r="N605">
        <v>0</v>
      </c>
      <c r="O605">
        <v>0</v>
      </c>
      <c r="P605">
        <v>0</v>
      </c>
      <c r="Q605">
        <v>0</v>
      </c>
      <c r="R605">
        <v>0</v>
      </c>
      <c r="S605">
        <v>0</v>
      </c>
      <c r="T605">
        <v>0</v>
      </c>
      <c r="U605">
        <v>0</v>
      </c>
      <c r="V605">
        <v>0</v>
      </c>
      <c r="W605">
        <v>0</v>
      </c>
      <c r="X605">
        <v>0</v>
      </c>
      <c r="Y605">
        <v>0</v>
      </c>
    </row>
    <row r="606" spans="1:25" x14ac:dyDescent="0.25">
      <c r="A606" t="s">
        <v>554</v>
      </c>
      <c r="B606">
        <v>0</v>
      </c>
      <c r="C606">
        <v>0</v>
      </c>
      <c r="D606">
        <v>0</v>
      </c>
      <c r="E606">
        <v>0</v>
      </c>
      <c r="F606">
        <v>0</v>
      </c>
      <c r="G606">
        <v>0</v>
      </c>
      <c r="H606">
        <v>0</v>
      </c>
      <c r="I606">
        <v>24063.000000000004</v>
      </c>
      <c r="J606">
        <v>0</v>
      </c>
      <c r="K606">
        <v>0</v>
      </c>
      <c r="L606">
        <v>0</v>
      </c>
      <c r="M606">
        <v>0</v>
      </c>
      <c r="N606">
        <v>0</v>
      </c>
      <c r="O606">
        <v>0</v>
      </c>
      <c r="P606">
        <v>0</v>
      </c>
      <c r="Q606">
        <v>0</v>
      </c>
      <c r="R606">
        <v>0</v>
      </c>
      <c r="S606">
        <v>0</v>
      </c>
      <c r="T606">
        <v>0</v>
      </c>
      <c r="U606">
        <v>0</v>
      </c>
      <c r="V606">
        <v>0</v>
      </c>
      <c r="W606">
        <v>0</v>
      </c>
      <c r="X606">
        <v>0</v>
      </c>
      <c r="Y606">
        <v>0</v>
      </c>
    </row>
    <row r="607" spans="1:25" x14ac:dyDescent="0.25">
      <c r="A607" t="s">
        <v>555</v>
      </c>
      <c r="B607">
        <v>0</v>
      </c>
      <c r="C607">
        <v>0</v>
      </c>
      <c r="D607">
        <v>0</v>
      </c>
      <c r="E607">
        <v>0</v>
      </c>
      <c r="F607">
        <v>0</v>
      </c>
      <c r="G607">
        <v>0</v>
      </c>
      <c r="H607">
        <v>1119780.6499999999</v>
      </c>
      <c r="I607">
        <v>734655.54</v>
      </c>
      <c r="J607">
        <v>0</v>
      </c>
      <c r="K607">
        <v>0</v>
      </c>
      <c r="L607">
        <v>0</v>
      </c>
      <c r="M607">
        <v>0</v>
      </c>
      <c r="N607">
        <v>0</v>
      </c>
      <c r="O607">
        <v>0</v>
      </c>
      <c r="P607">
        <v>0</v>
      </c>
      <c r="Q607">
        <v>0</v>
      </c>
      <c r="R607">
        <v>0</v>
      </c>
      <c r="S607">
        <v>0</v>
      </c>
      <c r="T607">
        <v>0</v>
      </c>
      <c r="U607">
        <v>0</v>
      </c>
      <c r="V607">
        <v>0</v>
      </c>
      <c r="W607">
        <v>0</v>
      </c>
      <c r="X607">
        <v>0</v>
      </c>
      <c r="Y607">
        <v>0</v>
      </c>
    </row>
    <row r="608" spans="1:25" x14ac:dyDescent="0.25">
      <c r="A608" t="s">
        <v>556</v>
      </c>
      <c r="B608">
        <v>0</v>
      </c>
      <c r="C608">
        <v>180675</v>
      </c>
      <c r="D608">
        <v>0</v>
      </c>
      <c r="E608">
        <v>0</v>
      </c>
      <c r="F608">
        <v>17800</v>
      </c>
      <c r="G608">
        <v>0</v>
      </c>
      <c r="H608">
        <v>0</v>
      </c>
      <c r="I608">
        <v>0</v>
      </c>
      <c r="J608">
        <v>0</v>
      </c>
      <c r="K608">
        <v>0</v>
      </c>
      <c r="L608">
        <v>0</v>
      </c>
      <c r="M608">
        <v>180385.22</v>
      </c>
      <c r="N608">
        <v>0</v>
      </c>
      <c r="O608">
        <v>0</v>
      </c>
      <c r="P608">
        <v>0</v>
      </c>
      <c r="Q608">
        <v>0</v>
      </c>
      <c r="R608">
        <v>0</v>
      </c>
      <c r="S608">
        <v>0</v>
      </c>
      <c r="T608">
        <v>0</v>
      </c>
      <c r="U608">
        <v>0</v>
      </c>
      <c r="V608">
        <v>0</v>
      </c>
      <c r="W608">
        <v>0</v>
      </c>
      <c r="X608">
        <v>0</v>
      </c>
      <c r="Y608">
        <v>0</v>
      </c>
    </row>
    <row r="609" spans="1:25" x14ac:dyDescent="0.25">
      <c r="A609" t="s">
        <v>557</v>
      </c>
      <c r="B609">
        <v>0</v>
      </c>
      <c r="C609">
        <v>0</v>
      </c>
      <c r="D609">
        <v>0</v>
      </c>
      <c r="E609">
        <v>0</v>
      </c>
      <c r="F609">
        <v>0</v>
      </c>
      <c r="G609">
        <v>0</v>
      </c>
      <c r="H609">
        <v>0</v>
      </c>
      <c r="I609">
        <v>0</v>
      </c>
      <c r="J609">
        <v>8900</v>
      </c>
      <c r="K609">
        <v>0</v>
      </c>
      <c r="L609">
        <v>0</v>
      </c>
      <c r="M609">
        <v>0</v>
      </c>
      <c r="N609">
        <v>0</v>
      </c>
      <c r="O609">
        <v>0</v>
      </c>
      <c r="P609">
        <v>0</v>
      </c>
      <c r="Q609">
        <v>0</v>
      </c>
      <c r="R609">
        <v>646656.76</v>
      </c>
      <c r="S609">
        <v>0</v>
      </c>
      <c r="T609">
        <v>0</v>
      </c>
      <c r="U609">
        <v>0</v>
      </c>
      <c r="V609">
        <v>0</v>
      </c>
      <c r="W609">
        <v>0</v>
      </c>
      <c r="X609">
        <v>0</v>
      </c>
      <c r="Y609">
        <v>0</v>
      </c>
    </row>
    <row r="610" spans="1:25" x14ac:dyDescent="0.25">
      <c r="A610" t="s">
        <v>558</v>
      </c>
      <c r="B610">
        <v>0</v>
      </c>
      <c r="C610">
        <v>0</v>
      </c>
      <c r="D610">
        <v>0</v>
      </c>
      <c r="E610">
        <v>0</v>
      </c>
      <c r="F610">
        <v>0</v>
      </c>
      <c r="G610">
        <v>0</v>
      </c>
      <c r="H610">
        <v>0</v>
      </c>
      <c r="I610">
        <v>0</v>
      </c>
      <c r="J610">
        <v>0</v>
      </c>
      <c r="K610">
        <v>0</v>
      </c>
      <c r="L610">
        <v>0</v>
      </c>
      <c r="M610">
        <v>0</v>
      </c>
      <c r="N610">
        <v>0</v>
      </c>
      <c r="O610">
        <v>0</v>
      </c>
      <c r="P610">
        <v>0</v>
      </c>
      <c r="Q610">
        <v>0</v>
      </c>
      <c r="R610">
        <v>0</v>
      </c>
      <c r="S610">
        <v>0</v>
      </c>
      <c r="T610">
        <v>0</v>
      </c>
      <c r="U610">
        <v>0</v>
      </c>
      <c r="V610">
        <v>0</v>
      </c>
      <c r="W610">
        <v>0</v>
      </c>
      <c r="X610">
        <v>0</v>
      </c>
      <c r="Y610">
        <v>0</v>
      </c>
    </row>
    <row r="611" spans="1:25" x14ac:dyDescent="0.25">
      <c r="A611" t="s">
        <v>559</v>
      </c>
      <c r="B611">
        <v>0</v>
      </c>
      <c r="C611">
        <v>0</v>
      </c>
      <c r="D611">
        <v>0</v>
      </c>
      <c r="E611">
        <v>0</v>
      </c>
      <c r="F611">
        <v>0</v>
      </c>
      <c r="G611">
        <v>0</v>
      </c>
      <c r="H611">
        <v>0</v>
      </c>
      <c r="I611">
        <v>0</v>
      </c>
      <c r="J611">
        <v>0</v>
      </c>
      <c r="K611">
        <v>0</v>
      </c>
      <c r="L611">
        <v>0</v>
      </c>
      <c r="M611">
        <v>0</v>
      </c>
      <c r="N611">
        <v>0</v>
      </c>
      <c r="O611">
        <v>0</v>
      </c>
      <c r="P611">
        <v>0</v>
      </c>
      <c r="Q611">
        <v>0</v>
      </c>
      <c r="R611">
        <v>0</v>
      </c>
      <c r="S611">
        <v>0</v>
      </c>
      <c r="T611">
        <v>0</v>
      </c>
      <c r="U611">
        <v>0</v>
      </c>
      <c r="V611">
        <v>0</v>
      </c>
      <c r="W611">
        <v>0</v>
      </c>
      <c r="X611">
        <v>0</v>
      </c>
      <c r="Y611">
        <v>0</v>
      </c>
    </row>
    <row r="612" spans="1:25" x14ac:dyDescent="0.25">
      <c r="A612" t="s">
        <v>560</v>
      </c>
      <c r="B612">
        <v>0</v>
      </c>
      <c r="C612">
        <v>0</v>
      </c>
      <c r="D612">
        <v>0</v>
      </c>
      <c r="E612">
        <v>0</v>
      </c>
      <c r="F612">
        <v>0</v>
      </c>
      <c r="G612">
        <v>0</v>
      </c>
      <c r="H612">
        <v>0</v>
      </c>
      <c r="I612">
        <v>0</v>
      </c>
      <c r="J612">
        <v>0</v>
      </c>
      <c r="K612">
        <v>0</v>
      </c>
      <c r="L612">
        <v>0</v>
      </c>
      <c r="M612">
        <v>0</v>
      </c>
      <c r="N612">
        <v>0</v>
      </c>
      <c r="O612">
        <v>0</v>
      </c>
      <c r="P612">
        <v>0</v>
      </c>
      <c r="Q612">
        <v>0</v>
      </c>
      <c r="R612">
        <v>0</v>
      </c>
      <c r="S612">
        <v>0</v>
      </c>
      <c r="T612">
        <v>0</v>
      </c>
      <c r="U612">
        <v>0</v>
      </c>
      <c r="V612">
        <v>0</v>
      </c>
      <c r="W612">
        <v>0</v>
      </c>
      <c r="X612">
        <v>0</v>
      </c>
      <c r="Y612">
        <v>0</v>
      </c>
    </row>
    <row r="613" spans="1:25" x14ac:dyDescent="0.25">
      <c r="A613" t="s">
        <v>561</v>
      </c>
      <c r="B613">
        <v>0</v>
      </c>
      <c r="C613">
        <v>0</v>
      </c>
      <c r="D613">
        <v>0</v>
      </c>
      <c r="E613">
        <v>0</v>
      </c>
      <c r="F613">
        <v>0</v>
      </c>
      <c r="G613">
        <v>0</v>
      </c>
      <c r="H613">
        <v>0</v>
      </c>
      <c r="I613">
        <v>0</v>
      </c>
      <c r="J613">
        <v>0</v>
      </c>
      <c r="K613">
        <v>0</v>
      </c>
      <c r="L613">
        <v>0</v>
      </c>
      <c r="M613">
        <v>0</v>
      </c>
      <c r="N613">
        <v>0</v>
      </c>
      <c r="O613">
        <v>0</v>
      </c>
      <c r="P613">
        <v>0</v>
      </c>
      <c r="Q613">
        <v>0</v>
      </c>
      <c r="R613">
        <v>0</v>
      </c>
      <c r="S613">
        <v>0</v>
      </c>
      <c r="T613">
        <v>0</v>
      </c>
      <c r="U613">
        <v>0</v>
      </c>
      <c r="V613">
        <v>0</v>
      </c>
      <c r="W613">
        <v>0</v>
      </c>
      <c r="X613">
        <v>0</v>
      </c>
      <c r="Y613">
        <v>0</v>
      </c>
    </row>
    <row r="614" spans="1:25" x14ac:dyDescent="0.25">
      <c r="A614" t="s">
        <v>562</v>
      </c>
      <c r="B614">
        <v>0</v>
      </c>
      <c r="C614">
        <v>0</v>
      </c>
      <c r="D614">
        <v>0</v>
      </c>
      <c r="E614">
        <v>0</v>
      </c>
      <c r="F614">
        <v>0</v>
      </c>
      <c r="G614">
        <v>0</v>
      </c>
      <c r="H614">
        <v>0</v>
      </c>
      <c r="I614">
        <v>0</v>
      </c>
      <c r="J614">
        <v>0</v>
      </c>
      <c r="K614">
        <v>0</v>
      </c>
      <c r="L614">
        <v>0</v>
      </c>
      <c r="M614">
        <v>90169.51999999999</v>
      </c>
      <c r="N614">
        <v>5142</v>
      </c>
      <c r="O614">
        <v>0</v>
      </c>
      <c r="P614">
        <v>402200</v>
      </c>
      <c r="Q614">
        <v>0</v>
      </c>
      <c r="R614">
        <v>0</v>
      </c>
      <c r="S614">
        <v>0</v>
      </c>
      <c r="T614">
        <v>0</v>
      </c>
      <c r="U614">
        <v>0</v>
      </c>
      <c r="V614">
        <v>0</v>
      </c>
      <c r="W614">
        <v>0</v>
      </c>
      <c r="X614">
        <v>0</v>
      </c>
      <c r="Y614">
        <v>0</v>
      </c>
    </row>
    <row r="615" spans="1:25" x14ac:dyDescent="0.25">
      <c r="A615" t="s">
        <v>563</v>
      </c>
      <c r="B615">
        <v>0</v>
      </c>
      <c r="C615">
        <v>0</v>
      </c>
      <c r="D615">
        <v>0</v>
      </c>
      <c r="E615">
        <v>0</v>
      </c>
      <c r="F615">
        <v>0</v>
      </c>
      <c r="G615">
        <v>0</v>
      </c>
      <c r="H615">
        <v>90954.880000000005</v>
      </c>
      <c r="I615">
        <v>22726.7</v>
      </c>
      <c r="J615">
        <v>451588</v>
      </c>
      <c r="K615">
        <v>208355.16</v>
      </c>
      <c r="L615">
        <v>0</v>
      </c>
      <c r="M615">
        <v>0</v>
      </c>
      <c r="N615">
        <v>0</v>
      </c>
      <c r="O615">
        <v>0</v>
      </c>
      <c r="P615">
        <v>0</v>
      </c>
      <c r="Q615">
        <v>0</v>
      </c>
      <c r="R615">
        <v>0</v>
      </c>
      <c r="S615">
        <v>0</v>
      </c>
      <c r="T615">
        <v>0</v>
      </c>
      <c r="U615">
        <v>0</v>
      </c>
      <c r="V615">
        <v>0</v>
      </c>
      <c r="W615">
        <v>0</v>
      </c>
      <c r="X615">
        <v>0</v>
      </c>
      <c r="Y615">
        <v>0</v>
      </c>
    </row>
    <row r="616" spans="1:25" x14ac:dyDescent="0.25">
      <c r="A616" t="s">
        <v>564</v>
      </c>
      <c r="B616">
        <v>0</v>
      </c>
      <c r="C616">
        <v>0</v>
      </c>
      <c r="D616">
        <v>0</v>
      </c>
      <c r="E616">
        <v>0</v>
      </c>
      <c r="F616">
        <v>0</v>
      </c>
      <c r="G616">
        <v>0</v>
      </c>
      <c r="H616">
        <v>0</v>
      </c>
      <c r="I616">
        <v>0</v>
      </c>
      <c r="J616">
        <v>8900</v>
      </c>
      <c r="K616">
        <v>0</v>
      </c>
      <c r="L616">
        <v>0</v>
      </c>
      <c r="M616">
        <v>0</v>
      </c>
      <c r="N616">
        <v>0</v>
      </c>
      <c r="O616">
        <v>0</v>
      </c>
      <c r="P616">
        <v>0</v>
      </c>
      <c r="Q616">
        <v>0</v>
      </c>
      <c r="R616">
        <v>0</v>
      </c>
      <c r="S616">
        <v>0</v>
      </c>
      <c r="T616">
        <v>0</v>
      </c>
      <c r="U616">
        <v>0</v>
      </c>
      <c r="V616">
        <v>0</v>
      </c>
      <c r="W616">
        <v>0</v>
      </c>
      <c r="X616">
        <v>0</v>
      </c>
      <c r="Y616">
        <v>0</v>
      </c>
    </row>
    <row r="617" spans="1:25" x14ac:dyDescent="0.25">
      <c r="A617" t="s">
        <v>565</v>
      </c>
      <c r="B617">
        <v>0</v>
      </c>
      <c r="C617">
        <v>0</v>
      </c>
      <c r="D617">
        <v>0</v>
      </c>
      <c r="E617">
        <v>0</v>
      </c>
      <c r="F617">
        <v>0</v>
      </c>
      <c r="G617">
        <v>0</v>
      </c>
      <c r="H617">
        <v>0</v>
      </c>
      <c r="I617">
        <v>0</v>
      </c>
      <c r="J617">
        <v>0</v>
      </c>
      <c r="K617">
        <v>0</v>
      </c>
      <c r="L617">
        <v>0</v>
      </c>
      <c r="M617">
        <v>0</v>
      </c>
      <c r="N617">
        <v>0</v>
      </c>
      <c r="O617">
        <v>0</v>
      </c>
      <c r="P617">
        <v>0</v>
      </c>
      <c r="Q617">
        <v>0</v>
      </c>
      <c r="R617">
        <v>0</v>
      </c>
      <c r="S617">
        <v>0</v>
      </c>
      <c r="T617">
        <v>0</v>
      </c>
      <c r="U617">
        <v>0</v>
      </c>
      <c r="V617">
        <v>0</v>
      </c>
      <c r="W617">
        <v>0</v>
      </c>
      <c r="X617">
        <v>0</v>
      </c>
      <c r="Y617">
        <v>0</v>
      </c>
    </row>
    <row r="618" spans="1:25" x14ac:dyDescent="0.25">
      <c r="A618" t="s">
        <v>566</v>
      </c>
      <c r="B618">
        <v>0</v>
      </c>
      <c r="C618">
        <v>0</v>
      </c>
      <c r="D618">
        <v>0</v>
      </c>
      <c r="E618">
        <v>0</v>
      </c>
      <c r="F618">
        <v>0</v>
      </c>
      <c r="G618">
        <v>0</v>
      </c>
      <c r="H618">
        <v>0</v>
      </c>
      <c r="I618">
        <v>0</v>
      </c>
      <c r="J618">
        <v>0</v>
      </c>
      <c r="K618">
        <v>0</v>
      </c>
      <c r="L618">
        <v>0</v>
      </c>
      <c r="M618">
        <v>0</v>
      </c>
      <c r="N618">
        <v>0</v>
      </c>
      <c r="O618">
        <v>0</v>
      </c>
      <c r="P618">
        <v>0</v>
      </c>
      <c r="Q618">
        <v>0</v>
      </c>
      <c r="R618">
        <v>0</v>
      </c>
      <c r="S618">
        <v>0</v>
      </c>
      <c r="T618">
        <v>0</v>
      </c>
      <c r="U618">
        <v>0</v>
      </c>
      <c r="V618">
        <v>0</v>
      </c>
      <c r="W618">
        <v>0</v>
      </c>
      <c r="X618">
        <v>0</v>
      </c>
      <c r="Y618">
        <v>0</v>
      </c>
    </row>
    <row r="619" spans="1:25" x14ac:dyDescent="0.25">
      <c r="A619" t="s">
        <v>567</v>
      </c>
      <c r="B619">
        <v>0</v>
      </c>
      <c r="C619">
        <v>0</v>
      </c>
      <c r="D619">
        <v>0</v>
      </c>
      <c r="E619">
        <v>0</v>
      </c>
      <c r="F619">
        <v>0</v>
      </c>
      <c r="G619">
        <v>0</v>
      </c>
      <c r="H619">
        <v>0</v>
      </c>
      <c r="I619">
        <v>8900</v>
      </c>
      <c r="J619">
        <v>0</v>
      </c>
      <c r="K619">
        <v>0</v>
      </c>
      <c r="L619">
        <v>0</v>
      </c>
      <c r="M619">
        <v>0</v>
      </c>
      <c r="N619">
        <v>0</v>
      </c>
      <c r="O619">
        <v>0</v>
      </c>
      <c r="P619">
        <v>0</v>
      </c>
      <c r="Q619">
        <v>0</v>
      </c>
      <c r="R619">
        <v>0</v>
      </c>
      <c r="S619">
        <v>0</v>
      </c>
      <c r="T619">
        <v>0</v>
      </c>
      <c r="U619">
        <v>0</v>
      </c>
      <c r="V619">
        <v>0</v>
      </c>
      <c r="W619">
        <v>0</v>
      </c>
      <c r="X619">
        <v>0</v>
      </c>
      <c r="Y619">
        <v>0</v>
      </c>
    </row>
    <row r="620" spans="1:25" x14ac:dyDescent="0.25">
      <c r="A620" t="s">
        <v>568</v>
      </c>
      <c r="B620">
        <v>0</v>
      </c>
      <c r="C620">
        <v>0</v>
      </c>
      <c r="D620">
        <v>0</v>
      </c>
      <c r="E620">
        <v>0</v>
      </c>
      <c r="F620">
        <v>0</v>
      </c>
      <c r="G620">
        <v>0</v>
      </c>
      <c r="H620">
        <v>0</v>
      </c>
      <c r="I620">
        <v>0</v>
      </c>
      <c r="J620">
        <v>0</v>
      </c>
      <c r="K620">
        <v>0</v>
      </c>
      <c r="L620">
        <v>0</v>
      </c>
      <c r="M620">
        <v>0</v>
      </c>
      <c r="N620">
        <v>0</v>
      </c>
      <c r="O620">
        <v>0</v>
      </c>
      <c r="P620">
        <v>0</v>
      </c>
      <c r="Q620">
        <v>0</v>
      </c>
      <c r="R620">
        <v>0</v>
      </c>
      <c r="S620">
        <v>0</v>
      </c>
      <c r="T620">
        <v>0</v>
      </c>
      <c r="U620">
        <v>0</v>
      </c>
      <c r="V620">
        <v>0</v>
      </c>
      <c r="W620">
        <v>0</v>
      </c>
      <c r="X620">
        <v>0</v>
      </c>
      <c r="Y620">
        <v>0</v>
      </c>
    </row>
    <row r="621" spans="1:25" x14ac:dyDescent="0.25">
      <c r="A621" t="s">
        <v>569</v>
      </c>
      <c r="B621">
        <v>0</v>
      </c>
      <c r="C621">
        <v>0</v>
      </c>
      <c r="D621">
        <v>1708186.22</v>
      </c>
      <c r="E621">
        <v>334186.14</v>
      </c>
      <c r="F621">
        <v>361825.8</v>
      </c>
      <c r="G621">
        <v>0</v>
      </c>
      <c r="H621">
        <v>0</v>
      </c>
      <c r="I621">
        <v>0</v>
      </c>
      <c r="J621">
        <v>0</v>
      </c>
      <c r="K621">
        <v>0</v>
      </c>
      <c r="L621">
        <v>212133.33</v>
      </c>
      <c r="M621">
        <v>0</v>
      </c>
      <c r="N621">
        <v>307900</v>
      </c>
      <c r="O621">
        <v>0</v>
      </c>
      <c r="P621">
        <v>0</v>
      </c>
      <c r="Q621">
        <v>0</v>
      </c>
      <c r="R621">
        <v>0</v>
      </c>
      <c r="S621">
        <v>0</v>
      </c>
      <c r="T621">
        <v>0</v>
      </c>
      <c r="U621">
        <v>0</v>
      </c>
      <c r="V621">
        <v>0</v>
      </c>
      <c r="W621">
        <v>0</v>
      </c>
      <c r="X621">
        <v>0</v>
      </c>
      <c r="Y621">
        <v>0</v>
      </c>
    </row>
    <row r="622" spans="1:25" x14ac:dyDescent="0.25">
      <c r="A622" t="s">
        <v>570</v>
      </c>
      <c r="B622">
        <v>0</v>
      </c>
      <c r="C622">
        <v>0</v>
      </c>
      <c r="D622">
        <v>230000</v>
      </c>
      <c r="E622">
        <v>0</v>
      </c>
      <c r="F622">
        <v>160200.00000000003</v>
      </c>
      <c r="G622">
        <v>0</v>
      </c>
      <c r="H622">
        <v>0</v>
      </c>
      <c r="I622">
        <v>0</v>
      </c>
      <c r="J622">
        <v>0</v>
      </c>
      <c r="K622">
        <v>433289.02</v>
      </c>
      <c r="L622">
        <v>407402.8</v>
      </c>
      <c r="M622">
        <v>0</v>
      </c>
      <c r="N622">
        <v>0</v>
      </c>
      <c r="O622">
        <v>0</v>
      </c>
      <c r="P622">
        <v>0</v>
      </c>
      <c r="Q622">
        <v>0</v>
      </c>
      <c r="R622">
        <v>0</v>
      </c>
      <c r="S622">
        <v>0</v>
      </c>
      <c r="T622">
        <v>0</v>
      </c>
      <c r="U622">
        <v>0</v>
      </c>
      <c r="V622">
        <v>0</v>
      </c>
      <c r="W622">
        <v>0</v>
      </c>
      <c r="X622">
        <v>0</v>
      </c>
      <c r="Y622">
        <v>0</v>
      </c>
    </row>
    <row r="623" spans="1:25" x14ac:dyDescent="0.25">
      <c r="A623" t="s">
        <v>571</v>
      </c>
      <c r="B623">
        <v>0</v>
      </c>
      <c r="C623">
        <v>49130.82</v>
      </c>
      <c r="D623">
        <v>0</v>
      </c>
      <c r="E623">
        <v>0</v>
      </c>
      <c r="F623">
        <v>0</v>
      </c>
      <c r="G623">
        <v>0</v>
      </c>
      <c r="H623">
        <v>0</v>
      </c>
      <c r="I623">
        <v>0</v>
      </c>
      <c r="J623">
        <v>0</v>
      </c>
      <c r="K623">
        <v>0</v>
      </c>
      <c r="L623">
        <v>0</v>
      </c>
      <c r="M623">
        <v>0</v>
      </c>
      <c r="N623">
        <v>0</v>
      </c>
      <c r="O623">
        <v>0</v>
      </c>
      <c r="P623">
        <v>0</v>
      </c>
      <c r="Q623">
        <v>0</v>
      </c>
      <c r="R623">
        <v>0</v>
      </c>
      <c r="S623">
        <v>0</v>
      </c>
      <c r="T623">
        <v>0</v>
      </c>
      <c r="U623">
        <v>0</v>
      </c>
      <c r="V623">
        <v>0</v>
      </c>
      <c r="W623">
        <v>0</v>
      </c>
      <c r="X623">
        <v>0</v>
      </c>
      <c r="Y623">
        <v>0</v>
      </c>
    </row>
    <row r="624" spans="1:25" x14ac:dyDescent="0.25">
      <c r="A624" t="s">
        <v>572</v>
      </c>
      <c r="B624">
        <v>0</v>
      </c>
      <c r="C624">
        <v>0</v>
      </c>
      <c r="D624">
        <v>0</v>
      </c>
      <c r="E624">
        <v>44500</v>
      </c>
      <c r="F624">
        <v>0</v>
      </c>
      <c r="G624">
        <v>318687.69</v>
      </c>
      <c r="H624">
        <v>206200</v>
      </c>
      <c r="I624">
        <v>0</v>
      </c>
      <c r="J624">
        <v>0</v>
      </c>
      <c r="K624">
        <v>0</v>
      </c>
      <c r="L624">
        <v>0</v>
      </c>
      <c r="M624">
        <v>0</v>
      </c>
      <c r="N624">
        <v>0</v>
      </c>
      <c r="O624">
        <v>0</v>
      </c>
      <c r="P624">
        <v>0</v>
      </c>
      <c r="Q624">
        <v>0</v>
      </c>
      <c r="R624">
        <v>0</v>
      </c>
      <c r="S624">
        <v>0</v>
      </c>
      <c r="T624">
        <v>0</v>
      </c>
      <c r="U624">
        <v>0</v>
      </c>
      <c r="V624">
        <v>0</v>
      </c>
      <c r="W624">
        <v>0</v>
      </c>
      <c r="X624">
        <v>0</v>
      </c>
      <c r="Y624">
        <v>0</v>
      </c>
    </row>
    <row r="625" spans="1:25" x14ac:dyDescent="0.25">
      <c r="A625" t="s">
        <v>573</v>
      </c>
      <c r="B625">
        <v>0</v>
      </c>
      <c r="C625">
        <v>0</v>
      </c>
      <c r="D625">
        <v>0</v>
      </c>
      <c r="E625">
        <v>0</v>
      </c>
      <c r="F625">
        <v>0</v>
      </c>
      <c r="G625">
        <v>0</v>
      </c>
      <c r="H625">
        <v>0</v>
      </c>
      <c r="I625">
        <v>0</v>
      </c>
      <c r="J625">
        <v>0</v>
      </c>
      <c r="K625">
        <v>0</v>
      </c>
      <c r="L625">
        <v>0</v>
      </c>
      <c r="M625">
        <v>0</v>
      </c>
      <c r="N625">
        <v>0</v>
      </c>
      <c r="O625">
        <v>0</v>
      </c>
      <c r="P625">
        <v>0</v>
      </c>
      <c r="Q625">
        <v>0</v>
      </c>
      <c r="R625">
        <v>0</v>
      </c>
      <c r="S625">
        <v>0</v>
      </c>
      <c r="T625">
        <v>0</v>
      </c>
      <c r="U625">
        <v>0</v>
      </c>
      <c r="V625">
        <v>0</v>
      </c>
      <c r="W625">
        <v>0</v>
      </c>
      <c r="X625">
        <v>0</v>
      </c>
      <c r="Y625">
        <v>0</v>
      </c>
    </row>
    <row r="626" spans="1:25" x14ac:dyDescent="0.25">
      <c r="A626" t="s">
        <v>574</v>
      </c>
      <c r="B626">
        <v>0</v>
      </c>
      <c r="C626">
        <v>180675</v>
      </c>
      <c r="D626">
        <v>0</v>
      </c>
      <c r="E626">
        <v>0</v>
      </c>
      <c r="F626">
        <v>0</v>
      </c>
      <c r="G626">
        <v>0</v>
      </c>
      <c r="H626">
        <v>0</v>
      </c>
      <c r="I626">
        <v>0</v>
      </c>
      <c r="J626">
        <v>0</v>
      </c>
      <c r="K626">
        <v>0</v>
      </c>
      <c r="L626">
        <v>0</v>
      </c>
      <c r="M626">
        <v>82204.639999999999</v>
      </c>
      <c r="N626">
        <v>0</v>
      </c>
      <c r="O626">
        <v>0</v>
      </c>
      <c r="P626">
        <v>0</v>
      </c>
      <c r="Q626">
        <v>0</v>
      </c>
      <c r="R626">
        <v>0</v>
      </c>
      <c r="S626">
        <v>0</v>
      </c>
      <c r="T626">
        <v>0</v>
      </c>
      <c r="U626">
        <v>0</v>
      </c>
      <c r="V626">
        <v>0</v>
      </c>
      <c r="W626">
        <v>0</v>
      </c>
      <c r="X626">
        <v>0</v>
      </c>
      <c r="Y626">
        <v>0</v>
      </c>
    </row>
    <row r="627" spans="1:25" x14ac:dyDescent="0.25">
      <c r="A627" t="s">
        <v>575</v>
      </c>
      <c r="B627">
        <v>0</v>
      </c>
      <c r="C627">
        <v>0</v>
      </c>
      <c r="D627">
        <v>0</v>
      </c>
      <c r="E627">
        <v>0</v>
      </c>
      <c r="F627">
        <v>0</v>
      </c>
      <c r="G627">
        <v>0</v>
      </c>
      <c r="H627">
        <v>0</v>
      </c>
      <c r="I627">
        <v>0</v>
      </c>
      <c r="J627">
        <v>0</v>
      </c>
      <c r="K627">
        <v>0</v>
      </c>
      <c r="L627">
        <v>0</v>
      </c>
      <c r="M627">
        <v>0</v>
      </c>
      <c r="N627">
        <v>0</v>
      </c>
      <c r="O627">
        <v>0</v>
      </c>
      <c r="P627">
        <v>0</v>
      </c>
      <c r="Q627">
        <v>0</v>
      </c>
      <c r="R627">
        <v>0</v>
      </c>
      <c r="S627">
        <v>0</v>
      </c>
      <c r="T627">
        <v>0</v>
      </c>
      <c r="U627">
        <v>0</v>
      </c>
      <c r="V627">
        <v>0</v>
      </c>
      <c r="W627">
        <v>0</v>
      </c>
      <c r="X627">
        <v>0</v>
      </c>
      <c r="Y627">
        <v>0</v>
      </c>
    </row>
    <row r="628" spans="1:25" x14ac:dyDescent="0.25">
      <c r="A628" t="s">
        <v>576</v>
      </c>
      <c r="B628">
        <v>0</v>
      </c>
      <c r="C628">
        <v>0</v>
      </c>
      <c r="D628">
        <v>0</v>
      </c>
      <c r="E628">
        <v>0</v>
      </c>
      <c r="F628">
        <v>0</v>
      </c>
      <c r="G628">
        <v>0</v>
      </c>
      <c r="H628">
        <v>0</v>
      </c>
      <c r="I628">
        <v>0</v>
      </c>
      <c r="J628">
        <v>633791.97</v>
      </c>
      <c r="K628">
        <v>1319397.9400000002</v>
      </c>
      <c r="L628">
        <v>232500</v>
      </c>
      <c r="M628">
        <v>0</v>
      </c>
      <c r="N628">
        <v>0</v>
      </c>
      <c r="O628">
        <v>18936</v>
      </c>
      <c r="P628">
        <v>0</v>
      </c>
      <c r="Q628">
        <v>0</v>
      </c>
      <c r="R628">
        <v>0</v>
      </c>
      <c r="S628">
        <v>0</v>
      </c>
      <c r="T628">
        <v>0</v>
      </c>
      <c r="U628">
        <v>0</v>
      </c>
      <c r="V628">
        <v>0</v>
      </c>
      <c r="W628">
        <v>0</v>
      </c>
      <c r="X628">
        <v>0</v>
      </c>
      <c r="Y628">
        <v>0</v>
      </c>
    </row>
    <row r="629" spans="1:25" x14ac:dyDescent="0.25">
      <c r="A629" t="s">
        <v>577</v>
      </c>
      <c r="B629">
        <v>0</v>
      </c>
      <c r="C629">
        <v>0</v>
      </c>
      <c r="D629">
        <v>0</v>
      </c>
      <c r="E629">
        <v>0</v>
      </c>
      <c r="F629">
        <v>0</v>
      </c>
      <c r="G629">
        <v>0</v>
      </c>
      <c r="H629">
        <v>0</v>
      </c>
      <c r="I629">
        <v>0</v>
      </c>
      <c r="J629">
        <v>0</v>
      </c>
      <c r="K629">
        <v>0</v>
      </c>
      <c r="L629">
        <v>0</v>
      </c>
      <c r="M629">
        <v>0</v>
      </c>
      <c r="N629">
        <v>0</v>
      </c>
      <c r="O629">
        <v>0</v>
      </c>
      <c r="P629">
        <v>0</v>
      </c>
      <c r="Q629">
        <v>0</v>
      </c>
      <c r="R629">
        <v>0</v>
      </c>
      <c r="S629">
        <v>0</v>
      </c>
      <c r="T629">
        <v>0</v>
      </c>
      <c r="U629">
        <v>0</v>
      </c>
      <c r="V629">
        <v>0</v>
      </c>
      <c r="W629">
        <v>0</v>
      </c>
      <c r="X629">
        <v>0</v>
      </c>
      <c r="Y629">
        <v>0</v>
      </c>
    </row>
    <row r="630" spans="1:25" x14ac:dyDescent="0.25">
      <c r="A630" t="s">
        <v>578</v>
      </c>
      <c r="B630">
        <v>0</v>
      </c>
      <c r="C630">
        <v>0</v>
      </c>
      <c r="D630">
        <v>0</v>
      </c>
      <c r="E630">
        <v>0</v>
      </c>
      <c r="F630">
        <v>0</v>
      </c>
      <c r="G630">
        <v>0</v>
      </c>
      <c r="H630">
        <v>0</v>
      </c>
      <c r="I630">
        <v>0</v>
      </c>
      <c r="J630">
        <v>0</v>
      </c>
      <c r="K630">
        <v>0</v>
      </c>
      <c r="L630">
        <v>26700</v>
      </c>
      <c r="M630">
        <v>287927.28000000003</v>
      </c>
      <c r="N630">
        <v>0</v>
      </c>
      <c r="O630">
        <v>0</v>
      </c>
      <c r="P630">
        <v>181324.1</v>
      </c>
      <c r="Q630">
        <v>0</v>
      </c>
      <c r="R630">
        <v>0</v>
      </c>
      <c r="S630">
        <v>0</v>
      </c>
      <c r="T630">
        <v>0</v>
      </c>
      <c r="U630">
        <v>0</v>
      </c>
      <c r="V630">
        <v>0</v>
      </c>
      <c r="W630">
        <v>0</v>
      </c>
      <c r="X630">
        <v>0</v>
      </c>
      <c r="Y630">
        <v>0</v>
      </c>
    </row>
    <row r="631" spans="1:25" x14ac:dyDescent="0.25">
      <c r="A631" t="s">
        <v>579</v>
      </c>
      <c r="B631">
        <v>0</v>
      </c>
      <c r="C631">
        <v>0</v>
      </c>
      <c r="D631">
        <v>0</v>
      </c>
      <c r="E631">
        <v>0</v>
      </c>
      <c r="F631">
        <v>0</v>
      </c>
      <c r="G631">
        <v>0</v>
      </c>
      <c r="H631">
        <v>0</v>
      </c>
      <c r="I631">
        <v>1083185.6999999997</v>
      </c>
      <c r="J631">
        <v>0</v>
      </c>
      <c r="K631">
        <v>292255.98</v>
      </c>
      <c r="L631">
        <v>0</v>
      </c>
      <c r="M631">
        <v>0</v>
      </c>
      <c r="N631">
        <v>0</v>
      </c>
      <c r="O631">
        <v>0</v>
      </c>
      <c r="P631">
        <v>210141.06</v>
      </c>
      <c r="Q631">
        <v>0</v>
      </c>
      <c r="R631">
        <v>0</v>
      </c>
      <c r="S631">
        <v>0</v>
      </c>
      <c r="T631">
        <v>0</v>
      </c>
      <c r="U631">
        <v>0</v>
      </c>
      <c r="V631">
        <v>0</v>
      </c>
      <c r="W631">
        <v>0</v>
      </c>
      <c r="X631">
        <v>0</v>
      </c>
      <c r="Y631">
        <v>0</v>
      </c>
    </row>
    <row r="632" spans="1:25" x14ac:dyDescent="0.25">
      <c r="A632" t="s">
        <v>580</v>
      </c>
      <c r="B632">
        <v>496115</v>
      </c>
      <c r="C632">
        <v>477763.26</v>
      </c>
      <c r="D632">
        <v>0</v>
      </c>
      <c r="E632">
        <v>30600</v>
      </c>
      <c r="F632">
        <v>0</v>
      </c>
      <c r="G632">
        <v>0</v>
      </c>
      <c r="H632">
        <v>0</v>
      </c>
      <c r="I632">
        <v>62976.2</v>
      </c>
      <c r="J632">
        <v>0</v>
      </c>
      <c r="K632">
        <v>0</v>
      </c>
      <c r="L632">
        <v>0</v>
      </c>
      <c r="M632">
        <v>0</v>
      </c>
      <c r="N632">
        <v>0</v>
      </c>
      <c r="O632">
        <v>0</v>
      </c>
      <c r="P632">
        <v>0</v>
      </c>
      <c r="Q632">
        <v>0</v>
      </c>
      <c r="R632">
        <v>0</v>
      </c>
      <c r="S632">
        <v>0</v>
      </c>
      <c r="T632">
        <v>0</v>
      </c>
      <c r="U632">
        <v>0</v>
      </c>
      <c r="V632">
        <v>0</v>
      </c>
      <c r="W632">
        <v>0</v>
      </c>
      <c r="X632">
        <v>0</v>
      </c>
      <c r="Y632">
        <v>0</v>
      </c>
    </row>
    <row r="633" spans="1:25" x14ac:dyDescent="0.25">
      <c r="A633" t="s">
        <v>581</v>
      </c>
      <c r="B633">
        <v>0</v>
      </c>
      <c r="C633">
        <v>0</v>
      </c>
      <c r="D633">
        <v>0</v>
      </c>
      <c r="E633">
        <v>0</v>
      </c>
      <c r="F633">
        <v>0</v>
      </c>
      <c r="G633">
        <v>0</v>
      </c>
      <c r="H633">
        <v>26700</v>
      </c>
      <c r="I633">
        <v>0</v>
      </c>
      <c r="J633">
        <v>0</v>
      </c>
      <c r="K633">
        <v>0</v>
      </c>
      <c r="L633">
        <v>0</v>
      </c>
      <c r="M633">
        <v>0</v>
      </c>
      <c r="N633">
        <v>0</v>
      </c>
      <c r="O633">
        <v>0</v>
      </c>
      <c r="P633">
        <v>0</v>
      </c>
      <c r="Q633">
        <v>365785.36</v>
      </c>
      <c r="R633">
        <v>0</v>
      </c>
      <c r="S633">
        <v>0</v>
      </c>
      <c r="T633">
        <v>0</v>
      </c>
      <c r="U633">
        <v>0</v>
      </c>
      <c r="V633">
        <v>0</v>
      </c>
      <c r="W633">
        <v>0</v>
      </c>
      <c r="X633">
        <v>0</v>
      </c>
      <c r="Y633">
        <v>0</v>
      </c>
    </row>
    <row r="634" spans="1:25" x14ac:dyDescent="0.25">
      <c r="A634" t="s">
        <v>582</v>
      </c>
      <c r="B634">
        <v>0</v>
      </c>
      <c r="C634">
        <v>0</v>
      </c>
      <c r="D634">
        <v>0</v>
      </c>
      <c r="E634">
        <v>0</v>
      </c>
      <c r="F634">
        <v>0</v>
      </c>
      <c r="G634">
        <v>0</v>
      </c>
      <c r="H634">
        <v>0</v>
      </c>
      <c r="I634">
        <v>0</v>
      </c>
      <c r="J634">
        <v>0</v>
      </c>
      <c r="K634">
        <v>757011.10000000009</v>
      </c>
      <c r="L634">
        <v>86042</v>
      </c>
      <c r="M634">
        <v>0</v>
      </c>
      <c r="N634">
        <v>0</v>
      </c>
      <c r="O634">
        <v>0</v>
      </c>
      <c r="P634">
        <v>0</v>
      </c>
      <c r="Q634">
        <v>0</v>
      </c>
      <c r="R634">
        <v>0</v>
      </c>
      <c r="S634">
        <v>0</v>
      </c>
      <c r="T634">
        <v>0</v>
      </c>
      <c r="U634">
        <v>0</v>
      </c>
      <c r="V634">
        <v>0</v>
      </c>
      <c r="W634">
        <v>0</v>
      </c>
      <c r="X634">
        <v>0</v>
      </c>
      <c r="Y634">
        <v>0</v>
      </c>
    </row>
    <row r="635" spans="1:25" x14ac:dyDescent="0.25">
      <c r="A635" t="s">
        <v>583</v>
      </c>
      <c r="B635">
        <v>0</v>
      </c>
      <c r="C635">
        <v>0</v>
      </c>
      <c r="D635">
        <v>0</v>
      </c>
      <c r="E635">
        <v>0</v>
      </c>
      <c r="F635">
        <v>0</v>
      </c>
      <c r="G635">
        <v>0</v>
      </c>
      <c r="H635">
        <v>0</v>
      </c>
      <c r="I635">
        <v>493179.67</v>
      </c>
      <c r="J635">
        <v>0</v>
      </c>
      <c r="K635">
        <v>0</v>
      </c>
      <c r="L635">
        <v>0</v>
      </c>
      <c r="M635">
        <v>71200</v>
      </c>
      <c r="N635">
        <v>0</v>
      </c>
      <c r="O635">
        <v>0</v>
      </c>
      <c r="P635">
        <v>0</v>
      </c>
      <c r="Q635">
        <v>0</v>
      </c>
      <c r="R635">
        <v>0</v>
      </c>
      <c r="S635">
        <v>0</v>
      </c>
      <c r="T635">
        <v>0</v>
      </c>
      <c r="U635">
        <v>0</v>
      </c>
      <c r="V635">
        <v>0</v>
      </c>
      <c r="W635">
        <v>0</v>
      </c>
      <c r="X635">
        <v>0</v>
      </c>
      <c r="Y635">
        <v>0</v>
      </c>
    </row>
    <row r="636" spans="1:25" x14ac:dyDescent="0.25">
      <c r="A636" t="s">
        <v>584</v>
      </c>
      <c r="B636">
        <v>0</v>
      </c>
      <c r="C636">
        <v>0</v>
      </c>
      <c r="D636">
        <v>0</v>
      </c>
      <c r="E636">
        <v>0</v>
      </c>
      <c r="F636">
        <v>0</v>
      </c>
      <c r="G636">
        <v>0</v>
      </c>
      <c r="H636">
        <v>0</v>
      </c>
      <c r="I636">
        <v>0</v>
      </c>
      <c r="J636">
        <v>0</v>
      </c>
      <c r="K636">
        <v>0</v>
      </c>
      <c r="L636">
        <v>0</v>
      </c>
      <c r="M636">
        <v>0</v>
      </c>
      <c r="N636">
        <v>0</v>
      </c>
      <c r="O636">
        <v>0</v>
      </c>
      <c r="P636">
        <v>0</v>
      </c>
      <c r="Q636">
        <v>0</v>
      </c>
      <c r="R636">
        <v>0</v>
      </c>
      <c r="S636">
        <v>0</v>
      </c>
      <c r="T636">
        <v>0</v>
      </c>
      <c r="U636">
        <v>0</v>
      </c>
      <c r="V636">
        <v>0</v>
      </c>
      <c r="W636">
        <v>0</v>
      </c>
      <c r="X636">
        <v>0</v>
      </c>
      <c r="Y636">
        <v>0</v>
      </c>
    </row>
    <row r="637" spans="1:25" x14ac:dyDescent="0.25">
      <c r="A637" t="s">
        <v>585</v>
      </c>
      <c r="B637">
        <v>0</v>
      </c>
      <c r="C637">
        <v>0</v>
      </c>
      <c r="D637">
        <v>0</v>
      </c>
      <c r="E637">
        <v>0</v>
      </c>
      <c r="F637">
        <v>0</v>
      </c>
      <c r="G637">
        <v>17800</v>
      </c>
      <c r="H637">
        <v>0</v>
      </c>
      <c r="I637">
        <v>0</v>
      </c>
      <c r="J637">
        <v>8900</v>
      </c>
      <c r="K637">
        <v>0</v>
      </c>
      <c r="L637">
        <v>596926.35</v>
      </c>
      <c r="M637">
        <v>0</v>
      </c>
      <c r="N637">
        <v>0</v>
      </c>
      <c r="O637">
        <v>0</v>
      </c>
      <c r="P637">
        <v>0</v>
      </c>
      <c r="Q637">
        <v>0</v>
      </c>
      <c r="R637">
        <v>0</v>
      </c>
      <c r="S637">
        <v>0</v>
      </c>
      <c r="T637">
        <v>0</v>
      </c>
      <c r="U637">
        <v>0</v>
      </c>
      <c r="V637">
        <v>0</v>
      </c>
      <c r="W637">
        <v>0</v>
      </c>
      <c r="X637">
        <v>0</v>
      </c>
      <c r="Y637">
        <v>0</v>
      </c>
    </row>
    <row r="638" spans="1:25" x14ac:dyDescent="0.25">
      <c r="A638" t="s">
        <v>586</v>
      </c>
      <c r="B638">
        <v>0</v>
      </c>
      <c r="C638">
        <v>0</v>
      </c>
      <c r="D638">
        <v>0</v>
      </c>
      <c r="E638">
        <v>0</v>
      </c>
      <c r="F638">
        <v>0</v>
      </c>
      <c r="G638">
        <v>0</v>
      </c>
      <c r="H638">
        <v>0</v>
      </c>
      <c r="I638">
        <v>0</v>
      </c>
      <c r="J638">
        <v>0</v>
      </c>
      <c r="K638">
        <v>0</v>
      </c>
      <c r="L638">
        <v>0</v>
      </c>
      <c r="M638">
        <v>0</v>
      </c>
      <c r="N638">
        <v>0</v>
      </c>
      <c r="O638">
        <v>0</v>
      </c>
      <c r="P638">
        <v>0</v>
      </c>
      <c r="Q638">
        <v>0</v>
      </c>
      <c r="R638">
        <v>0</v>
      </c>
      <c r="S638">
        <v>0</v>
      </c>
      <c r="T638">
        <v>0</v>
      </c>
      <c r="U638">
        <v>0</v>
      </c>
      <c r="V638">
        <v>0</v>
      </c>
      <c r="W638">
        <v>0</v>
      </c>
      <c r="X638">
        <v>0</v>
      </c>
      <c r="Y638">
        <v>0</v>
      </c>
    </row>
    <row r="639" spans="1:25" x14ac:dyDescent="0.25">
      <c r="A639" t="s">
        <v>587</v>
      </c>
      <c r="B639">
        <v>0</v>
      </c>
      <c r="C639">
        <v>0</v>
      </c>
      <c r="D639">
        <v>0</v>
      </c>
      <c r="E639">
        <v>0</v>
      </c>
      <c r="F639">
        <v>0</v>
      </c>
      <c r="G639">
        <v>0</v>
      </c>
      <c r="H639">
        <v>0</v>
      </c>
      <c r="I639">
        <v>0</v>
      </c>
      <c r="J639">
        <v>0</v>
      </c>
      <c r="K639">
        <v>0</v>
      </c>
      <c r="L639">
        <v>0</v>
      </c>
      <c r="M639">
        <v>0</v>
      </c>
      <c r="N639">
        <v>0</v>
      </c>
      <c r="O639">
        <v>0</v>
      </c>
      <c r="P639">
        <v>0</v>
      </c>
      <c r="Q639">
        <v>0</v>
      </c>
      <c r="R639">
        <v>0</v>
      </c>
      <c r="S639">
        <v>0</v>
      </c>
      <c r="T639">
        <v>0</v>
      </c>
      <c r="U639">
        <v>0</v>
      </c>
      <c r="V639">
        <v>0</v>
      </c>
      <c r="W639">
        <v>0</v>
      </c>
      <c r="X639">
        <v>0</v>
      </c>
      <c r="Y639">
        <v>0</v>
      </c>
    </row>
    <row r="640" spans="1:25" x14ac:dyDescent="0.25">
      <c r="A640" t="s">
        <v>588</v>
      </c>
      <c r="B640">
        <v>2170000</v>
      </c>
      <c r="C640">
        <v>0</v>
      </c>
      <c r="D640">
        <v>0</v>
      </c>
      <c r="E640">
        <v>0</v>
      </c>
      <c r="F640">
        <v>0</v>
      </c>
      <c r="G640">
        <v>0</v>
      </c>
      <c r="H640">
        <v>0</v>
      </c>
      <c r="I640">
        <v>0</v>
      </c>
      <c r="J640">
        <v>0</v>
      </c>
      <c r="K640">
        <v>17800</v>
      </c>
      <c r="L640">
        <v>0</v>
      </c>
      <c r="M640">
        <v>53400</v>
      </c>
      <c r="N640">
        <v>0</v>
      </c>
      <c r="O640">
        <v>0</v>
      </c>
      <c r="P640">
        <v>0</v>
      </c>
      <c r="Q640">
        <v>0</v>
      </c>
      <c r="R640">
        <v>0</v>
      </c>
      <c r="S640">
        <v>0</v>
      </c>
      <c r="T640">
        <v>0</v>
      </c>
      <c r="U640">
        <v>0</v>
      </c>
      <c r="V640">
        <v>0</v>
      </c>
      <c r="W640">
        <v>0</v>
      </c>
      <c r="X640">
        <v>0</v>
      </c>
      <c r="Y640">
        <v>0</v>
      </c>
    </row>
    <row r="641" spans="1:25" x14ac:dyDescent="0.25">
      <c r="A641" t="s">
        <v>589</v>
      </c>
      <c r="B641">
        <v>0</v>
      </c>
      <c r="C641">
        <v>341000</v>
      </c>
      <c r="D641">
        <v>0</v>
      </c>
      <c r="E641">
        <v>0</v>
      </c>
      <c r="F641">
        <v>0</v>
      </c>
      <c r="G641">
        <v>0</v>
      </c>
      <c r="H641">
        <v>0</v>
      </c>
      <c r="I641">
        <v>0</v>
      </c>
      <c r="J641">
        <v>0</v>
      </c>
      <c r="K641">
        <v>325263.78000000003</v>
      </c>
      <c r="L641">
        <v>407402.8</v>
      </c>
      <c r="M641">
        <v>37314</v>
      </c>
      <c r="N641">
        <v>0</v>
      </c>
      <c r="O641">
        <v>0</v>
      </c>
      <c r="P641">
        <v>0</v>
      </c>
      <c r="Q641">
        <v>0</v>
      </c>
      <c r="R641">
        <v>0</v>
      </c>
      <c r="S641">
        <v>0</v>
      </c>
      <c r="T641">
        <v>0</v>
      </c>
      <c r="U641">
        <v>0</v>
      </c>
      <c r="V641">
        <v>0</v>
      </c>
      <c r="W641">
        <v>0</v>
      </c>
      <c r="X641">
        <v>0</v>
      </c>
      <c r="Y641">
        <v>0</v>
      </c>
    </row>
    <row r="642" spans="1:25" x14ac:dyDescent="0.25">
      <c r="A642" t="s">
        <v>590</v>
      </c>
      <c r="B642">
        <v>0</v>
      </c>
      <c r="C642">
        <v>0</v>
      </c>
      <c r="D642">
        <v>0</v>
      </c>
      <c r="E642">
        <v>0</v>
      </c>
      <c r="F642">
        <v>0</v>
      </c>
      <c r="G642">
        <v>0</v>
      </c>
      <c r="H642">
        <v>0</v>
      </c>
      <c r="I642">
        <v>0</v>
      </c>
      <c r="J642">
        <v>0</v>
      </c>
      <c r="K642">
        <v>53400</v>
      </c>
      <c r="L642">
        <v>0</v>
      </c>
      <c r="M642">
        <v>0</v>
      </c>
      <c r="N642">
        <v>0</v>
      </c>
      <c r="O642">
        <v>0</v>
      </c>
      <c r="P642">
        <v>0</v>
      </c>
      <c r="Q642">
        <v>0</v>
      </c>
      <c r="R642">
        <v>0</v>
      </c>
      <c r="S642">
        <v>0</v>
      </c>
      <c r="T642">
        <v>0</v>
      </c>
      <c r="U642">
        <v>0</v>
      </c>
      <c r="V642">
        <v>0</v>
      </c>
      <c r="W642">
        <v>0</v>
      </c>
      <c r="X642">
        <v>0</v>
      </c>
      <c r="Y642">
        <v>0</v>
      </c>
    </row>
    <row r="643" spans="1:25" x14ac:dyDescent="0.25">
      <c r="A643" t="s">
        <v>591</v>
      </c>
      <c r="B643">
        <v>0</v>
      </c>
      <c r="C643">
        <v>0</v>
      </c>
      <c r="D643">
        <v>0</v>
      </c>
      <c r="E643">
        <v>0</v>
      </c>
      <c r="F643">
        <v>0</v>
      </c>
      <c r="G643">
        <v>0</v>
      </c>
      <c r="H643">
        <v>26700</v>
      </c>
      <c r="I643">
        <v>219708.99999999997</v>
      </c>
      <c r="J643">
        <v>0</v>
      </c>
      <c r="K643">
        <v>0</v>
      </c>
      <c r="L643">
        <v>0</v>
      </c>
      <c r="M643">
        <v>0</v>
      </c>
      <c r="N643">
        <v>0</v>
      </c>
      <c r="O643">
        <v>0</v>
      </c>
      <c r="P643">
        <v>0</v>
      </c>
      <c r="Q643">
        <v>0</v>
      </c>
      <c r="R643">
        <v>0</v>
      </c>
      <c r="S643">
        <v>0</v>
      </c>
      <c r="T643">
        <v>0</v>
      </c>
      <c r="U643">
        <v>0</v>
      </c>
      <c r="V643">
        <v>0</v>
      </c>
      <c r="W643">
        <v>0</v>
      </c>
      <c r="X643">
        <v>0</v>
      </c>
      <c r="Y643">
        <v>0</v>
      </c>
    </row>
    <row r="644" spans="1:25" x14ac:dyDescent="0.25">
      <c r="A644" t="s">
        <v>592</v>
      </c>
      <c r="B644">
        <v>9199.69</v>
      </c>
      <c r="C644">
        <v>12517.4</v>
      </c>
      <c r="D644">
        <v>0</v>
      </c>
      <c r="E644">
        <v>26700</v>
      </c>
      <c r="F644">
        <v>0</v>
      </c>
      <c r="G644">
        <v>0</v>
      </c>
      <c r="H644">
        <v>0</v>
      </c>
      <c r="I644">
        <v>17800</v>
      </c>
      <c r="J644">
        <v>0</v>
      </c>
      <c r="K644">
        <v>26700</v>
      </c>
      <c r="L644">
        <v>185564</v>
      </c>
      <c r="M644">
        <v>0</v>
      </c>
      <c r="N644">
        <v>0</v>
      </c>
      <c r="O644">
        <v>0</v>
      </c>
      <c r="P644">
        <v>0</v>
      </c>
      <c r="Q644">
        <v>0</v>
      </c>
      <c r="R644">
        <v>277420.19999999995</v>
      </c>
      <c r="S644">
        <v>0</v>
      </c>
      <c r="T644">
        <v>0</v>
      </c>
      <c r="U644">
        <v>0</v>
      </c>
      <c r="V644">
        <v>0</v>
      </c>
      <c r="W644">
        <v>0</v>
      </c>
      <c r="X644">
        <v>0</v>
      </c>
      <c r="Y644">
        <v>0</v>
      </c>
    </row>
    <row r="645" spans="1:25" x14ac:dyDescent="0.25">
      <c r="A645" t="s">
        <v>593</v>
      </c>
      <c r="B645">
        <v>160000</v>
      </c>
      <c r="C645">
        <v>23287.7</v>
      </c>
      <c r="D645">
        <v>33000</v>
      </c>
      <c r="E645">
        <v>920</v>
      </c>
      <c r="F645">
        <v>0</v>
      </c>
      <c r="G645">
        <v>41197.15</v>
      </c>
      <c r="H645">
        <v>161578</v>
      </c>
      <c r="I645">
        <v>16500</v>
      </c>
      <c r="J645">
        <v>0</v>
      </c>
      <c r="K645">
        <v>0</v>
      </c>
      <c r="L645">
        <v>0</v>
      </c>
      <c r="M645">
        <v>0</v>
      </c>
      <c r="N645">
        <v>0</v>
      </c>
      <c r="O645">
        <v>0</v>
      </c>
      <c r="P645">
        <v>0</v>
      </c>
      <c r="Q645">
        <v>0</v>
      </c>
      <c r="R645">
        <v>0</v>
      </c>
      <c r="S645">
        <v>0</v>
      </c>
      <c r="T645">
        <v>0</v>
      </c>
      <c r="U645">
        <v>0</v>
      </c>
      <c r="V645">
        <v>0</v>
      </c>
      <c r="W645">
        <v>0</v>
      </c>
      <c r="X645">
        <v>0</v>
      </c>
      <c r="Y645">
        <v>0</v>
      </c>
    </row>
    <row r="646" spans="1:25" x14ac:dyDescent="0.25">
      <c r="A646" t="s">
        <v>594</v>
      </c>
      <c r="B646">
        <v>750000</v>
      </c>
      <c r="C646">
        <v>0</v>
      </c>
      <c r="D646">
        <v>0</v>
      </c>
      <c r="E646">
        <v>9186.26</v>
      </c>
      <c r="F646">
        <v>0</v>
      </c>
      <c r="G646">
        <v>0</v>
      </c>
      <c r="H646">
        <v>39115.67</v>
      </c>
      <c r="I646">
        <v>202366.8</v>
      </c>
      <c r="J646">
        <v>0</v>
      </c>
      <c r="K646">
        <v>0</v>
      </c>
      <c r="L646">
        <v>89000</v>
      </c>
      <c r="M646">
        <v>0</v>
      </c>
      <c r="N646">
        <v>0</v>
      </c>
      <c r="O646">
        <v>0</v>
      </c>
      <c r="P646">
        <v>0</v>
      </c>
      <c r="Q646">
        <v>0</v>
      </c>
      <c r="R646">
        <v>0</v>
      </c>
      <c r="S646">
        <v>0</v>
      </c>
      <c r="T646">
        <v>0</v>
      </c>
      <c r="U646">
        <v>0</v>
      </c>
      <c r="V646">
        <v>0</v>
      </c>
      <c r="W646">
        <v>0</v>
      </c>
      <c r="X646">
        <v>0</v>
      </c>
      <c r="Y646">
        <v>0</v>
      </c>
    </row>
    <row r="647" spans="1:25" x14ac:dyDescent="0.25">
      <c r="A647" t="s">
        <v>595</v>
      </c>
      <c r="B647">
        <v>460000</v>
      </c>
      <c r="C647">
        <v>1428029.7100000004</v>
      </c>
      <c r="D647">
        <v>3876481.48</v>
      </c>
      <c r="E647">
        <v>146606.59</v>
      </c>
      <c r="F647">
        <v>730000</v>
      </c>
      <c r="G647">
        <v>17800</v>
      </c>
      <c r="H647">
        <v>0</v>
      </c>
      <c r="I647">
        <v>0</v>
      </c>
      <c r="J647">
        <v>419237.44000000006</v>
      </c>
      <c r="K647">
        <v>354227.5</v>
      </c>
      <c r="L647">
        <v>0</v>
      </c>
      <c r="M647">
        <v>0</v>
      </c>
      <c r="N647">
        <v>400475.8</v>
      </c>
      <c r="O647">
        <v>0</v>
      </c>
      <c r="P647">
        <v>26250</v>
      </c>
      <c r="Q647">
        <v>0</v>
      </c>
      <c r="R647">
        <v>0</v>
      </c>
      <c r="S647">
        <v>0</v>
      </c>
      <c r="T647">
        <v>0</v>
      </c>
      <c r="U647">
        <v>0</v>
      </c>
      <c r="V647">
        <v>0</v>
      </c>
      <c r="W647">
        <v>0</v>
      </c>
      <c r="X647">
        <v>0</v>
      </c>
      <c r="Y647">
        <v>0</v>
      </c>
    </row>
    <row r="648" spans="1:25" x14ac:dyDescent="0.25">
      <c r="A648" t="s">
        <v>596</v>
      </c>
      <c r="B648">
        <v>0</v>
      </c>
      <c r="C648">
        <v>0</v>
      </c>
      <c r="D648">
        <v>160000</v>
      </c>
      <c r="E648">
        <v>0</v>
      </c>
      <c r="F648">
        <v>0</v>
      </c>
      <c r="G648">
        <v>160000</v>
      </c>
      <c r="H648">
        <v>0</v>
      </c>
      <c r="I648">
        <v>0</v>
      </c>
      <c r="J648">
        <v>0</v>
      </c>
      <c r="K648">
        <v>0</v>
      </c>
      <c r="L648">
        <v>0</v>
      </c>
      <c r="M648">
        <v>1115378.92</v>
      </c>
      <c r="N648">
        <v>0</v>
      </c>
      <c r="O648">
        <v>1301232</v>
      </c>
      <c r="P648">
        <v>0</v>
      </c>
      <c r="Q648">
        <v>0</v>
      </c>
      <c r="R648">
        <v>0</v>
      </c>
      <c r="S648">
        <v>0</v>
      </c>
      <c r="T648">
        <v>0</v>
      </c>
      <c r="U648">
        <v>0</v>
      </c>
      <c r="V648">
        <v>0</v>
      </c>
      <c r="W648">
        <v>0</v>
      </c>
      <c r="X648">
        <v>0</v>
      </c>
      <c r="Y648">
        <v>0</v>
      </c>
    </row>
    <row r="649" spans="1:25" x14ac:dyDescent="0.25">
      <c r="A649" t="s">
        <v>597</v>
      </c>
      <c r="B649">
        <v>8900</v>
      </c>
      <c r="C649">
        <v>214652.82</v>
      </c>
      <c r="D649">
        <v>3651.6000000000004</v>
      </c>
      <c r="E649">
        <v>407493.9</v>
      </c>
      <c r="F649">
        <v>0</v>
      </c>
      <c r="G649">
        <v>250993.46000000002</v>
      </c>
      <c r="H649">
        <v>0</v>
      </c>
      <c r="I649">
        <v>0</v>
      </c>
      <c r="J649">
        <v>2077586.2200000002</v>
      </c>
      <c r="K649">
        <v>0</v>
      </c>
      <c r="L649">
        <v>81434.239999999991</v>
      </c>
      <c r="M649">
        <v>71200</v>
      </c>
      <c r="N649">
        <v>0</v>
      </c>
      <c r="O649">
        <v>0</v>
      </c>
      <c r="P649">
        <v>53400</v>
      </c>
      <c r="Q649">
        <v>124600</v>
      </c>
      <c r="R649">
        <v>501841.72000000003</v>
      </c>
      <c r="S649">
        <v>0</v>
      </c>
      <c r="T649">
        <v>0</v>
      </c>
      <c r="U649">
        <v>0</v>
      </c>
      <c r="V649">
        <v>0</v>
      </c>
      <c r="W649">
        <v>0</v>
      </c>
      <c r="X649">
        <v>0</v>
      </c>
      <c r="Y649">
        <v>0</v>
      </c>
    </row>
    <row r="650" spans="1:25" x14ac:dyDescent="0.25">
      <c r="A650" t="s">
        <v>598</v>
      </c>
      <c r="B650">
        <v>0</v>
      </c>
      <c r="C650">
        <v>0</v>
      </c>
      <c r="D650">
        <v>0</v>
      </c>
      <c r="E650">
        <v>0</v>
      </c>
      <c r="F650">
        <v>0</v>
      </c>
      <c r="G650">
        <v>0</v>
      </c>
      <c r="H650">
        <v>0</v>
      </c>
      <c r="I650">
        <v>0</v>
      </c>
      <c r="J650">
        <v>0</v>
      </c>
      <c r="K650">
        <v>0</v>
      </c>
      <c r="L650">
        <v>0</v>
      </c>
      <c r="M650">
        <v>0</v>
      </c>
      <c r="N650">
        <v>0</v>
      </c>
      <c r="O650">
        <v>0</v>
      </c>
      <c r="P650">
        <v>0</v>
      </c>
      <c r="Q650">
        <v>0</v>
      </c>
      <c r="R650">
        <v>0</v>
      </c>
      <c r="S650">
        <v>0</v>
      </c>
      <c r="T650">
        <v>0</v>
      </c>
      <c r="U650">
        <v>0</v>
      </c>
      <c r="V650">
        <v>0</v>
      </c>
      <c r="W650">
        <v>0</v>
      </c>
      <c r="X650">
        <v>0</v>
      </c>
      <c r="Y650">
        <v>0</v>
      </c>
    </row>
    <row r="651" spans="1:25" x14ac:dyDescent="0.25">
      <c r="A651" t="s">
        <v>599</v>
      </c>
      <c r="B651">
        <v>1496765.3599999999</v>
      </c>
      <c r="C651">
        <v>38848.14</v>
      </c>
      <c r="D651">
        <v>0</v>
      </c>
      <c r="E651">
        <v>0</v>
      </c>
      <c r="F651">
        <v>0</v>
      </c>
      <c r="G651">
        <v>0</v>
      </c>
      <c r="H651">
        <v>0</v>
      </c>
      <c r="I651">
        <v>0</v>
      </c>
      <c r="J651">
        <v>80100.000000000015</v>
      </c>
      <c r="K651">
        <v>646629.91999999993</v>
      </c>
      <c r="L651">
        <v>444913</v>
      </c>
      <c r="M651">
        <v>870604.48</v>
      </c>
      <c r="N651">
        <v>71200</v>
      </c>
      <c r="O651">
        <v>36624.619999999995</v>
      </c>
      <c r="P651">
        <v>49536.74</v>
      </c>
      <c r="Q651">
        <v>1390000</v>
      </c>
      <c r="R651">
        <v>100000</v>
      </c>
      <c r="S651">
        <v>0</v>
      </c>
      <c r="T651">
        <v>0</v>
      </c>
      <c r="U651">
        <v>0</v>
      </c>
      <c r="V651">
        <v>0</v>
      </c>
      <c r="W651">
        <v>0</v>
      </c>
      <c r="X651">
        <v>0</v>
      </c>
      <c r="Y651">
        <v>0</v>
      </c>
    </row>
    <row r="652" spans="1:25" x14ac:dyDescent="0.25">
      <c r="A652" t="s">
        <v>600</v>
      </c>
      <c r="B652">
        <v>0</v>
      </c>
      <c r="C652">
        <v>0</v>
      </c>
      <c r="D652">
        <v>0</v>
      </c>
      <c r="E652">
        <v>0</v>
      </c>
      <c r="F652">
        <v>0</v>
      </c>
      <c r="G652">
        <v>0</v>
      </c>
      <c r="H652">
        <v>0</v>
      </c>
      <c r="I652">
        <v>8900</v>
      </c>
      <c r="J652">
        <v>160200.00000000003</v>
      </c>
      <c r="K652">
        <v>183523.05</v>
      </c>
      <c r="L652">
        <v>208964.76</v>
      </c>
      <c r="M652">
        <v>349389.06</v>
      </c>
      <c r="N652">
        <v>0</v>
      </c>
      <c r="O652">
        <v>0</v>
      </c>
      <c r="P652">
        <v>0</v>
      </c>
      <c r="Q652">
        <v>0</v>
      </c>
      <c r="R652">
        <v>0</v>
      </c>
      <c r="S652">
        <v>0</v>
      </c>
      <c r="T652">
        <v>0</v>
      </c>
      <c r="U652">
        <v>0</v>
      </c>
      <c r="V652">
        <v>0</v>
      </c>
      <c r="W652">
        <v>0</v>
      </c>
      <c r="X652">
        <v>0</v>
      </c>
      <c r="Y652">
        <v>0</v>
      </c>
    </row>
    <row r="653" spans="1:25" x14ac:dyDescent="0.25">
      <c r="A653" t="s">
        <v>601</v>
      </c>
      <c r="B653">
        <v>1970000</v>
      </c>
      <c r="C653">
        <v>215914.47999999998</v>
      </c>
      <c r="D653">
        <v>356771.05</v>
      </c>
      <c r="E653">
        <v>26700</v>
      </c>
      <c r="F653">
        <v>0</v>
      </c>
      <c r="G653">
        <v>474340.83999999997</v>
      </c>
      <c r="H653">
        <v>0</v>
      </c>
      <c r="I653">
        <v>17800</v>
      </c>
      <c r="J653">
        <v>0</v>
      </c>
      <c r="K653">
        <v>0</v>
      </c>
      <c r="L653">
        <v>823403.35</v>
      </c>
      <c r="M653">
        <v>487751.76</v>
      </c>
      <c r="N653">
        <v>85690.92</v>
      </c>
      <c r="O653">
        <v>389530.28</v>
      </c>
      <c r="P653">
        <v>0</v>
      </c>
      <c r="Q653">
        <v>220176</v>
      </c>
      <c r="R653">
        <v>0</v>
      </c>
      <c r="S653">
        <v>0</v>
      </c>
      <c r="T653">
        <v>0</v>
      </c>
      <c r="U653">
        <v>0</v>
      </c>
      <c r="V653">
        <v>0</v>
      </c>
      <c r="W653">
        <v>0</v>
      </c>
      <c r="X653">
        <v>0</v>
      </c>
      <c r="Y653">
        <v>0</v>
      </c>
    </row>
    <row r="654" spans="1:25" x14ac:dyDescent="0.25">
      <c r="A654" t="s">
        <v>602</v>
      </c>
      <c r="B654">
        <v>0</v>
      </c>
      <c r="C654">
        <v>0</v>
      </c>
      <c r="D654">
        <v>0</v>
      </c>
      <c r="E654">
        <v>0</v>
      </c>
      <c r="F654">
        <v>1648524</v>
      </c>
      <c r="G654">
        <v>59792</v>
      </c>
      <c r="H654">
        <v>20908.38</v>
      </c>
      <c r="I654">
        <v>0</v>
      </c>
      <c r="J654">
        <v>0</v>
      </c>
      <c r="K654">
        <v>0</v>
      </c>
      <c r="L654">
        <v>0</v>
      </c>
      <c r="M654">
        <v>0</v>
      </c>
      <c r="N654">
        <v>0</v>
      </c>
      <c r="O654">
        <v>0</v>
      </c>
      <c r="P654">
        <v>0</v>
      </c>
      <c r="Q654">
        <v>1687011.44</v>
      </c>
      <c r="R654">
        <v>48000</v>
      </c>
      <c r="S654">
        <v>0</v>
      </c>
      <c r="T654">
        <v>0</v>
      </c>
      <c r="U654">
        <v>0</v>
      </c>
      <c r="V654">
        <v>0</v>
      </c>
      <c r="W654">
        <v>0</v>
      </c>
      <c r="X654">
        <v>0</v>
      </c>
      <c r="Y654">
        <v>0</v>
      </c>
    </row>
    <row r="655" spans="1:25" x14ac:dyDescent="0.25">
      <c r="A655" t="s">
        <v>603</v>
      </c>
      <c r="B655">
        <v>26700</v>
      </c>
      <c r="C655">
        <v>0</v>
      </c>
      <c r="D655">
        <v>0</v>
      </c>
      <c r="E655">
        <v>0</v>
      </c>
      <c r="F655">
        <v>1578</v>
      </c>
      <c r="G655">
        <v>33000</v>
      </c>
      <c r="H655">
        <v>0</v>
      </c>
      <c r="I655">
        <v>0</v>
      </c>
      <c r="J655">
        <v>8900</v>
      </c>
      <c r="K655">
        <v>0</v>
      </c>
      <c r="L655">
        <v>8090.7800000000007</v>
      </c>
      <c r="M655">
        <v>4734</v>
      </c>
      <c r="N655">
        <v>0</v>
      </c>
      <c r="O655">
        <v>695035.82</v>
      </c>
      <c r="P655">
        <v>298784.5</v>
      </c>
      <c r="Q655">
        <v>240000</v>
      </c>
      <c r="R655">
        <v>0</v>
      </c>
      <c r="S655">
        <v>0</v>
      </c>
      <c r="T655">
        <v>0</v>
      </c>
      <c r="U655">
        <v>0</v>
      </c>
      <c r="V655">
        <v>0</v>
      </c>
      <c r="W655">
        <v>0</v>
      </c>
      <c r="X655">
        <v>0</v>
      </c>
      <c r="Y655">
        <v>0</v>
      </c>
    </row>
    <row r="656" spans="1:25" x14ac:dyDescent="0.25">
      <c r="A656" t="s">
        <v>604</v>
      </c>
      <c r="B656">
        <v>0</v>
      </c>
      <c r="C656">
        <v>0</v>
      </c>
      <c r="D656">
        <v>0</v>
      </c>
      <c r="E656">
        <v>0</v>
      </c>
      <c r="F656">
        <v>0</v>
      </c>
      <c r="G656">
        <v>939494.88000000012</v>
      </c>
      <c r="H656">
        <v>1909445.6099999999</v>
      </c>
      <c r="I656">
        <v>0</v>
      </c>
      <c r="J656">
        <v>0</v>
      </c>
      <c r="K656">
        <v>382329.52</v>
      </c>
      <c r="L656">
        <v>0</v>
      </c>
      <c r="M656">
        <v>90586.8</v>
      </c>
      <c r="N656">
        <v>0</v>
      </c>
      <c r="O656">
        <v>644719.30000000005</v>
      </c>
      <c r="P656">
        <v>214250</v>
      </c>
      <c r="Q656">
        <v>3249.66</v>
      </c>
      <c r="R656">
        <v>0</v>
      </c>
      <c r="S656">
        <v>0</v>
      </c>
      <c r="T656">
        <v>0</v>
      </c>
      <c r="U656">
        <v>0</v>
      </c>
      <c r="V656">
        <v>0</v>
      </c>
      <c r="W656">
        <v>0</v>
      </c>
      <c r="X656">
        <v>0</v>
      </c>
      <c r="Y656">
        <v>0</v>
      </c>
    </row>
    <row r="657" spans="1:25" x14ac:dyDescent="0.25">
      <c r="A657" t="s">
        <v>605</v>
      </c>
      <c r="B657">
        <v>40010.25</v>
      </c>
      <c r="C657">
        <v>0</v>
      </c>
      <c r="D657">
        <v>0</v>
      </c>
      <c r="E657">
        <v>0</v>
      </c>
      <c r="F657">
        <v>552</v>
      </c>
      <c r="G657">
        <v>388905.08</v>
      </c>
      <c r="H657">
        <v>0</v>
      </c>
      <c r="I657">
        <v>0</v>
      </c>
      <c r="J657">
        <v>0</v>
      </c>
      <c r="K657">
        <v>0</v>
      </c>
      <c r="L657">
        <v>0</v>
      </c>
      <c r="M657">
        <v>1515.3000000000004</v>
      </c>
      <c r="N657">
        <v>0</v>
      </c>
      <c r="O657">
        <v>0</v>
      </c>
      <c r="P657">
        <v>0</v>
      </c>
      <c r="Q657">
        <v>1579152</v>
      </c>
      <c r="R657">
        <v>48000</v>
      </c>
      <c r="S657">
        <v>0</v>
      </c>
      <c r="T657">
        <v>0</v>
      </c>
      <c r="U657">
        <v>0</v>
      </c>
      <c r="V657">
        <v>0</v>
      </c>
      <c r="W657">
        <v>0</v>
      </c>
      <c r="X657">
        <v>0</v>
      </c>
      <c r="Y657">
        <v>0</v>
      </c>
    </row>
    <row r="658" spans="1:25" x14ac:dyDescent="0.25">
      <c r="A658" t="s">
        <v>606</v>
      </c>
      <c r="B658">
        <v>0</v>
      </c>
      <c r="C658">
        <v>26700</v>
      </c>
      <c r="D658">
        <v>0</v>
      </c>
      <c r="E658">
        <v>0</v>
      </c>
      <c r="F658">
        <v>0</v>
      </c>
      <c r="G658">
        <v>371563.59000000008</v>
      </c>
      <c r="H658">
        <v>237898.84000000003</v>
      </c>
      <c r="I658">
        <v>5715.5000000000009</v>
      </c>
      <c r="J658">
        <v>0</v>
      </c>
      <c r="K658">
        <v>0</v>
      </c>
      <c r="L658">
        <v>0</v>
      </c>
      <c r="M658">
        <v>0</v>
      </c>
      <c r="N658">
        <v>0</v>
      </c>
      <c r="O658">
        <v>0</v>
      </c>
      <c r="P658">
        <v>0</v>
      </c>
      <c r="Q658">
        <v>0</v>
      </c>
      <c r="R658">
        <v>0</v>
      </c>
      <c r="S658">
        <v>0</v>
      </c>
      <c r="T658">
        <v>0</v>
      </c>
      <c r="U658">
        <v>0</v>
      </c>
      <c r="V658">
        <v>0</v>
      </c>
      <c r="W658">
        <v>0</v>
      </c>
      <c r="X658">
        <v>0</v>
      </c>
      <c r="Y658">
        <v>0</v>
      </c>
    </row>
    <row r="659" spans="1:25" x14ac:dyDescent="0.25">
      <c r="A659" t="s">
        <v>607</v>
      </c>
      <c r="B659">
        <v>0</v>
      </c>
      <c r="C659">
        <v>0</v>
      </c>
      <c r="D659">
        <v>0</v>
      </c>
      <c r="E659">
        <v>390108</v>
      </c>
      <c r="F659">
        <v>0</v>
      </c>
      <c r="G659">
        <v>0</v>
      </c>
      <c r="H659">
        <v>201702.00000000003</v>
      </c>
      <c r="I659">
        <v>0</v>
      </c>
      <c r="J659">
        <v>26700</v>
      </c>
      <c r="K659">
        <v>8900</v>
      </c>
      <c r="L659">
        <v>18698</v>
      </c>
      <c r="M659">
        <v>627892</v>
      </c>
      <c r="N659">
        <v>953528.82000000007</v>
      </c>
      <c r="O659">
        <v>31279.55</v>
      </c>
      <c r="P659">
        <v>14893.57</v>
      </c>
      <c r="Q659">
        <v>45004.89</v>
      </c>
      <c r="R659">
        <v>0</v>
      </c>
      <c r="S659">
        <v>0</v>
      </c>
      <c r="T659">
        <v>0</v>
      </c>
      <c r="U659">
        <v>0</v>
      </c>
      <c r="V659">
        <v>0</v>
      </c>
      <c r="W659">
        <v>0</v>
      </c>
      <c r="X659">
        <v>0</v>
      </c>
      <c r="Y659">
        <v>0</v>
      </c>
    </row>
    <row r="660" spans="1:25" x14ac:dyDescent="0.25">
      <c r="A660" t="s">
        <v>608</v>
      </c>
      <c r="B660">
        <v>0</v>
      </c>
      <c r="C660">
        <v>0</v>
      </c>
      <c r="D660">
        <v>0</v>
      </c>
      <c r="E660">
        <v>0</v>
      </c>
      <c r="F660">
        <v>631994.56000000006</v>
      </c>
      <c r="G660">
        <v>210602.00000000003</v>
      </c>
      <c r="H660">
        <v>0</v>
      </c>
      <c r="I660">
        <v>413633.6</v>
      </c>
      <c r="J660">
        <v>171289.24</v>
      </c>
      <c r="K660">
        <v>587735.08000000007</v>
      </c>
      <c r="L660">
        <v>18698</v>
      </c>
      <c r="M660">
        <v>0</v>
      </c>
      <c r="N660">
        <v>0</v>
      </c>
      <c r="O660">
        <v>371128</v>
      </c>
      <c r="P660">
        <v>0</v>
      </c>
      <c r="Q660">
        <v>0</v>
      </c>
      <c r="R660">
        <v>0</v>
      </c>
      <c r="S660">
        <v>0</v>
      </c>
      <c r="T660">
        <v>0</v>
      </c>
      <c r="U660">
        <v>0</v>
      </c>
      <c r="V660">
        <v>0</v>
      </c>
      <c r="W660">
        <v>0</v>
      </c>
      <c r="X660">
        <v>0</v>
      </c>
      <c r="Y660">
        <v>0</v>
      </c>
    </row>
    <row r="661" spans="1:25" x14ac:dyDescent="0.25">
      <c r="A661" t="s">
        <v>609</v>
      </c>
      <c r="B661">
        <v>17236</v>
      </c>
      <c r="C661">
        <v>0</v>
      </c>
      <c r="D661">
        <v>0</v>
      </c>
      <c r="E661">
        <v>255283.00000000003</v>
      </c>
      <c r="F661">
        <v>161604</v>
      </c>
      <c r="G661">
        <v>75860.73</v>
      </c>
      <c r="H661">
        <v>5071</v>
      </c>
      <c r="I661">
        <v>168575.00000000003</v>
      </c>
      <c r="J661">
        <v>0</v>
      </c>
      <c r="K661">
        <v>204594</v>
      </c>
      <c r="L661">
        <v>0</v>
      </c>
      <c r="M661">
        <v>0</v>
      </c>
      <c r="N661">
        <v>0</v>
      </c>
      <c r="O661">
        <v>0</v>
      </c>
      <c r="P661">
        <v>0</v>
      </c>
      <c r="Q661">
        <v>0</v>
      </c>
      <c r="R661">
        <v>0</v>
      </c>
      <c r="S661">
        <v>0</v>
      </c>
      <c r="T661">
        <v>0</v>
      </c>
      <c r="U661">
        <v>0</v>
      </c>
      <c r="V661">
        <v>0</v>
      </c>
      <c r="W661">
        <v>0</v>
      </c>
      <c r="X661">
        <v>0</v>
      </c>
      <c r="Y661">
        <v>0</v>
      </c>
    </row>
    <row r="662" spans="1:25" x14ac:dyDescent="0.25">
      <c r="A662" t="s">
        <v>610</v>
      </c>
      <c r="B662">
        <v>0</v>
      </c>
      <c r="C662">
        <v>0</v>
      </c>
      <c r="D662">
        <v>0</v>
      </c>
      <c r="E662">
        <v>51650.76</v>
      </c>
      <c r="F662">
        <v>0</v>
      </c>
      <c r="G662">
        <v>0</v>
      </c>
      <c r="H662">
        <v>0</v>
      </c>
      <c r="I662">
        <v>0</v>
      </c>
      <c r="J662">
        <v>0</v>
      </c>
      <c r="K662">
        <v>0</v>
      </c>
      <c r="L662">
        <v>0</v>
      </c>
      <c r="M662">
        <v>691457.49</v>
      </c>
      <c r="N662">
        <v>360821.58999999997</v>
      </c>
      <c r="O662">
        <v>0</v>
      </c>
      <c r="P662">
        <v>0</v>
      </c>
      <c r="Q662">
        <v>21640</v>
      </c>
      <c r="R662">
        <v>0</v>
      </c>
      <c r="S662">
        <v>0</v>
      </c>
      <c r="T662">
        <v>0</v>
      </c>
      <c r="U662">
        <v>0</v>
      </c>
      <c r="V662">
        <v>0</v>
      </c>
      <c r="W662">
        <v>0</v>
      </c>
      <c r="X662">
        <v>0</v>
      </c>
      <c r="Y662">
        <v>0</v>
      </c>
    </row>
    <row r="663" spans="1:25" x14ac:dyDescent="0.25">
      <c r="A663" t="s">
        <v>611</v>
      </c>
      <c r="B663">
        <v>0</v>
      </c>
      <c r="C663">
        <v>39600.000000000007</v>
      </c>
      <c r="D663">
        <v>70654.840000000011</v>
      </c>
      <c r="E663">
        <v>0</v>
      </c>
      <c r="F663">
        <v>0</v>
      </c>
      <c r="G663">
        <v>0</v>
      </c>
      <c r="H663">
        <v>0</v>
      </c>
      <c r="I663">
        <v>0</v>
      </c>
      <c r="J663">
        <v>0</v>
      </c>
      <c r="K663">
        <v>0</v>
      </c>
      <c r="L663">
        <v>0</v>
      </c>
      <c r="M663">
        <v>30194.15</v>
      </c>
      <c r="N663">
        <v>265297.08999999997</v>
      </c>
      <c r="O663">
        <v>35100</v>
      </c>
      <c r="P663">
        <v>16670</v>
      </c>
      <c r="Q663">
        <v>0</v>
      </c>
      <c r="R663">
        <v>0</v>
      </c>
      <c r="S663">
        <v>0</v>
      </c>
      <c r="T663">
        <v>0</v>
      </c>
      <c r="U663">
        <v>0</v>
      </c>
      <c r="V663">
        <v>0</v>
      </c>
      <c r="W663">
        <v>0</v>
      </c>
      <c r="X663">
        <v>0</v>
      </c>
      <c r="Y663">
        <v>0</v>
      </c>
    </row>
    <row r="664" spans="1:25" x14ac:dyDescent="0.25">
      <c r="A664" t="s">
        <v>612</v>
      </c>
      <c r="B664">
        <v>0</v>
      </c>
      <c r="C664">
        <v>0</v>
      </c>
      <c r="D664">
        <v>0</v>
      </c>
      <c r="E664">
        <v>0</v>
      </c>
      <c r="F664">
        <v>0</v>
      </c>
      <c r="G664">
        <v>0</v>
      </c>
      <c r="H664">
        <v>0</v>
      </c>
      <c r="I664">
        <v>44500</v>
      </c>
      <c r="J664">
        <v>0</v>
      </c>
      <c r="K664">
        <v>0</v>
      </c>
      <c r="L664">
        <v>327558.00000000006</v>
      </c>
      <c r="M664">
        <v>529222.57000000007</v>
      </c>
      <c r="N664">
        <v>0</v>
      </c>
      <c r="O664">
        <v>35600</v>
      </c>
      <c r="P664">
        <v>0</v>
      </c>
      <c r="Q664">
        <v>0</v>
      </c>
      <c r="R664">
        <v>0</v>
      </c>
      <c r="S664">
        <v>0</v>
      </c>
      <c r="T664">
        <v>0</v>
      </c>
      <c r="U664">
        <v>0</v>
      </c>
      <c r="V664">
        <v>0</v>
      </c>
      <c r="W664">
        <v>0</v>
      </c>
      <c r="X664">
        <v>0</v>
      </c>
      <c r="Y664">
        <v>0</v>
      </c>
    </row>
    <row r="665" spans="1:25" x14ac:dyDescent="0.25">
      <c r="A665" t="s">
        <v>613</v>
      </c>
      <c r="B665">
        <v>0</v>
      </c>
      <c r="C665">
        <v>0</v>
      </c>
      <c r="D665">
        <v>0</v>
      </c>
      <c r="E665">
        <v>0</v>
      </c>
      <c r="F665">
        <v>0</v>
      </c>
      <c r="G665">
        <v>0</v>
      </c>
      <c r="H665">
        <v>0</v>
      </c>
      <c r="I665">
        <v>0</v>
      </c>
      <c r="J665">
        <v>0</v>
      </c>
      <c r="K665">
        <v>0</v>
      </c>
      <c r="L665">
        <v>0</v>
      </c>
      <c r="M665">
        <v>0</v>
      </c>
      <c r="N665">
        <v>0</v>
      </c>
      <c r="O665">
        <v>0</v>
      </c>
      <c r="P665">
        <v>0</v>
      </c>
      <c r="Q665">
        <v>0</v>
      </c>
      <c r="R665">
        <v>0</v>
      </c>
      <c r="S665">
        <v>0</v>
      </c>
      <c r="T665">
        <v>0</v>
      </c>
      <c r="U665">
        <v>0</v>
      </c>
      <c r="V665">
        <v>0</v>
      </c>
      <c r="W665">
        <v>0</v>
      </c>
      <c r="X665">
        <v>0</v>
      </c>
      <c r="Y665">
        <v>0</v>
      </c>
    </row>
    <row r="666" spans="1:25" x14ac:dyDescent="0.25">
      <c r="A666" t="s">
        <v>614</v>
      </c>
      <c r="B666">
        <v>0</v>
      </c>
      <c r="C666">
        <v>0</v>
      </c>
      <c r="D666">
        <v>0</v>
      </c>
      <c r="E666">
        <v>0</v>
      </c>
      <c r="F666">
        <v>0</v>
      </c>
      <c r="G666">
        <v>0</v>
      </c>
      <c r="H666">
        <v>0</v>
      </c>
      <c r="I666">
        <v>0</v>
      </c>
      <c r="J666">
        <v>0</v>
      </c>
      <c r="K666">
        <v>0</v>
      </c>
      <c r="L666">
        <v>0</v>
      </c>
      <c r="M666">
        <v>0</v>
      </c>
      <c r="N666">
        <v>0</v>
      </c>
      <c r="O666">
        <v>0</v>
      </c>
      <c r="P666">
        <v>0</v>
      </c>
      <c r="Q666">
        <v>0</v>
      </c>
      <c r="R666">
        <v>0</v>
      </c>
      <c r="S666">
        <v>0</v>
      </c>
      <c r="T666">
        <v>0</v>
      </c>
      <c r="U666">
        <v>0</v>
      </c>
      <c r="V666">
        <v>0</v>
      </c>
      <c r="W666">
        <v>0</v>
      </c>
      <c r="X666">
        <v>0</v>
      </c>
      <c r="Y666">
        <v>0</v>
      </c>
    </row>
    <row r="667" spans="1:25" x14ac:dyDescent="0.25">
      <c r="A667" t="s">
        <v>615</v>
      </c>
      <c r="B667">
        <v>27363.8</v>
      </c>
      <c r="C667">
        <v>0</v>
      </c>
      <c r="D667">
        <v>0</v>
      </c>
      <c r="E667">
        <v>0</v>
      </c>
      <c r="F667">
        <v>1249013.3700000001</v>
      </c>
      <c r="G667">
        <v>56834</v>
      </c>
      <c r="H667">
        <v>260000</v>
      </c>
      <c r="I667">
        <v>0</v>
      </c>
      <c r="J667">
        <v>1425327.73</v>
      </c>
      <c r="K667">
        <v>0</v>
      </c>
      <c r="L667">
        <v>0</v>
      </c>
      <c r="M667">
        <v>0</v>
      </c>
      <c r="N667">
        <v>65000</v>
      </c>
      <c r="O667">
        <v>65000</v>
      </c>
      <c r="P667">
        <v>0</v>
      </c>
      <c r="Q667">
        <v>0</v>
      </c>
      <c r="R667">
        <v>0</v>
      </c>
      <c r="S667">
        <v>0</v>
      </c>
      <c r="T667">
        <v>0</v>
      </c>
      <c r="U667">
        <v>0</v>
      </c>
      <c r="V667">
        <v>0</v>
      </c>
      <c r="W667">
        <v>0</v>
      </c>
      <c r="X667">
        <v>0</v>
      </c>
      <c r="Y667">
        <v>0</v>
      </c>
    </row>
    <row r="668" spans="1:25" x14ac:dyDescent="0.25">
      <c r="A668" t="s">
        <v>616</v>
      </c>
      <c r="B668">
        <v>0</v>
      </c>
      <c r="C668">
        <v>0</v>
      </c>
      <c r="D668">
        <v>0</v>
      </c>
      <c r="E668">
        <v>0</v>
      </c>
      <c r="F668">
        <v>0</v>
      </c>
      <c r="G668">
        <v>0</v>
      </c>
      <c r="H668">
        <v>0</v>
      </c>
      <c r="I668">
        <v>0</v>
      </c>
      <c r="J668">
        <v>0</v>
      </c>
      <c r="K668">
        <v>0</v>
      </c>
      <c r="L668">
        <v>0</v>
      </c>
      <c r="M668">
        <v>0</v>
      </c>
      <c r="N668">
        <v>0</v>
      </c>
      <c r="O668">
        <v>0</v>
      </c>
      <c r="P668">
        <v>0</v>
      </c>
      <c r="Q668">
        <v>0</v>
      </c>
      <c r="R668">
        <v>0</v>
      </c>
      <c r="S668">
        <v>0</v>
      </c>
      <c r="T668">
        <v>0</v>
      </c>
      <c r="U668">
        <v>0</v>
      </c>
      <c r="V668">
        <v>0</v>
      </c>
      <c r="W668">
        <v>0</v>
      </c>
      <c r="X668">
        <v>0</v>
      </c>
      <c r="Y668">
        <v>0</v>
      </c>
    </row>
    <row r="669" spans="1:25" x14ac:dyDescent="0.25">
      <c r="A669" t="s">
        <v>617</v>
      </c>
      <c r="B669">
        <v>0</v>
      </c>
      <c r="C669">
        <v>0</v>
      </c>
      <c r="D669">
        <v>8956.32</v>
      </c>
      <c r="E669">
        <v>0</v>
      </c>
      <c r="F669">
        <v>0</v>
      </c>
      <c r="G669">
        <v>0</v>
      </c>
      <c r="H669">
        <v>0</v>
      </c>
      <c r="I669">
        <v>53400</v>
      </c>
      <c r="J669">
        <v>0</v>
      </c>
      <c r="K669">
        <v>51177.69</v>
      </c>
      <c r="L669">
        <v>0</v>
      </c>
      <c r="M669">
        <v>0</v>
      </c>
      <c r="N669">
        <v>406728</v>
      </c>
      <c r="O669">
        <v>0</v>
      </c>
      <c r="P669">
        <v>0</v>
      </c>
      <c r="Q669">
        <v>245653.28</v>
      </c>
      <c r="R669">
        <v>0</v>
      </c>
      <c r="S669">
        <v>0</v>
      </c>
      <c r="T669">
        <v>0</v>
      </c>
      <c r="U669">
        <v>0</v>
      </c>
      <c r="V669">
        <v>0</v>
      </c>
      <c r="W669">
        <v>0</v>
      </c>
      <c r="X669">
        <v>0</v>
      </c>
      <c r="Y669">
        <v>0</v>
      </c>
    </row>
    <row r="670" spans="1:25" x14ac:dyDescent="0.25">
      <c r="A670" t="s">
        <v>618</v>
      </c>
      <c r="B670">
        <v>0</v>
      </c>
      <c r="C670">
        <v>0</v>
      </c>
      <c r="D670">
        <v>0</v>
      </c>
      <c r="E670">
        <v>0</v>
      </c>
      <c r="F670">
        <v>0</v>
      </c>
      <c r="G670">
        <v>0</v>
      </c>
      <c r="H670">
        <v>0</v>
      </c>
      <c r="I670">
        <v>0</v>
      </c>
      <c r="J670">
        <v>8900</v>
      </c>
      <c r="K670">
        <v>229533.4</v>
      </c>
      <c r="L670">
        <v>730586.34</v>
      </c>
      <c r="M670">
        <v>452603.5</v>
      </c>
      <c r="N670">
        <v>0</v>
      </c>
      <c r="O670">
        <v>9423.73</v>
      </c>
      <c r="P670">
        <v>547867.73</v>
      </c>
      <c r="Q670">
        <v>34785.360000000001</v>
      </c>
      <c r="R670">
        <v>0</v>
      </c>
      <c r="S670">
        <v>0</v>
      </c>
      <c r="T670">
        <v>0</v>
      </c>
      <c r="U670">
        <v>0</v>
      </c>
      <c r="V670">
        <v>0</v>
      </c>
      <c r="W670">
        <v>0</v>
      </c>
      <c r="X670">
        <v>0</v>
      </c>
      <c r="Y670">
        <v>0</v>
      </c>
    </row>
    <row r="671" spans="1:25" x14ac:dyDescent="0.25">
      <c r="A671" t="s">
        <v>619</v>
      </c>
      <c r="B671">
        <v>0</v>
      </c>
      <c r="C671">
        <v>0</v>
      </c>
      <c r="D671">
        <v>0</v>
      </c>
      <c r="E671">
        <v>0</v>
      </c>
      <c r="F671">
        <v>0</v>
      </c>
      <c r="G671">
        <v>0</v>
      </c>
      <c r="H671">
        <v>0</v>
      </c>
      <c r="I671">
        <v>0</v>
      </c>
      <c r="J671">
        <v>449264.76</v>
      </c>
      <c r="K671">
        <v>136085.4</v>
      </c>
      <c r="L671">
        <v>0</v>
      </c>
      <c r="M671">
        <v>0</v>
      </c>
      <c r="N671">
        <v>0</v>
      </c>
      <c r="O671">
        <v>0</v>
      </c>
      <c r="P671">
        <v>0</v>
      </c>
      <c r="Q671">
        <v>46155.15</v>
      </c>
      <c r="R671">
        <v>0</v>
      </c>
      <c r="S671">
        <v>0</v>
      </c>
      <c r="T671">
        <v>0</v>
      </c>
      <c r="U671">
        <v>0</v>
      </c>
      <c r="V671">
        <v>0</v>
      </c>
      <c r="W671">
        <v>0</v>
      </c>
      <c r="X671">
        <v>0</v>
      </c>
      <c r="Y671">
        <v>0</v>
      </c>
    </row>
    <row r="672" spans="1:25" x14ac:dyDescent="0.25">
      <c r="A672" t="s">
        <v>620</v>
      </c>
      <c r="B672">
        <v>0</v>
      </c>
      <c r="C672">
        <v>26700</v>
      </c>
      <c r="D672">
        <v>0</v>
      </c>
      <c r="E672">
        <v>0</v>
      </c>
      <c r="F672">
        <v>306662.90000000002</v>
      </c>
      <c r="G672">
        <v>0</v>
      </c>
      <c r="H672">
        <v>117252</v>
      </c>
      <c r="I672">
        <v>0</v>
      </c>
      <c r="J672">
        <v>0</v>
      </c>
      <c r="K672">
        <v>0</v>
      </c>
      <c r="L672">
        <v>0</v>
      </c>
      <c r="M672">
        <v>0</v>
      </c>
      <c r="N672">
        <v>0</v>
      </c>
      <c r="O672">
        <v>134139.28999999998</v>
      </c>
      <c r="P672">
        <v>200605.83000000002</v>
      </c>
      <c r="Q672">
        <v>384506.56</v>
      </c>
      <c r="R672">
        <v>0</v>
      </c>
      <c r="S672">
        <v>0</v>
      </c>
      <c r="T672">
        <v>0</v>
      </c>
      <c r="U672">
        <v>0</v>
      </c>
      <c r="V672">
        <v>0</v>
      </c>
      <c r="W672">
        <v>0</v>
      </c>
      <c r="X672">
        <v>0</v>
      </c>
      <c r="Y672">
        <v>0</v>
      </c>
    </row>
    <row r="673" spans="1:25" x14ac:dyDescent="0.25">
      <c r="A673" t="s">
        <v>621</v>
      </c>
      <c r="B673">
        <v>0</v>
      </c>
      <c r="C673">
        <v>0</v>
      </c>
      <c r="D673">
        <v>0</v>
      </c>
      <c r="E673">
        <v>0</v>
      </c>
      <c r="F673">
        <v>0</v>
      </c>
      <c r="G673">
        <v>0</v>
      </c>
      <c r="H673">
        <v>290127.26000000007</v>
      </c>
      <c r="I673">
        <v>192585.08</v>
      </c>
      <c r="J673">
        <v>0</v>
      </c>
      <c r="K673">
        <v>0</v>
      </c>
      <c r="L673">
        <v>0</v>
      </c>
      <c r="M673">
        <v>0</v>
      </c>
      <c r="N673">
        <v>371128</v>
      </c>
      <c r="O673">
        <v>0</v>
      </c>
      <c r="P673">
        <v>0</v>
      </c>
      <c r="Q673">
        <v>0</v>
      </c>
      <c r="R673">
        <v>0</v>
      </c>
      <c r="S673">
        <v>0</v>
      </c>
      <c r="T673">
        <v>0</v>
      </c>
      <c r="U673">
        <v>0</v>
      </c>
      <c r="V673">
        <v>0</v>
      </c>
      <c r="W673">
        <v>0</v>
      </c>
      <c r="X673">
        <v>0</v>
      </c>
      <c r="Y673">
        <v>0</v>
      </c>
    </row>
    <row r="674" spans="1:25" x14ac:dyDescent="0.25">
      <c r="A674" t="s">
        <v>622</v>
      </c>
      <c r="B674">
        <v>0</v>
      </c>
      <c r="C674">
        <v>0</v>
      </c>
      <c r="D674">
        <v>94695.000000000015</v>
      </c>
      <c r="E674">
        <v>0</v>
      </c>
      <c r="F674">
        <v>0</v>
      </c>
      <c r="G674">
        <v>35600</v>
      </c>
      <c r="H674">
        <v>0</v>
      </c>
      <c r="I674">
        <v>0</v>
      </c>
      <c r="J674">
        <v>337441.47</v>
      </c>
      <c r="K674">
        <v>26853.71</v>
      </c>
      <c r="L674">
        <v>0</v>
      </c>
      <c r="M674">
        <v>0</v>
      </c>
      <c r="N674">
        <v>0</v>
      </c>
      <c r="O674">
        <v>0</v>
      </c>
      <c r="P674">
        <v>0</v>
      </c>
      <c r="Q674">
        <v>0</v>
      </c>
      <c r="R674">
        <v>0</v>
      </c>
      <c r="S674">
        <v>0</v>
      </c>
      <c r="T674">
        <v>0</v>
      </c>
      <c r="U674">
        <v>0</v>
      </c>
      <c r="V674">
        <v>0</v>
      </c>
      <c r="W674">
        <v>0</v>
      </c>
      <c r="X674">
        <v>0</v>
      </c>
      <c r="Y674">
        <v>0</v>
      </c>
    </row>
    <row r="675" spans="1:25" x14ac:dyDescent="0.25">
      <c r="A675" t="s">
        <v>623</v>
      </c>
      <c r="B675">
        <v>0</v>
      </c>
      <c r="C675">
        <v>0</v>
      </c>
      <c r="D675">
        <v>0</v>
      </c>
      <c r="E675">
        <v>0</v>
      </c>
      <c r="F675">
        <v>1383080</v>
      </c>
      <c r="G675">
        <v>32718</v>
      </c>
      <c r="H675">
        <v>585027.57999999996</v>
      </c>
      <c r="I675">
        <v>0</v>
      </c>
      <c r="J675">
        <v>0</v>
      </c>
      <c r="K675">
        <v>0</v>
      </c>
      <c r="L675">
        <v>0</v>
      </c>
      <c r="M675">
        <v>0</v>
      </c>
      <c r="N675">
        <v>0</v>
      </c>
      <c r="O675">
        <v>0</v>
      </c>
      <c r="P675">
        <v>0</v>
      </c>
      <c r="Q675">
        <v>0</v>
      </c>
      <c r="R675">
        <v>0</v>
      </c>
      <c r="S675">
        <v>0</v>
      </c>
      <c r="T675">
        <v>0</v>
      </c>
      <c r="U675">
        <v>0</v>
      </c>
      <c r="V675">
        <v>0</v>
      </c>
      <c r="W675">
        <v>0</v>
      </c>
      <c r="X675">
        <v>0</v>
      </c>
      <c r="Y675">
        <v>0</v>
      </c>
    </row>
    <row r="676" spans="1:25" x14ac:dyDescent="0.25">
      <c r="A676" t="s">
        <v>624</v>
      </c>
      <c r="B676">
        <v>0</v>
      </c>
      <c r="C676">
        <v>61063.520000000004</v>
      </c>
      <c r="D676">
        <v>861315.23</v>
      </c>
      <c r="E676">
        <v>0</v>
      </c>
      <c r="F676">
        <v>2080000</v>
      </c>
      <c r="G676">
        <v>1557587.8100000003</v>
      </c>
      <c r="H676">
        <v>160000</v>
      </c>
      <c r="I676">
        <v>0</v>
      </c>
      <c r="J676">
        <v>134156</v>
      </c>
      <c r="K676">
        <v>197000</v>
      </c>
      <c r="L676">
        <v>21543</v>
      </c>
      <c r="M676">
        <v>4734</v>
      </c>
      <c r="N676">
        <v>0</v>
      </c>
      <c r="O676">
        <v>0</v>
      </c>
      <c r="P676">
        <v>160000</v>
      </c>
      <c r="Q676">
        <v>0</v>
      </c>
      <c r="R676">
        <v>0</v>
      </c>
      <c r="S676">
        <v>0</v>
      </c>
      <c r="T676">
        <v>0</v>
      </c>
      <c r="U676">
        <v>0</v>
      </c>
      <c r="V676">
        <v>0</v>
      </c>
      <c r="W676">
        <v>0</v>
      </c>
      <c r="X676">
        <v>0</v>
      </c>
      <c r="Y676">
        <v>0</v>
      </c>
    </row>
    <row r="677" spans="1:25" x14ac:dyDescent="0.25">
      <c r="A677" t="s">
        <v>625</v>
      </c>
      <c r="B677">
        <v>8900</v>
      </c>
      <c r="C677">
        <v>0</v>
      </c>
      <c r="D677">
        <v>0</v>
      </c>
      <c r="E677">
        <v>0</v>
      </c>
      <c r="F677">
        <v>0</v>
      </c>
      <c r="G677">
        <v>19147.64</v>
      </c>
      <c r="H677">
        <v>0</v>
      </c>
      <c r="I677">
        <v>0</v>
      </c>
      <c r="J677">
        <v>43461.290000000008</v>
      </c>
      <c r="K677">
        <v>0</v>
      </c>
      <c r="L677">
        <v>0</v>
      </c>
      <c r="M677">
        <v>91625.5</v>
      </c>
      <c r="N677">
        <v>0</v>
      </c>
      <c r="O677">
        <v>0</v>
      </c>
      <c r="P677">
        <v>71200</v>
      </c>
      <c r="Q677">
        <v>0</v>
      </c>
      <c r="R677">
        <v>0</v>
      </c>
      <c r="S677">
        <v>0</v>
      </c>
      <c r="T677">
        <v>0</v>
      </c>
      <c r="U677">
        <v>0</v>
      </c>
      <c r="V677">
        <v>0</v>
      </c>
      <c r="W677">
        <v>0</v>
      </c>
      <c r="X677">
        <v>0</v>
      </c>
      <c r="Y677">
        <v>0</v>
      </c>
    </row>
    <row r="678" spans="1:25" x14ac:dyDescent="0.25">
      <c r="A678" t="s">
        <v>626</v>
      </c>
      <c r="B678">
        <v>40000</v>
      </c>
      <c r="C678">
        <v>0</v>
      </c>
      <c r="D678">
        <v>0</v>
      </c>
      <c r="E678">
        <v>0</v>
      </c>
      <c r="F678">
        <v>0</v>
      </c>
      <c r="G678">
        <v>0</v>
      </c>
      <c r="H678">
        <v>0</v>
      </c>
      <c r="I678">
        <v>0</v>
      </c>
      <c r="J678">
        <v>2314</v>
      </c>
      <c r="K678">
        <v>136675</v>
      </c>
      <c r="L678">
        <v>0</v>
      </c>
      <c r="M678">
        <v>0</v>
      </c>
      <c r="N678">
        <v>0</v>
      </c>
      <c r="O678">
        <v>0</v>
      </c>
      <c r="P678">
        <v>0</v>
      </c>
      <c r="Q678">
        <v>0</v>
      </c>
      <c r="R678">
        <v>0</v>
      </c>
      <c r="S678">
        <v>0</v>
      </c>
      <c r="T678">
        <v>0</v>
      </c>
      <c r="U678">
        <v>0</v>
      </c>
      <c r="V678">
        <v>0</v>
      </c>
      <c r="W678">
        <v>0</v>
      </c>
      <c r="X678">
        <v>0</v>
      </c>
      <c r="Y678">
        <v>0</v>
      </c>
    </row>
    <row r="679" spans="1:25" x14ac:dyDescent="0.25">
      <c r="A679" t="s">
        <v>627</v>
      </c>
      <c r="B679">
        <v>32399.520000000004</v>
      </c>
      <c r="C679">
        <v>789</v>
      </c>
      <c r="D679">
        <v>16500</v>
      </c>
      <c r="E679">
        <v>8315.4599999999991</v>
      </c>
      <c r="F679">
        <v>168401.67</v>
      </c>
      <c r="G679">
        <v>48837.8</v>
      </c>
      <c r="H679">
        <v>8773.2800000000007</v>
      </c>
      <c r="I679">
        <v>151259</v>
      </c>
      <c r="J679">
        <v>136019</v>
      </c>
      <c r="K679">
        <v>361019</v>
      </c>
      <c r="L679">
        <v>1311919.5</v>
      </c>
      <c r="M679">
        <v>0</v>
      </c>
      <c r="N679">
        <v>0</v>
      </c>
      <c r="O679">
        <v>0</v>
      </c>
      <c r="P679">
        <v>0</v>
      </c>
      <c r="Q679">
        <v>0</v>
      </c>
      <c r="R679">
        <v>0</v>
      </c>
      <c r="S679">
        <v>0</v>
      </c>
      <c r="T679">
        <v>0</v>
      </c>
      <c r="U679">
        <v>0</v>
      </c>
      <c r="V679">
        <v>0</v>
      </c>
      <c r="W679">
        <v>0</v>
      </c>
      <c r="X679">
        <v>0</v>
      </c>
      <c r="Y679">
        <v>0</v>
      </c>
    </row>
    <row r="680" spans="1:25" x14ac:dyDescent="0.25">
      <c r="A680" t="s">
        <v>628</v>
      </c>
      <c r="B680">
        <v>0</v>
      </c>
      <c r="C680">
        <v>0</v>
      </c>
      <c r="D680">
        <v>6192.4600000000009</v>
      </c>
      <c r="E680">
        <v>0</v>
      </c>
      <c r="F680">
        <v>0</v>
      </c>
      <c r="G680">
        <v>0</v>
      </c>
      <c r="H680">
        <v>61345.880000000005</v>
      </c>
      <c r="I680">
        <v>0</v>
      </c>
      <c r="J680">
        <v>13172</v>
      </c>
      <c r="K680">
        <v>0</v>
      </c>
      <c r="L680">
        <v>0</v>
      </c>
      <c r="M680">
        <v>0</v>
      </c>
      <c r="N680">
        <v>0</v>
      </c>
      <c r="O680">
        <v>65498.729999999996</v>
      </c>
      <c r="P680">
        <v>0</v>
      </c>
      <c r="Q680">
        <v>0</v>
      </c>
      <c r="R680">
        <v>94579.51</v>
      </c>
      <c r="S680">
        <v>0</v>
      </c>
      <c r="T680">
        <v>0</v>
      </c>
      <c r="U680">
        <v>0</v>
      </c>
      <c r="V680">
        <v>0</v>
      </c>
      <c r="W680">
        <v>0</v>
      </c>
      <c r="X680">
        <v>0</v>
      </c>
      <c r="Y680">
        <v>0</v>
      </c>
    </row>
    <row r="681" spans="1:25" x14ac:dyDescent="0.25">
      <c r="A681" t="s">
        <v>629</v>
      </c>
      <c r="B681">
        <v>168395</v>
      </c>
      <c r="C681">
        <v>5953.5</v>
      </c>
      <c r="D681">
        <v>0</v>
      </c>
      <c r="E681">
        <v>37305.369999999995</v>
      </c>
      <c r="F681">
        <v>313805</v>
      </c>
      <c r="G681">
        <v>310608.8</v>
      </c>
      <c r="H681">
        <v>0</v>
      </c>
      <c r="I681">
        <v>119519</v>
      </c>
      <c r="J681">
        <v>300986</v>
      </c>
      <c r="K681">
        <v>205773.28</v>
      </c>
      <c r="L681">
        <v>0</v>
      </c>
      <c r="M681">
        <v>65000</v>
      </c>
      <c r="N681">
        <v>0</v>
      </c>
      <c r="O681">
        <v>0</v>
      </c>
      <c r="P681">
        <v>0</v>
      </c>
      <c r="Q681">
        <v>13800</v>
      </c>
      <c r="R681">
        <v>4734</v>
      </c>
      <c r="S681">
        <v>0</v>
      </c>
      <c r="T681">
        <v>0</v>
      </c>
      <c r="U681">
        <v>0</v>
      </c>
      <c r="V681">
        <v>0</v>
      </c>
      <c r="W681">
        <v>0</v>
      </c>
      <c r="X681">
        <v>0</v>
      </c>
      <c r="Y681">
        <v>0</v>
      </c>
    </row>
    <row r="682" spans="1:25" x14ac:dyDescent="0.25">
      <c r="A682" t="s">
        <v>630</v>
      </c>
      <c r="B682">
        <v>6900</v>
      </c>
      <c r="C682">
        <v>18604</v>
      </c>
      <c r="D682">
        <v>196266</v>
      </c>
      <c r="E682">
        <v>0</v>
      </c>
      <c r="F682">
        <v>0</v>
      </c>
      <c r="G682">
        <v>0</v>
      </c>
      <c r="H682">
        <v>2419</v>
      </c>
      <c r="I682">
        <v>136125</v>
      </c>
      <c r="J682">
        <v>0</v>
      </c>
      <c r="K682">
        <v>490996.80000000005</v>
      </c>
      <c r="L682">
        <v>181168</v>
      </c>
      <c r="M682">
        <v>0</v>
      </c>
      <c r="N682">
        <v>0</v>
      </c>
      <c r="O682">
        <v>0</v>
      </c>
      <c r="P682">
        <v>15318</v>
      </c>
      <c r="Q682">
        <v>0</v>
      </c>
      <c r="R682">
        <v>0</v>
      </c>
      <c r="S682">
        <v>0</v>
      </c>
      <c r="T682">
        <v>0</v>
      </c>
      <c r="U682">
        <v>0</v>
      </c>
      <c r="V682">
        <v>0</v>
      </c>
      <c r="W682">
        <v>0</v>
      </c>
      <c r="X682">
        <v>0</v>
      </c>
      <c r="Y682">
        <v>0</v>
      </c>
    </row>
    <row r="683" spans="1:25" x14ac:dyDescent="0.25">
      <c r="A683" t="s">
        <v>631</v>
      </c>
      <c r="B683">
        <v>60580</v>
      </c>
      <c r="C683">
        <v>18078</v>
      </c>
      <c r="D683">
        <v>176500</v>
      </c>
      <c r="E683">
        <v>0</v>
      </c>
      <c r="F683">
        <v>1104</v>
      </c>
      <c r="G683">
        <v>1215016.0000000002</v>
      </c>
      <c r="H683">
        <v>0</v>
      </c>
      <c r="I683">
        <v>0</v>
      </c>
      <c r="J683">
        <v>0</v>
      </c>
      <c r="K683">
        <v>1443728</v>
      </c>
      <c r="L683">
        <v>1307185.5</v>
      </c>
      <c r="M683">
        <v>9468</v>
      </c>
      <c r="N683">
        <v>0</v>
      </c>
      <c r="O683">
        <v>0</v>
      </c>
      <c r="P683">
        <v>0</v>
      </c>
      <c r="Q683">
        <v>325308</v>
      </c>
      <c r="R683">
        <v>0</v>
      </c>
      <c r="S683">
        <v>0</v>
      </c>
      <c r="T683">
        <v>0</v>
      </c>
      <c r="U683">
        <v>0</v>
      </c>
      <c r="V683">
        <v>0</v>
      </c>
      <c r="W683">
        <v>0</v>
      </c>
      <c r="X683">
        <v>0</v>
      </c>
      <c r="Y683">
        <v>0</v>
      </c>
    </row>
    <row r="684" spans="1:25" x14ac:dyDescent="0.25">
      <c r="A684" t="s">
        <v>632</v>
      </c>
      <c r="B684">
        <v>17052</v>
      </c>
      <c r="C684">
        <v>4138.5200000000004</v>
      </c>
      <c r="D684">
        <v>2646</v>
      </c>
      <c r="E684">
        <v>0</v>
      </c>
      <c r="F684">
        <v>0</v>
      </c>
      <c r="G684">
        <v>32405</v>
      </c>
      <c r="H684">
        <v>161052</v>
      </c>
      <c r="I684">
        <v>132000</v>
      </c>
      <c r="J684">
        <v>0</v>
      </c>
      <c r="K684">
        <v>197000</v>
      </c>
      <c r="L684">
        <v>17800</v>
      </c>
      <c r="M684">
        <v>4734</v>
      </c>
      <c r="N684">
        <v>0</v>
      </c>
      <c r="O684">
        <v>0</v>
      </c>
      <c r="P684">
        <v>0</v>
      </c>
      <c r="Q684">
        <v>4734</v>
      </c>
      <c r="R684">
        <v>0</v>
      </c>
      <c r="S684">
        <v>0</v>
      </c>
      <c r="T684">
        <v>0</v>
      </c>
      <c r="U684">
        <v>0</v>
      </c>
      <c r="V684">
        <v>0</v>
      </c>
      <c r="W684">
        <v>0</v>
      </c>
      <c r="X684">
        <v>0</v>
      </c>
      <c r="Y684">
        <v>0</v>
      </c>
    </row>
    <row r="685" spans="1:25" x14ac:dyDescent="0.25">
      <c r="A685" t="s">
        <v>633</v>
      </c>
      <c r="B685">
        <v>0</v>
      </c>
      <c r="C685">
        <v>242014.92</v>
      </c>
      <c r="D685">
        <v>0</v>
      </c>
      <c r="E685">
        <v>0</v>
      </c>
      <c r="F685">
        <v>0</v>
      </c>
      <c r="G685">
        <v>0</v>
      </c>
      <c r="H685">
        <v>0</v>
      </c>
      <c r="I685">
        <v>0</v>
      </c>
      <c r="J685">
        <v>637676.19999999995</v>
      </c>
      <c r="K685">
        <v>0</v>
      </c>
      <c r="L685">
        <v>0</v>
      </c>
      <c r="M685">
        <v>159843.98000000001</v>
      </c>
      <c r="N685">
        <v>388990.18</v>
      </c>
      <c r="O685">
        <v>177559.33000000002</v>
      </c>
      <c r="P685">
        <v>175494.44</v>
      </c>
      <c r="Q685">
        <v>140112.99</v>
      </c>
      <c r="R685">
        <v>0</v>
      </c>
      <c r="S685">
        <v>0</v>
      </c>
      <c r="T685">
        <v>0</v>
      </c>
      <c r="U685">
        <v>0</v>
      </c>
      <c r="V685">
        <v>0</v>
      </c>
      <c r="W685">
        <v>0</v>
      </c>
      <c r="X685">
        <v>0</v>
      </c>
      <c r="Y685">
        <v>0</v>
      </c>
    </row>
    <row r="686" spans="1:25" x14ac:dyDescent="0.25">
      <c r="A686" t="s">
        <v>634</v>
      </c>
      <c r="B686">
        <v>0</v>
      </c>
      <c r="C686">
        <v>0</v>
      </c>
      <c r="D686">
        <v>44500</v>
      </c>
      <c r="E686">
        <v>570778.66999999993</v>
      </c>
      <c r="F686">
        <v>0</v>
      </c>
      <c r="G686">
        <v>0</v>
      </c>
      <c r="H686">
        <v>0</v>
      </c>
      <c r="I686">
        <v>571409.04</v>
      </c>
      <c r="J686">
        <v>71200</v>
      </c>
      <c r="K686">
        <v>0</v>
      </c>
      <c r="L686">
        <v>0</v>
      </c>
      <c r="M686">
        <v>0</v>
      </c>
      <c r="N686">
        <v>442328</v>
      </c>
      <c r="O686">
        <v>0</v>
      </c>
      <c r="P686">
        <v>0</v>
      </c>
      <c r="Q686">
        <v>0</v>
      </c>
      <c r="R686">
        <v>0</v>
      </c>
      <c r="S686">
        <v>0</v>
      </c>
      <c r="T686">
        <v>0</v>
      </c>
      <c r="U686">
        <v>0</v>
      </c>
      <c r="V686">
        <v>0</v>
      </c>
      <c r="W686">
        <v>0</v>
      </c>
      <c r="X686">
        <v>0</v>
      </c>
      <c r="Y686">
        <v>0</v>
      </c>
    </row>
    <row r="687" spans="1:25" x14ac:dyDescent="0.25">
      <c r="A687" t="s">
        <v>635</v>
      </c>
      <c r="B687">
        <v>0</v>
      </c>
      <c r="C687">
        <v>0</v>
      </c>
      <c r="D687">
        <v>0</v>
      </c>
      <c r="E687">
        <v>0</v>
      </c>
      <c r="F687">
        <v>0</v>
      </c>
      <c r="G687">
        <v>0</v>
      </c>
      <c r="H687">
        <v>89000</v>
      </c>
      <c r="I687">
        <v>0</v>
      </c>
      <c r="J687">
        <v>8900</v>
      </c>
      <c r="K687">
        <v>10227.689999999999</v>
      </c>
      <c r="L687">
        <v>0</v>
      </c>
      <c r="M687">
        <v>371128</v>
      </c>
      <c r="N687">
        <v>0</v>
      </c>
      <c r="O687">
        <v>0</v>
      </c>
      <c r="P687">
        <v>0</v>
      </c>
      <c r="Q687">
        <v>35600</v>
      </c>
      <c r="R687">
        <v>0</v>
      </c>
      <c r="S687">
        <v>0</v>
      </c>
      <c r="T687">
        <v>0</v>
      </c>
      <c r="U687">
        <v>0</v>
      </c>
      <c r="V687">
        <v>0</v>
      </c>
      <c r="W687">
        <v>0</v>
      </c>
      <c r="X687">
        <v>0</v>
      </c>
      <c r="Y687">
        <v>0</v>
      </c>
    </row>
    <row r="688" spans="1:25" x14ac:dyDescent="0.25">
      <c r="A688" t="s">
        <v>636</v>
      </c>
      <c r="B688">
        <v>0</v>
      </c>
      <c r="C688">
        <v>0</v>
      </c>
      <c r="D688">
        <v>0</v>
      </c>
      <c r="E688">
        <v>0</v>
      </c>
      <c r="F688">
        <v>216481.14</v>
      </c>
      <c r="G688">
        <v>253171.76</v>
      </c>
      <c r="H688">
        <v>260788.08000000002</v>
      </c>
      <c r="I688">
        <v>0</v>
      </c>
      <c r="J688">
        <v>274564</v>
      </c>
      <c r="K688">
        <v>0</v>
      </c>
      <c r="L688">
        <v>0</v>
      </c>
      <c r="M688">
        <v>0</v>
      </c>
      <c r="N688">
        <v>0</v>
      </c>
      <c r="O688">
        <v>0</v>
      </c>
      <c r="P688">
        <v>0</v>
      </c>
      <c r="Q688">
        <v>0</v>
      </c>
      <c r="R688">
        <v>0</v>
      </c>
      <c r="S688">
        <v>0</v>
      </c>
      <c r="T688">
        <v>0</v>
      </c>
      <c r="U688">
        <v>0</v>
      </c>
      <c r="V688">
        <v>0</v>
      </c>
      <c r="W688">
        <v>0</v>
      </c>
      <c r="X688">
        <v>0</v>
      </c>
      <c r="Y688">
        <v>0</v>
      </c>
    </row>
    <row r="689" spans="1:25" x14ac:dyDescent="0.25">
      <c r="A689" t="s">
        <v>637</v>
      </c>
      <c r="B689">
        <v>0</v>
      </c>
      <c r="C689">
        <v>0</v>
      </c>
      <c r="D689">
        <v>17840.48</v>
      </c>
      <c r="E689">
        <v>0</v>
      </c>
      <c r="F689">
        <v>0</v>
      </c>
      <c r="G689">
        <v>183902.00000000003</v>
      </c>
      <c r="H689">
        <v>0</v>
      </c>
      <c r="I689">
        <v>463603</v>
      </c>
      <c r="J689">
        <v>414083.81</v>
      </c>
      <c r="K689">
        <v>0</v>
      </c>
      <c r="L689">
        <v>0</v>
      </c>
      <c r="M689">
        <v>0</v>
      </c>
      <c r="N689">
        <v>0</v>
      </c>
      <c r="O689">
        <v>0</v>
      </c>
      <c r="P689">
        <v>0</v>
      </c>
      <c r="Q689">
        <v>0</v>
      </c>
      <c r="R689">
        <v>0</v>
      </c>
      <c r="S689">
        <v>0</v>
      </c>
      <c r="T689">
        <v>0</v>
      </c>
      <c r="U689">
        <v>0</v>
      </c>
      <c r="V689">
        <v>0</v>
      </c>
      <c r="W689">
        <v>0</v>
      </c>
      <c r="X689">
        <v>0</v>
      </c>
      <c r="Y689">
        <v>0</v>
      </c>
    </row>
    <row r="690" spans="1:25" x14ac:dyDescent="0.25">
      <c r="A690" t="s">
        <v>638</v>
      </c>
      <c r="B690">
        <v>0</v>
      </c>
      <c r="C690">
        <v>152781.85999999999</v>
      </c>
      <c r="D690">
        <v>440000</v>
      </c>
      <c r="E690">
        <v>0</v>
      </c>
      <c r="F690">
        <v>0</v>
      </c>
      <c r="G690">
        <v>50713.05</v>
      </c>
      <c r="H690">
        <v>0</v>
      </c>
      <c r="I690">
        <v>0</v>
      </c>
      <c r="J690">
        <v>804556</v>
      </c>
      <c r="K690">
        <v>0</v>
      </c>
      <c r="L690">
        <v>255896.98</v>
      </c>
      <c r="M690">
        <v>66675.92</v>
      </c>
      <c r="N690">
        <v>0</v>
      </c>
      <c r="O690">
        <v>103400</v>
      </c>
      <c r="P690">
        <v>213600</v>
      </c>
      <c r="Q690">
        <v>184100</v>
      </c>
      <c r="R690">
        <v>0</v>
      </c>
      <c r="S690">
        <v>0</v>
      </c>
      <c r="T690">
        <v>0</v>
      </c>
      <c r="U690">
        <v>0</v>
      </c>
      <c r="V690">
        <v>0</v>
      </c>
      <c r="W690">
        <v>0</v>
      </c>
      <c r="X690">
        <v>0</v>
      </c>
      <c r="Y690">
        <v>0</v>
      </c>
    </row>
    <row r="691" spans="1:25" x14ac:dyDescent="0.25">
      <c r="A691" t="s">
        <v>639</v>
      </c>
      <c r="B691">
        <v>0</v>
      </c>
      <c r="C691">
        <v>0</v>
      </c>
      <c r="D691">
        <v>0</v>
      </c>
      <c r="E691">
        <v>0</v>
      </c>
      <c r="F691">
        <v>177254</v>
      </c>
      <c r="G691">
        <v>17800</v>
      </c>
      <c r="H691">
        <v>1772836.22</v>
      </c>
      <c r="I691">
        <v>408662</v>
      </c>
      <c r="J691">
        <v>17800</v>
      </c>
      <c r="K691">
        <v>229640.06</v>
      </c>
      <c r="L691">
        <v>427582.21</v>
      </c>
      <c r="M691">
        <v>102222.85</v>
      </c>
      <c r="N691">
        <v>0</v>
      </c>
      <c r="O691">
        <v>17800</v>
      </c>
      <c r="P691">
        <v>35600</v>
      </c>
      <c r="Q691">
        <v>15000</v>
      </c>
      <c r="R691">
        <v>0</v>
      </c>
      <c r="S691">
        <v>0</v>
      </c>
      <c r="T691">
        <v>0</v>
      </c>
      <c r="U691">
        <v>0</v>
      </c>
      <c r="V691">
        <v>0</v>
      </c>
      <c r="W691">
        <v>0</v>
      </c>
      <c r="X691">
        <v>0</v>
      </c>
      <c r="Y691">
        <v>0</v>
      </c>
    </row>
    <row r="692" spans="1:25" x14ac:dyDescent="0.25">
      <c r="A692" t="s">
        <v>640</v>
      </c>
      <c r="B692">
        <v>44500</v>
      </c>
      <c r="C692">
        <v>16946.490000000002</v>
      </c>
      <c r="D692">
        <v>0</v>
      </c>
      <c r="E692">
        <v>0</v>
      </c>
      <c r="F692">
        <v>0</v>
      </c>
      <c r="G692">
        <v>657188.85</v>
      </c>
      <c r="H692">
        <v>0</v>
      </c>
      <c r="I692">
        <v>0</v>
      </c>
      <c r="J692">
        <v>0</v>
      </c>
      <c r="K692">
        <v>0</v>
      </c>
      <c r="L692">
        <v>578743.77</v>
      </c>
      <c r="M692">
        <v>1191860.48</v>
      </c>
      <c r="N692">
        <v>0</v>
      </c>
      <c r="O692">
        <v>0</v>
      </c>
      <c r="P692">
        <v>0</v>
      </c>
      <c r="Q692">
        <v>0</v>
      </c>
      <c r="R692">
        <v>0</v>
      </c>
      <c r="S692">
        <v>0</v>
      </c>
      <c r="T692">
        <v>0</v>
      </c>
      <c r="U692">
        <v>0</v>
      </c>
      <c r="V692">
        <v>0</v>
      </c>
      <c r="W692">
        <v>0</v>
      </c>
      <c r="X692">
        <v>0</v>
      </c>
      <c r="Y692">
        <v>0</v>
      </c>
    </row>
    <row r="693" spans="1:25" x14ac:dyDescent="0.25">
      <c r="A693" t="s">
        <v>641</v>
      </c>
      <c r="B693">
        <v>35600</v>
      </c>
      <c r="C693">
        <v>0</v>
      </c>
      <c r="D693">
        <v>0</v>
      </c>
      <c r="E693">
        <v>0</v>
      </c>
      <c r="F693">
        <v>0</v>
      </c>
      <c r="G693">
        <v>0</v>
      </c>
      <c r="H693">
        <v>647738.20000000007</v>
      </c>
      <c r="I693">
        <v>8900</v>
      </c>
      <c r="J693">
        <v>8900</v>
      </c>
      <c r="K693">
        <v>71200</v>
      </c>
      <c r="L693">
        <v>0</v>
      </c>
      <c r="M693">
        <v>0</v>
      </c>
      <c r="N693">
        <v>0</v>
      </c>
      <c r="O693">
        <v>874779.45</v>
      </c>
      <c r="P693">
        <v>0</v>
      </c>
      <c r="Q693">
        <v>0</v>
      </c>
      <c r="R693">
        <v>0</v>
      </c>
      <c r="S693">
        <v>0</v>
      </c>
      <c r="T693">
        <v>0</v>
      </c>
      <c r="U693">
        <v>0</v>
      </c>
      <c r="V693">
        <v>0</v>
      </c>
      <c r="W693">
        <v>0</v>
      </c>
      <c r="X693">
        <v>0</v>
      </c>
      <c r="Y693">
        <v>0</v>
      </c>
    </row>
    <row r="694" spans="1:25" x14ac:dyDescent="0.25">
      <c r="A694" t="s">
        <v>642</v>
      </c>
      <c r="B694">
        <v>0</v>
      </c>
      <c r="C694">
        <v>403784.3</v>
      </c>
      <c r="D694">
        <v>0</v>
      </c>
      <c r="E694">
        <v>451143</v>
      </c>
      <c r="F694">
        <v>220000</v>
      </c>
      <c r="G694">
        <v>0</v>
      </c>
      <c r="H694">
        <v>0</v>
      </c>
      <c r="I694">
        <v>0</v>
      </c>
      <c r="J694">
        <v>0</v>
      </c>
      <c r="K694">
        <v>330307.83</v>
      </c>
      <c r="L694">
        <v>100000</v>
      </c>
      <c r="M694">
        <v>18698</v>
      </c>
      <c r="N694">
        <v>0</v>
      </c>
      <c r="O694">
        <v>0</v>
      </c>
      <c r="P694">
        <v>0</v>
      </c>
      <c r="Q694">
        <v>0</v>
      </c>
      <c r="R694">
        <v>0</v>
      </c>
      <c r="S694">
        <v>0</v>
      </c>
      <c r="T694">
        <v>0</v>
      </c>
      <c r="U694">
        <v>0</v>
      </c>
      <c r="V694">
        <v>0</v>
      </c>
      <c r="W694">
        <v>0</v>
      </c>
      <c r="X694">
        <v>0</v>
      </c>
      <c r="Y694">
        <v>0</v>
      </c>
    </row>
    <row r="695" spans="1:25" x14ac:dyDescent="0.25">
      <c r="A695" t="s">
        <v>643</v>
      </c>
      <c r="B695">
        <v>381208</v>
      </c>
      <c r="C695">
        <v>0</v>
      </c>
      <c r="D695">
        <v>0</v>
      </c>
      <c r="E695">
        <v>0</v>
      </c>
      <c r="F695">
        <v>398562.25</v>
      </c>
      <c r="G695">
        <v>165000</v>
      </c>
      <c r="H695">
        <v>0</v>
      </c>
      <c r="I695">
        <v>124027.36</v>
      </c>
      <c r="J695">
        <v>0</v>
      </c>
      <c r="K695">
        <v>0</v>
      </c>
      <c r="L695">
        <v>89000</v>
      </c>
      <c r="M695">
        <v>371128</v>
      </c>
      <c r="N695">
        <v>0</v>
      </c>
      <c r="O695">
        <v>0</v>
      </c>
      <c r="P695">
        <v>0</v>
      </c>
      <c r="Q695">
        <v>0</v>
      </c>
      <c r="R695">
        <v>0</v>
      </c>
      <c r="S695">
        <v>0</v>
      </c>
      <c r="T695">
        <v>0</v>
      </c>
      <c r="U695">
        <v>0</v>
      </c>
      <c r="V695">
        <v>0</v>
      </c>
      <c r="W695">
        <v>0</v>
      </c>
      <c r="X695">
        <v>0</v>
      </c>
      <c r="Y695">
        <v>0</v>
      </c>
    </row>
    <row r="696" spans="1:25" x14ac:dyDescent="0.25">
      <c r="A696" t="s">
        <v>644</v>
      </c>
      <c r="B696">
        <v>0</v>
      </c>
      <c r="C696">
        <v>0</v>
      </c>
      <c r="D696">
        <v>340000</v>
      </c>
      <c r="E696">
        <v>1223080</v>
      </c>
      <c r="F696">
        <v>55000</v>
      </c>
      <c r="G696">
        <v>0</v>
      </c>
      <c r="H696">
        <v>0</v>
      </c>
      <c r="I696">
        <v>238361</v>
      </c>
      <c r="J696">
        <v>709956.78</v>
      </c>
      <c r="K696">
        <v>0</v>
      </c>
      <c r="L696">
        <v>0</v>
      </c>
      <c r="M696">
        <v>0</v>
      </c>
      <c r="N696">
        <v>0</v>
      </c>
      <c r="O696">
        <v>9468</v>
      </c>
      <c r="P696">
        <v>0</v>
      </c>
      <c r="Q696">
        <v>0</v>
      </c>
      <c r="R696">
        <v>12000</v>
      </c>
      <c r="S696">
        <v>0</v>
      </c>
      <c r="T696">
        <v>0</v>
      </c>
      <c r="U696">
        <v>0</v>
      </c>
      <c r="V696">
        <v>0</v>
      </c>
      <c r="W696">
        <v>0</v>
      </c>
      <c r="X696">
        <v>0</v>
      </c>
      <c r="Y696">
        <v>0</v>
      </c>
    </row>
    <row r="697" spans="1:25" x14ac:dyDescent="0.25">
      <c r="A697" t="s">
        <v>645</v>
      </c>
      <c r="B697">
        <v>235783.04000000001</v>
      </c>
      <c r="C697">
        <v>789</v>
      </c>
      <c r="D697">
        <v>16500</v>
      </c>
      <c r="E697">
        <v>0</v>
      </c>
      <c r="F697">
        <v>1452171.64</v>
      </c>
      <c r="G697">
        <v>25338.430000000004</v>
      </c>
      <c r="H697">
        <v>0</v>
      </c>
      <c r="I697">
        <v>108000</v>
      </c>
      <c r="J697">
        <v>395060.66000000003</v>
      </c>
      <c r="K697">
        <v>0</v>
      </c>
      <c r="L697">
        <v>9276.2999999999993</v>
      </c>
      <c r="M697">
        <v>69734</v>
      </c>
      <c r="N697">
        <v>0</v>
      </c>
      <c r="O697">
        <v>1301232</v>
      </c>
      <c r="P697">
        <v>0</v>
      </c>
      <c r="Q697">
        <v>0</v>
      </c>
      <c r="R697">
        <v>0</v>
      </c>
      <c r="S697">
        <v>0</v>
      </c>
      <c r="T697">
        <v>0</v>
      </c>
      <c r="U697">
        <v>0</v>
      </c>
      <c r="V697">
        <v>0</v>
      </c>
      <c r="W697">
        <v>0</v>
      </c>
      <c r="X697">
        <v>0</v>
      </c>
      <c r="Y697">
        <v>0</v>
      </c>
    </row>
    <row r="698" spans="1:25" x14ac:dyDescent="0.25">
      <c r="A698" t="s">
        <v>646</v>
      </c>
      <c r="B698">
        <v>0</v>
      </c>
      <c r="C698">
        <v>552135.73</v>
      </c>
      <c r="D698">
        <v>60000</v>
      </c>
      <c r="E698">
        <v>0</v>
      </c>
      <c r="F698">
        <v>0</v>
      </c>
      <c r="G698">
        <v>0</v>
      </c>
      <c r="H698">
        <v>0</v>
      </c>
      <c r="I698">
        <v>0</v>
      </c>
      <c r="J698">
        <v>0</v>
      </c>
      <c r="K698">
        <v>35600</v>
      </c>
      <c r="L698">
        <v>0</v>
      </c>
      <c r="M698">
        <v>53400</v>
      </c>
      <c r="N698">
        <v>0</v>
      </c>
      <c r="O698">
        <v>0</v>
      </c>
      <c r="P698">
        <v>461222.68</v>
      </c>
      <c r="Q698">
        <v>71200</v>
      </c>
      <c r="R698">
        <v>47000</v>
      </c>
      <c r="S698">
        <v>0</v>
      </c>
      <c r="T698">
        <v>0</v>
      </c>
      <c r="U698">
        <v>0</v>
      </c>
      <c r="V698">
        <v>0</v>
      </c>
      <c r="W698">
        <v>0</v>
      </c>
      <c r="X698">
        <v>0</v>
      </c>
      <c r="Y698">
        <v>0</v>
      </c>
    </row>
    <row r="699" spans="1:25" x14ac:dyDescent="0.25">
      <c r="A699" t="s">
        <v>647</v>
      </c>
      <c r="B699">
        <v>0</v>
      </c>
      <c r="C699">
        <v>0</v>
      </c>
      <c r="D699">
        <v>1194823.28</v>
      </c>
      <c r="E699">
        <v>0</v>
      </c>
      <c r="F699">
        <v>0</v>
      </c>
      <c r="G699">
        <v>0</v>
      </c>
      <c r="H699">
        <v>0</v>
      </c>
      <c r="I699">
        <v>358307.9</v>
      </c>
      <c r="J699">
        <v>0</v>
      </c>
      <c r="K699">
        <v>0</v>
      </c>
      <c r="L699">
        <v>696417.8</v>
      </c>
      <c r="M699">
        <v>0</v>
      </c>
      <c r="N699">
        <v>1118316.92</v>
      </c>
      <c r="O699">
        <v>0</v>
      </c>
      <c r="P699">
        <v>50531.24</v>
      </c>
      <c r="Q699">
        <v>0</v>
      </c>
      <c r="R699">
        <v>0</v>
      </c>
      <c r="S699">
        <v>0</v>
      </c>
      <c r="T699">
        <v>0</v>
      </c>
      <c r="U699">
        <v>0</v>
      </c>
      <c r="V699">
        <v>0</v>
      </c>
      <c r="W699">
        <v>0</v>
      </c>
      <c r="X699">
        <v>0</v>
      </c>
      <c r="Y699">
        <v>0</v>
      </c>
    </row>
    <row r="700" spans="1:25" x14ac:dyDescent="0.25">
      <c r="A700" t="s">
        <v>648</v>
      </c>
      <c r="B700">
        <v>0</v>
      </c>
      <c r="C700">
        <v>0</v>
      </c>
      <c r="D700">
        <v>658550.1</v>
      </c>
      <c r="E700">
        <v>8544.369999999999</v>
      </c>
      <c r="F700">
        <v>55000</v>
      </c>
      <c r="G700">
        <v>16500</v>
      </c>
      <c r="H700">
        <v>0</v>
      </c>
      <c r="I700">
        <v>483214.74</v>
      </c>
      <c r="J700">
        <v>5322543.2399999993</v>
      </c>
      <c r="K700">
        <v>160000</v>
      </c>
      <c r="L700">
        <v>0</v>
      </c>
      <c r="M700">
        <v>365000</v>
      </c>
      <c r="N700">
        <v>0</v>
      </c>
      <c r="O700">
        <v>1301232</v>
      </c>
      <c r="P700">
        <v>0</v>
      </c>
      <c r="Q700">
        <v>26128</v>
      </c>
      <c r="R700">
        <v>0</v>
      </c>
      <c r="S700">
        <v>0</v>
      </c>
      <c r="T700">
        <v>0</v>
      </c>
      <c r="U700">
        <v>0</v>
      </c>
      <c r="V700">
        <v>0</v>
      </c>
      <c r="W700">
        <v>0</v>
      </c>
      <c r="X700">
        <v>0</v>
      </c>
      <c r="Y700">
        <v>0</v>
      </c>
    </row>
    <row r="701" spans="1:25" x14ac:dyDescent="0.25">
      <c r="A701" t="s">
        <v>649</v>
      </c>
      <c r="B701">
        <v>35600</v>
      </c>
      <c r="C701">
        <v>0</v>
      </c>
      <c r="D701">
        <v>0</v>
      </c>
      <c r="E701">
        <v>0</v>
      </c>
      <c r="F701">
        <v>0</v>
      </c>
      <c r="G701">
        <v>165000</v>
      </c>
      <c r="H701">
        <v>80100.000000000015</v>
      </c>
      <c r="I701">
        <v>923246.51</v>
      </c>
      <c r="J701">
        <v>0</v>
      </c>
      <c r="K701">
        <v>0</v>
      </c>
      <c r="L701">
        <v>0</v>
      </c>
      <c r="M701">
        <v>0</v>
      </c>
      <c r="N701">
        <v>0</v>
      </c>
      <c r="O701">
        <v>0</v>
      </c>
      <c r="P701">
        <v>1141222.53</v>
      </c>
      <c r="Q701">
        <v>0</v>
      </c>
      <c r="R701">
        <v>112300</v>
      </c>
      <c r="S701">
        <v>0</v>
      </c>
      <c r="T701">
        <v>0</v>
      </c>
      <c r="U701">
        <v>0</v>
      </c>
      <c r="V701">
        <v>0</v>
      </c>
      <c r="W701">
        <v>0</v>
      </c>
      <c r="X701">
        <v>0</v>
      </c>
      <c r="Y701">
        <v>0</v>
      </c>
    </row>
    <row r="702" spans="1:25" x14ac:dyDescent="0.25">
      <c r="A702" t="s">
        <v>650</v>
      </c>
      <c r="B702">
        <v>0</v>
      </c>
      <c r="C702">
        <v>0</v>
      </c>
      <c r="D702">
        <v>0</v>
      </c>
      <c r="E702">
        <v>0</v>
      </c>
      <c r="F702">
        <v>0</v>
      </c>
      <c r="G702">
        <v>0</v>
      </c>
      <c r="H702">
        <v>0</v>
      </c>
      <c r="I702">
        <v>0</v>
      </c>
      <c r="J702">
        <v>0</v>
      </c>
      <c r="K702">
        <v>53400</v>
      </c>
      <c r="L702">
        <v>513515.64000000007</v>
      </c>
      <c r="M702">
        <v>0</v>
      </c>
      <c r="N702">
        <v>0</v>
      </c>
      <c r="O702">
        <v>141.53</v>
      </c>
      <c r="P702">
        <v>1248093.0599999998</v>
      </c>
      <c r="Q702">
        <v>53400</v>
      </c>
      <c r="R702">
        <v>0</v>
      </c>
      <c r="S702">
        <v>0</v>
      </c>
      <c r="T702">
        <v>0</v>
      </c>
      <c r="U702">
        <v>0</v>
      </c>
      <c r="V702">
        <v>0</v>
      </c>
      <c r="W702">
        <v>0</v>
      </c>
      <c r="X702">
        <v>0</v>
      </c>
      <c r="Y702">
        <v>0</v>
      </c>
    </row>
    <row r="703" spans="1:25" x14ac:dyDescent="0.25">
      <c r="A703" t="s">
        <v>651</v>
      </c>
      <c r="B703">
        <v>0</v>
      </c>
      <c r="C703">
        <v>0</v>
      </c>
      <c r="D703">
        <v>0</v>
      </c>
      <c r="E703">
        <v>0</v>
      </c>
      <c r="F703">
        <v>62300.000000000007</v>
      </c>
      <c r="G703">
        <v>0</v>
      </c>
      <c r="H703">
        <v>0</v>
      </c>
      <c r="I703">
        <v>0</v>
      </c>
      <c r="J703">
        <v>0</v>
      </c>
      <c r="K703">
        <v>0</v>
      </c>
      <c r="L703">
        <v>0</v>
      </c>
      <c r="M703">
        <v>0</v>
      </c>
      <c r="N703">
        <v>0</v>
      </c>
      <c r="O703">
        <v>0</v>
      </c>
      <c r="P703">
        <v>0</v>
      </c>
      <c r="Q703">
        <v>2646</v>
      </c>
      <c r="R703">
        <v>0</v>
      </c>
      <c r="S703">
        <v>0</v>
      </c>
      <c r="T703">
        <v>0</v>
      </c>
      <c r="U703">
        <v>0</v>
      </c>
      <c r="V703">
        <v>0</v>
      </c>
      <c r="W703">
        <v>0</v>
      </c>
      <c r="X703">
        <v>0</v>
      </c>
      <c r="Y703">
        <v>0</v>
      </c>
    </row>
    <row r="704" spans="1:25" x14ac:dyDescent="0.25">
      <c r="A704" t="s">
        <v>652</v>
      </c>
      <c r="B704">
        <v>0</v>
      </c>
      <c r="C704">
        <v>0</v>
      </c>
      <c r="D704">
        <v>26700</v>
      </c>
      <c r="E704">
        <v>0</v>
      </c>
      <c r="F704">
        <v>576985.81000000006</v>
      </c>
      <c r="G704">
        <v>287000</v>
      </c>
      <c r="H704">
        <v>71200</v>
      </c>
      <c r="I704">
        <v>258699.68</v>
      </c>
      <c r="J704">
        <v>0</v>
      </c>
      <c r="K704">
        <v>0</v>
      </c>
      <c r="L704">
        <v>0</v>
      </c>
      <c r="M704">
        <v>0</v>
      </c>
      <c r="N704">
        <v>0</v>
      </c>
      <c r="O704">
        <v>0</v>
      </c>
      <c r="P704">
        <v>53400</v>
      </c>
      <c r="Q704">
        <v>0</v>
      </c>
      <c r="R704">
        <v>0</v>
      </c>
      <c r="S704">
        <v>0</v>
      </c>
      <c r="T704">
        <v>0</v>
      </c>
      <c r="U704">
        <v>0</v>
      </c>
      <c r="V704">
        <v>0</v>
      </c>
      <c r="W704">
        <v>0</v>
      </c>
      <c r="X704">
        <v>0</v>
      </c>
      <c r="Y704">
        <v>0</v>
      </c>
    </row>
    <row r="705" spans="1:25" x14ac:dyDescent="0.25">
      <c r="A705" t="s">
        <v>653</v>
      </c>
      <c r="B705">
        <v>241933.10000000003</v>
      </c>
      <c r="C705">
        <v>0</v>
      </c>
      <c r="D705">
        <v>0</v>
      </c>
      <c r="E705">
        <v>0</v>
      </c>
      <c r="F705">
        <v>852317.21</v>
      </c>
      <c r="G705">
        <v>165000</v>
      </c>
      <c r="H705">
        <v>0</v>
      </c>
      <c r="I705">
        <v>0</v>
      </c>
      <c r="J705">
        <v>0</v>
      </c>
      <c r="K705">
        <v>228271.97</v>
      </c>
      <c r="L705">
        <v>364995.67</v>
      </c>
      <c r="M705">
        <v>0</v>
      </c>
      <c r="N705">
        <v>0</v>
      </c>
      <c r="O705">
        <v>0</v>
      </c>
      <c r="P705">
        <v>0</v>
      </c>
      <c r="Q705">
        <v>0</v>
      </c>
      <c r="R705">
        <v>0</v>
      </c>
      <c r="S705">
        <v>0</v>
      </c>
      <c r="T705">
        <v>0</v>
      </c>
      <c r="U705">
        <v>0</v>
      </c>
      <c r="V705">
        <v>0</v>
      </c>
      <c r="W705">
        <v>0</v>
      </c>
      <c r="X705">
        <v>0</v>
      </c>
      <c r="Y705">
        <v>0</v>
      </c>
    </row>
    <row r="706" spans="1:25" x14ac:dyDescent="0.25">
      <c r="A706" t="s">
        <v>654</v>
      </c>
      <c r="B706">
        <v>26700</v>
      </c>
      <c r="C706">
        <v>0</v>
      </c>
      <c r="D706">
        <v>0</v>
      </c>
      <c r="E706">
        <v>9186.26</v>
      </c>
      <c r="F706">
        <v>0</v>
      </c>
      <c r="G706">
        <v>195721.14</v>
      </c>
      <c r="H706">
        <v>0</v>
      </c>
      <c r="I706">
        <v>470424.23000000004</v>
      </c>
      <c r="J706">
        <v>0</v>
      </c>
      <c r="K706">
        <v>0</v>
      </c>
      <c r="L706">
        <v>0</v>
      </c>
      <c r="M706">
        <v>281810.63</v>
      </c>
      <c r="N706">
        <v>0</v>
      </c>
      <c r="O706">
        <v>0</v>
      </c>
      <c r="P706">
        <v>0</v>
      </c>
      <c r="Q706">
        <v>0</v>
      </c>
      <c r="R706">
        <v>0</v>
      </c>
      <c r="S706">
        <v>0</v>
      </c>
      <c r="T706">
        <v>0</v>
      </c>
      <c r="U706">
        <v>0</v>
      </c>
      <c r="V706">
        <v>0</v>
      </c>
      <c r="W706">
        <v>0</v>
      </c>
      <c r="X706">
        <v>0</v>
      </c>
      <c r="Y706">
        <v>0</v>
      </c>
    </row>
    <row r="707" spans="1:25" x14ac:dyDescent="0.25">
      <c r="A707" t="s">
        <v>655</v>
      </c>
      <c r="B707">
        <v>35600</v>
      </c>
      <c r="C707">
        <v>0</v>
      </c>
      <c r="D707">
        <v>21250.48</v>
      </c>
      <c r="E707">
        <v>0</v>
      </c>
      <c r="F707">
        <v>0</v>
      </c>
      <c r="G707">
        <v>161176.1</v>
      </c>
      <c r="H707">
        <v>0</v>
      </c>
      <c r="I707">
        <v>50892.869999999995</v>
      </c>
      <c r="J707">
        <v>631900</v>
      </c>
      <c r="K707">
        <v>494585.30000000005</v>
      </c>
      <c r="L707">
        <v>0</v>
      </c>
      <c r="M707">
        <v>0</v>
      </c>
      <c r="N707">
        <v>0</v>
      </c>
      <c r="O707">
        <v>57194.63</v>
      </c>
      <c r="P707">
        <v>0</v>
      </c>
      <c r="Q707">
        <v>0</v>
      </c>
      <c r="R707">
        <v>0</v>
      </c>
      <c r="S707">
        <v>0</v>
      </c>
      <c r="T707">
        <v>0</v>
      </c>
      <c r="U707">
        <v>0</v>
      </c>
      <c r="V707">
        <v>0</v>
      </c>
      <c r="W707">
        <v>0</v>
      </c>
      <c r="X707">
        <v>0</v>
      </c>
      <c r="Y707">
        <v>0</v>
      </c>
    </row>
    <row r="708" spans="1:25" x14ac:dyDescent="0.25">
      <c r="A708" t="s">
        <v>656</v>
      </c>
      <c r="B708">
        <v>0</v>
      </c>
      <c r="C708">
        <v>0</v>
      </c>
      <c r="D708">
        <v>0</v>
      </c>
      <c r="E708">
        <v>0</v>
      </c>
      <c r="F708">
        <v>148357.48000000001</v>
      </c>
      <c r="G708">
        <v>0</v>
      </c>
      <c r="H708">
        <v>0</v>
      </c>
      <c r="I708">
        <v>0</v>
      </c>
      <c r="J708">
        <v>0</v>
      </c>
      <c r="K708">
        <v>0</v>
      </c>
      <c r="L708">
        <v>0</v>
      </c>
      <c r="M708">
        <v>0</v>
      </c>
      <c r="N708">
        <v>0</v>
      </c>
      <c r="O708">
        <v>0</v>
      </c>
      <c r="P708">
        <v>0</v>
      </c>
      <c r="Q708">
        <v>0</v>
      </c>
      <c r="R708">
        <v>0</v>
      </c>
      <c r="S708">
        <v>0</v>
      </c>
      <c r="T708">
        <v>0</v>
      </c>
      <c r="U708">
        <v>0</v>
      </c>
      <c r="V708">
        <v>0</v>
      </c>
      <c r="W708">
        <v>0</v>
      </c>
      <c r="X708">
        <v>0</v>
      </c>
      <c r="Y708">
        <v>0</v>
      </c>
    </row>
    <row r="709" spans="1:25" x14ac:dyDescent="0.25">
      <c r="A709" t="s">
        <v>657</v>
      </c>
      <c r="B709">
        <v>0</v>
      </c>
      <c r="C709">
        <v>26700</v>
      </c>
      <c r="D709">
        <v>0</v>
      </c>
      <c r="E709">
        <v>8900</v>
      </c>
      <c r="F709">
        <v>0</v>
      </c>
      <c r="G709">
        <v>175964.19</v>
      </c>
      <c r="H709">
        <v>195766.66</v>
      </c>
      <c r="I709">
        <v>50000</v>
      </c>
      <c r="J709">
        <v>2088581.43</v>
      </c>
      <c r="K709">
        <v>-40000</v>
      </c>
      <c r="L709">
        <v>1903248.59</v>
      </c>
      <c r="M709">
        <v>53400</v>
      </c>
      <c r="N709">
        <v>0</v>
      </c>
      <c r="O709">
        <v>0</v>
      </c>
      <c r="P709">
        <v>0</v>
      </c>
      <c r="Q709">
        <v>0</v>
      </c>
      <c r="R709">
        <v>0</v>
      </c>
      <c r="S709">
        <v>0</v>
      </c>
      <c r="T709">
        <v>0</v>
      </c>
      <c r="U709">
        <v>0</v>
      </c>
      <c r="V709">
        <v>0</v>
      </c>
      <c r="W709">
        <v>0</v>
      </c>
      <c r="X709">
        <v>0</v>
      </c>
      <c r="Y709">
        <v>0</v>
      </c>
    </row>
    <row r="710" spans="1:25" x14ac:dyDescent="0.25">
      <c r="A710" t="s">
        <v>658</v>
      </c>
      <c r="B710">
        <v>790261.14</v>
      </c>
      <c r="C710">
        <v>3510.0000000000005</v>
      </c>
      <c r="D710">
        <v>28442.010000000002</v>
      </c>
      <c r="E710">
        <v>0</v>
      </c>
      <c r="F710">
        <v>0</v>
      </c>
      <c r="G710">
        <v>0</v>
      </c>
      <c r="H710">
        <v>0</v>
      </c>
      <c r="I710">
        <v>0</v>
      </c>
      <c r="J710">
        <v>0</v>
      </c>
      <c r="K710">
        <v>0</v>
      </c>
      <c r="L710">
        <v>26700</v>
      </c>
      <c r="M710">
        <v>0</v>
      </c>
      <c r="N710">
        <v>0</v>
      </c>
      <c r="O710">
        <v>0</v>
      </c>
      <c r="P710">
        <v>142400</v>
      </c>
      <c r="Q710">
        <v>0</v>
      </c>
      <c r="R710">
        <v>138790.49</v>
      </c>
      <c r="S710">
        <v>0</v>
      </c>
      <c r="T710">
        <v>0</v>
      </c>
      <c r="U710">
        <v>0</v>
      </c>
      <c r="V710">
        <v>0</v>
      </c>
      <c r="W710">
        <v>0</v>
      </c>
      <c r="X710">
        <v>0</v>
      </c>
      <c r="Y710">
        <v>0</v>
      </c>
    </row>
    <row r="711" spans="1:25" x14ac:dyDescent="0.25">
      <c r="A711" t="s">
        <v>659</v>
      </c>
      <c r="B711">
        <v>0</v>
      </c>
      <c r="C711">
        <v>26700</v>
      </c>
      <c r="D711">
        <v>750000</v>
      </c>
      <c r="E711">
        <v>72827.11</v>
      </c>
      <c r="F711">
        <v>71200</v>
      </c>
      <c r="G711">
        <v>53400</v>
      </c>
      <c r="H711">
        <v>0</v>
      </c>
      <c r="I711">
        <v>0</v>
      </c>
      <c r="J711">
        <v>0</v>
      </c>
      <c r="K711">
        <v>0</v>
      </c>
      <c r="L711">
        <v>80100.000000000015</v>
      </c>
      <c r="M711">
        <v>0</v>
      </c>
      <c r="N711">
        <v>0</v>
      </c>
      <c r="O711">
        <v>982051.94</v>
      </c>
      <c r="P711">
        <v>17800</v>
      </c>
      <c r="Q711">
        <v>0</v>
      </c>
      <c r="R711">
        <v>9442.77</v>
      </c>
      <c r="S711">
        <v>0</v>
      </c>
      <c r="T711">
        <v>0</v>
      </c>
      <c r="U711">
        <v>0</v>
      </c>
      <c r="V711">
        <v>0</v>
      </c>
      <c r="W711">
        <v>0</v>
      </c>
      <c r="X711">
        <v>0</v>
      </c>
      <c r="Y711">
        <v>0</v>
      </c>
    </row>
    <row r="712" spans="1:25" x14ac:dyDescent="0.25">
      <c r="A712" t="s">
        <v>660</v>
      </c>
      <c r="B712">
        <v>188485</v>
      </c>
      <c r="C712">
        <v>0</v>
      </c>
      <c r="D712">
        <v>4526.1000000000004</v>
      </c>
      <c r="E712">
        <v>0</v>
      </c>
      <c r="F712">
        <v>0</v>
      </c>
      <c r="G712">
        <v>0</v>
      </c>
      <c r="H712">
        <v>0</v>
      </c>
      <c r="I712">
        <v>305991.12</v>
      </c>
      <c r="J712">
        <v>1235982.6499999999</v>
      </c>
      <c r="K712">
        <v>24019.26</v>
      </c>
      <c r="L712">
        <v>200000</v>
      </c>
      <c r="M712">
        <v>0</v>
      </c>
      <c r="N712">
        <v>0</v>
      </c>
      <c r="O712">
        <v>0</v>
      </c>
      <c r="P712">
        <v>0</v>
      </c>
      <c r="Q712">
        <v>0</v>
      </c>
      <c r="R712">
        <v>0</v>
      </c>
      <c r="S712">
        <v>0</v>
      </c>
      <c r="T712">
        <v>0</v>
      </c>
      <c r="U712">
        <v>0</v>
      </c>
      <c r="V712">
        <v>0</v>
      </c>
      <c r="W712">
        <v>0</v>
      </c>
      <c r="X712">
        <v>0</v>
      </c>
      <c r="Y712">
        <v>0</v>
      </c>
    </row>
    <row r="713" spans="1:25" x14ac:dyDescent="0.25">
      <c r="A713" t="s">
        <v>661</v>
      </c>
      <c r="B713">
        <v>0</v>
      </c>
      <c r="C713">
        <v>0</v>
      </c>
      <c r="D713">
        <v>0</v>
      </c>
      <c r="E713">
        <v>0</v>
      </c>
      <c r="F713">
        <v>0</v>
      </c>
      <c r="G713">
        <v>0</v>
      </c>
      <c r="H713">
        <v>0</v>
      </c>
      <c r="I713">
        <v>0</v>
      </c>
      <c r="J713">
        <v>53400</v>
      </c>
      <c r="K713">
        <v>0</v>
      </c>
      <c r="L713">
        <v>44500</v>
      </c>
      <c r="M713">
        <v>342289.54000000004</v>
      </c>
      <c r="N713">
        <v>481148.56000000006</v>
      </c>
      <c r="O713">
        <v>890555.31</v>
      </c>
      <c r="P713">
        <v>0</v>
      </c>
      <c r="Q713">
        <v>0</v>
      </c>
      <c r="R713">
        <v>0</v>
      </c>
      <c r="S713">
        <v>0</v>
      </c>
      <c r="T713">
        <v>0</v>
      </c>
      <c r="U713">
        <v>0</v>
      </c>
      <c r="V713">
        <v>0</v>
      </c>
      <c r="W713">
        <v>0</v>
      </c>
      <c r="X713">
        <v>0</v>
      </c>
      <c r="Y713">
        <v>0</v>
      </c>
    </row>
    <row r="714" spans="1:25" x14ac:dyDescent="0.25">
      <c r="A714" t="s">
        <v>662</v>
      </c>
      <c r="B714">
        <v>786671.32000000007</v>
      </c>
      <c r="C714">
        <v>1230426.8499999999</v>
      </c>
      <c r="D714">
        <v>0</v>
      </c>
      <c r="E714">
        <v>0</v>
      </c>
      <c r="F714">
        <v>26700</v>
      </c>
      <c r="G714">
        <v>0</v>
      </c>
      <c r="H714">
        <v>0</v>
      </c>
      <c r="I714">
        <v>637.80999999999995</v>
      </c>
      <c r="J714">
        <v>417000.06</v>
      </c>
      <c r="K714">
        <v>0</v>
      </c>
      <c r="L714">
        <v>21640</v>
      </c>
      <c r="M714">
        <v>0</v>
      </c>
      <c r="N714">
        <v>0</v>
      </c>
      <c r="O714">
        <v>0</v>
      </c>
      <c r="P714">
        <v>0</v>
      </c>
      <c r="Q714">
        <v>0</v>
      </c>
      <c r="R714">
        <v>0</v>
      </c>
      <c r="S714">
        <v>0</v>
      </c>
      <c r="T714">
        <v>0</v>
      </c>
      <c r="U714">
        <v>0</v>
      </c>
      <c r="V714">
        <v>0</v>
      </c>
      <c r="W714">
        <v>0</v>
      </c>
      <c r="X714">
        <v>0</v>
      </c>
      <c r="Y714">
        <v>0</v>
      </c>
    </row>
    <row r="715" spans="1:25" x14ac:dyDescent="0.25">
      <c r="A715" t="s">
        <v>663</v>
      </c>
      <c r="B715">
        <v>0</v>
      </c>
      <c r="C715">
        <v>0</v>
      </c>
      <c r="D715">
        <v>0</v>
      </c>
      <c r="E715">
        <v>0</v>
      </c>
      <c r="F715">
        <v>151217</v>
      </c>
      <c r="G715">
        <v>162984.84000000003</v>
      </c>
      <c r="H715">
        <v>17800</v>
      </c>
      <c r="I715">
        <v>8900</v>
      </c>
      <c r="J715">
        <v>0</v>
      </c>
      <c r="K715">
        <v>0</v>
      </c>
      <c r="L715">
        <v>53400</v>
      </c>
      <c r="M715">
        <v>0</v>
      </c>
      <c r="N715">
        <v>0</v>
      </c>
      <c r="O715">
        <v>0</v>
      </c>
      <c r="P715">
        <v>0</v>
      </c>
      <c r="Q715">
        <v>0</v>
      </c>
      <c r="R715">
        <v>0</v>
      </c>
      <c r="S715">
        <v>0</v>
      </c>
      <c r="T715">
        <v>0</v>
      </c>
      <c r="U715">
        <v>0</v>
      </c>
      <c r="V715">
        <v>0</v>
      </c>
      <c r="W715">
        <v>0</v>
      </c>
      <c r="X715">
        <v>0</v>
      </c>
      <c r="Y715">
        <v>0</v>
      </c>
    </row>
    <row r="716" spans="1:25" x14ac:dyDescent="0.25">
      <c r="A716" t="s">
        <v>664</v>
      </c>
      <c r="B716">
        <v>203954</v>
      </c>
      <c r="C716">
        <v>0</v>
      </c>
      <c r="D716">
        <v>617254</v>
      </c>
      <c r="E716">
        <v>0</v>
      </c>
      <c r="F716">
        <v>0</v>
      </c>
      <c r="G716">
        <v>17800</v>
      </c>
      <c r="H716">
        <v>0</v>
      </c>
      <c r="I716">
        <v>36560.479999999996</v>
      </c>
      <c r="J716">
        <v>0</v>
      </c>
      <c r="K716">
        <v>0</v>
      </c>
      <c r="L716">
        <v>0</v>
      </c>
      <c r="M716">
        <v>0</v>
      </c>
      <c r="N716">
        <v>0</v>
      </c>
      <c r="O716">
        <v>430649.95</v>
      </c>
      <c r="P716">
        <v>542353.4</v>
      </c>
      <c r="Q716">
        <v>17800</v>
      </c>
      <c r="R716">
        <v>810000</v>
      </c>
      <c r="S716">
        <v>0</v>
      </c>
      <c r="T716">
        <v>0</v>
      </c>
      <c r="U716">
        <v>0</v>
      </c>
      <c r="V716">
        <v>0</v>
      </c>
      <c r="W716">
        <v>0</v>
      </c>
      <c r="X716">
        <v>0</v>
      </c>
      <c r="Y716">
        <v>0</v>
      </c>
    </row>
    <row r="717" spans="1:25" x14ac:dyDescent="0.25">
      <c r="A717" t="s">
        <v>665</v>
      </c>
      <c r="B717">
        <v>0</v>
      </c>
      <c r="C717">
        <v>0</v>
      </c>
      <c r="D717">
        <v>0</v>
      </c>
      <c r="E717">
        <v>0</v>
      </c>
      <c r="F717">
        <v>0</v>
      </c>
      <c r="G717">
        <v>0</v>
      </c>
      <c r="H717">
        <v>0</v>
      </c>
      <c r="I717">
        <v>0</v>
      </c>
      <c r="J717">
        <v>0</v>
      </c>
      <c r="K717">
        <v>0</v>
      </c>
      <c r="L717">
        <v>0</v>
      </c>
      <c r="M717">
        <v>0</v>
      </c>
      <c r="N717">
        <v>0</v>
      </c>
      <c r="O717">
        <v>0</v>
      </c>
      <c r="P717">
        <v>0</v>
      </c>
      <c r="Q717">
        <v>0</v>
      </c>
      <c r="R717">
        <v>0</v>
      </c>
      <c r="S717">
        <v>0</v>
      </c>
      <c r="T717">
        <v>0</v>
      </c>
      <c r="U717">
        <v>0</v>
      </c>
      <c r="V717">
        <v>0</v>
      </c>
      <c r="W717">
        <v>0</v>
      </c>
      <c r="X717">
        <v>0</v>
      </c>
      <c r="Y717">
        <v>0</v>
      </c>
    </row>
    <row r="718" spans="1:25" x14ac:dyDescent="0.25">
      <c r="A718" t="s">
        <v>666</v>
      </c>
      <c r="B718">
        <v>35600</v>
      </c>
      <c r="C718">
        <v>132000</v>
      </c>
      <c r="D718">
        <v>0</v>
      </c>
      <c r="E718">
        <v>314956.26</v>
      </c>
      <c r="F718">
        <v>0</v>
      </c>
      <c r="G718">
        <v>0</v>
      </c>
      <c r="H718">
        <v>0</v>
      </c>
      <c r="I718">
        <v>17800</v>
      </c>
      <c r="J718">
        <v>0</v>
      </c>
      <c r="K718">
        <v>46800.000000000007</v>
      </c>
      <c r="L718">
        <v>439553.34</v>
      </c>
      <c r="M718">
        <v>0</v>
      </c>
      <c r="N718">
        <v>53400</v>
      </c>
      <c r="O718">
        <v>0</v>
      </c>
      <c r="P718">
        <v>0</v>
      </c>
      <c r="Q718">
        <v>0</v>
      </c>
      <c r="R718">
        <v>0</v>
      </c>
      <c r="S718">
        <v>0</v>
      </c>
      <c r="T718">
        <v>0</v>
      </c>
      <c r="U718">
        <v>0</v>
      </c>
      <c r="V718">
        <v>0</v>
      </c>
      <c r="W718">
        <v>0</v>
      </c>
      <c r="X718">
        <v>0</v>
      </c>
      <c r="Y718">
        <v>0</v>
      </c>
    </row>
    <row r="719" spans="1:25" x14ac:dyDescent="0.25">
      <c r="A719" t="s">
        <v>667</v>
      </c>
      <c r="B719">
        <v>0</v>
      </c>
      <c r="C719">
        <v>0</v>
      </c>
      <c r="D719">
        <v>0</v>
      </c>
      <c r="E719">
        <v>0</v>
      </c>
      <c r="F719">
        <v>8900</v>
      </c>
      <c r="G719">
        <v>0</v>
      </c>
      <c r="H719">
        <v>0</v>
      </c>
      <c r="I719">
        <v>0</v>
      </c>
      <c r="J719">
        <v>0</v>
      </c>
      <c r="K719">
        <v>0</v>
      </c>
      <c r="L719">
        <v>0</v>
      </c>
      <c r="M719">
        <v>0</v>
      </c>
      <c r="N719">
        <v>0</v>
      </c>
      <c r="O719">
        <v>0</v>
      </c>
      <c r="P719">
        <v>0</v>
      </c>
      <c r="Q719">
        <v>0</v>
      </c>
      <c r="R719">
        <v>0</v>
      </c>
      <c r="S719">
        <v>0</v>
      </c>
      <c r="T719">
        <v>0</v>
      </c>
      <c r="U719">
        <v>0</v>
      </c>
      <c r="V719">
        <v>0</v>
      </c>
      <c r="W719">
        <v>0</v>
      </c>
      <c r="X719">
        <v>0</v>
      </c>
      <c r="Y719">
        <v>0</v>
      </c>
    </row>
    <row r="720" spans="1:25" x14ac:dyDescent="0.25">
      <c r="A720" t="s">
        <v>668</v>
      </c>
      <c r="B720">
        <v>0</v>
      </c>
      <c r="C720">
        <v>0</v>
      </c>
      <c r="D720">
        <v>0</v>
      </c>
      <c r="E720">
        <v>0</v>
      </c>
      <c r="F720">
        <v>0</v>
      </c>
      <c r="G720">
        <v>0</v>
      </c>
      <c r="H720">
        <v>0</v>
      </c>
      <c r="I720">
        <v>0</v>
      </c>
      <c r="J720">
        <v>0</v>
      </c>
      <c r="K720">
        <v>194161</v>
      </c>
      <c r="L720">
        <v>0</v>
      </c>
      <c r="M720">
        <v>0</v>
      </c>
      <c r="N720">
        <v>0</v>
      </c>
      <c r="O720">
        <v>0</v>
      </c>
      <c r="P720">
        <v>0</v>
      </c>
      <c r="Q720">
        <v>0</v>
      </c>
      <c r="R720">
        <v>0</v>
      </c>
      <c r="S720">
        <v>0</v>
      </c>
      <c r="T720">
        <v>0</v>
      </c>
      <c r="U720">
        <v>0</v>
      </c>
      <c r="V720">
        <v>0</v>
      </c>
      <c r="W720">
        <v>0</v>
      </c>
      <c r="X720">
        <v>0</v>
      </c>
      <c r="Y720">
        <v>0</v>
      </c>
    </row>
    <row r="721" spans="1:25" x14ac:dyDescent="0.25">
      <c r="A721" t="s">
        <v>669</v>
      </c>
      <c r="B721">
        <v>0</v>
      </c>
      <c r="C721">
        <v>0</v>
      </c>
      <c r="D721">
        <v>0</v>
      </c>
      <c r="E721">
        <v>44500</v>
      </c>
      <c r="F721">
        <v>242018.7</v>
      </c>
      <c r="G721">
        <v>0</v>
      </c>
      <c r="H721">
        <v>8900</v>
      </c>
      <c r="I721">
        <v>0</v>
      </c>
      <c r="J721">
        <v>8900</v>
      </c>
      <c r="K721">
        <v>126900</v>
      </c>
      <c r="L721">
        <v>1130398.32</v>
      </c>
      <c r="M721">
        <v>0</v>
      </c>
      <c r="N721">
        <v>774613.01</v>
      </c>
      <c r="O721">
        <v>423600</v>
      </c>
      <c r="P721">
        <v>0</v>
      </c>
      <c r="Q721">
        <v>0</v>
      </c>
      <c r="R721">
        <v>0</v>
      </c>
      <c r="S721">
        <v>0</v>
      </c>
      <c r="T721">
        <v>0</v>
      </c>
      <c r="U721">
        <v>0</v>
      </c>
      <c r="V721">
        <v>0</v>
      </c>
      <c r="W721">
        <v>0</v>
      </c>
      <c r="X721">
        <v>0</v>
      </c>
      <c r="Y721">
        <v>0</v>
      </c>
    </row>
    <row r="722" spans="1:25" x14ac:dyDescent="0.25">
      <c r="A722" t="s">
        <v>670</v>
      </c>
      <c r="B722">
        <v>0</v>
      </c>
      <c r="C722">
        <v>0</v>
      </c>
      <c r="D722">
        <v>0</v>
      </c>
      <c r="E722">
        <v>35600</v>
      </c>
      <c r="F722">
        <v>0</v>
      </c>
      <c r="G722">
        <v>0</v>
      </c>
      <c r="H722">
        <v>539303.15999999992</v>
      </c>
      <c r="I722">
        <v>0</v>
      </c>
      <c r="J722">
        <v>26700</v>
      </c>
      <c r="K722">
        <v>75159.290000000008</v>
      </c>
      <c r="L722">
        <v>0</v>
      </c>
      <c r="M722">
        <v>0</v>
      </c>
      <c r="N722">
        <v>0</v>
      </c>
      <c r="O722">
        <v>73715.199999999997</v>
      </c>
      <c r="P722">
        <v>0</v>
      </c>
      <c r="Q722">
        <v>0</v>
      </c>
      <c r="R722">
        <v>8900</v>
      </c>
      <c r="S722">
        <v>0</v>
      </c>
      <c r="T722">
        <v>0</v>
      </c>
      <c r="U722">
        <v>0</v>
      </c>
      <c r="V722">
        <v>0</v>
      </c>
      <c r="W722">
        <v>0</v>
      </c>
      <c r="X722">
        <v>0</v>
      </c>
      <c r="Y722">
        <v>0</v>
      </c>
    </row>
    <row r="723" spans="1:25" x14ac:dyDescent="0.25">
      <c r="A723" t="s">
        <v>671</v>
      </c>
      <c r="B723">
        <v>0</v>
      </c>
      <c r="C723">
        <v>0</v>
      </c>
      <c r="D723">
        <v>0</v>
      </c>
      <c r="E723">
        <v>0</v>
      </c>
      <c r="F723">
        <v>0</v>
      </c>
      <c r="G723">
        <v>0</v>
      </c>
      <c r="H723">
        <v>0</v>
      </c>
      <c r="I723">
        <v>0</v>
      </c>
      <c r="J723">
        <v>0</v>
      </c>
      <c r="K723">
        <v>0</v>
      </c>
      <c r="L723">
        <v>167381.71000000002</v>
      </c>
      <c r="M723">
        <v>320000</v>
      </c>
      <c r="N723">
        <v>0</v>
      </c>
      <c r="O723">
        <v>0</v>
      </c>
      <c r="P723">
        <v>0</v>
      </c>
      <c r="Q723">
        <v>0</v>
      </c>
      <c r="R723">
        <v>0</v>
      </c>
      <c r="S723">
        <v>0</v>
      </c>
      <c r="T723">
        <v>0</v>
      </c>
      <c r="U723">
        <v>0</v>
      </c>
      <c r="V723">
        <v>0</v>
      </c>
      <c r="W723">
        <v>0</v>
      </c>
      <c r="X723">
        <v>0</v>
      </c>
      <c r="Y723">
        <v>0</v>
      </c>
    </row>
    <row r="724" spans="1:25" x14ac:dyDescent="0.25">
      <c r="A724" t="s">
        <v>672</v>
      </c>
      <c r="B724">
        <v>26700</v>
      </c>
      <c r="C724">
        <v>11345.82</v>
      </c>
      <c r="D724">
        <v>0</v>
      </c>
      <c r="E724">
        <v>0</v>
      </c>
      <c r="F724">
        <v>0</v>
      </c>
      <c r="G724">
        <v>0</v>
      </c>
      <c r="H724">
        <v>0</v>
      </c>
      <c r="I724">
        <v>0</v>
      </c>
      <c r="J724">
        <v>26700</v>
      </c>
      <c r="K724">
        <v>62300.000000000007</v>
      </c>
      <c r="L724">
        <v>436866.35000000003</v>
      </c>
      <c r="M724">
        <v>406369.65</v>
      </c>
      <c r="N724">
        <v>0</v>
      </c>
      <c r="O724">
        <v>0</v>
      </c>
      <c r="P724">
        <v>0</v>
      </c>
      <c r="Q724">
        <v>0</v>
      </c>
      <c r="R724">
        <v>0</v>
      </c>
      <c r="S724">
        <v>0</v>
      </c>
      <c r="T724">
        <v>0</v>
      </c>
      <c r="U724">
        <v>0</v>
      </c>
      <c r="V724">
        <v>0</v>
      </c>
      <c r="W724">
        <v>0</v>
      </c>
      <c r="X724">
        <v>0</v>
      </c>
      <c r="Y724">
        <v>0</v>
      </c>
    </row>
    <row r="725" spans="1:25" x14ac:dyDescent="0.25">
      <c r="A725" t="s">
        <v>673</v>
      </c>
      <c r="B725">
        <v>53457</v>
      </c>
      <c r="C725">
        <v>120512</v>
      </c>
      <c r="D725">
        <v>20469</v>
      </c>
      <c r="E725">
        <v>1052</v>
      </c>
      <c r="F725">
        <v>0</v>
      </c>
      <c r="G725">
        <v>1541330.37</v>
      </c>
      <c r="H725">
        <v>240000</v>
      </c>
      <c r="I725">
        <v>30602.78</v>
      </c>
      <c r="J725">
        <v>326126.74</v>
      </c>
      <c r="K725">
        <v>224195</v>
      </c>
      <c r="L725">
        <v>11634</v>
      </c>
      <c r="M725">
        <v>9468</v>
      </c>
      <c r="N725">
        <v>0</v>
      </c>
      <c r="O725">
        <v>1164924</v>
      </c>
      <c r="P725">
        <v>0</v>
      </c>
      <c r="Q725">
        <v>2646</v>
      </c>
      <c r="R725">
        <v>0</v>
      </c>
      <c r="S725">
        <v>0</v>
      </c>
      <c r="T725">
        <v>0</v>
      </c>
      <c r="U725">
        <v>0</v>
      </c>
      <c r="V725">
        <v>0</v>
      </c>
      <c r="W725">
        <v>0</v>
      </c>
      <c r="X725">
        <v>0</v>
      </c>
      <c r="Y725">
        <v>0</v>
      </c>
    </row>
    <row r="726" spans="1:25" x14ac:dyDescent="0.25">
      <c r="A726" t="s">
        <v>674</v>
      </c>
      <c r="B726">
        <v>0</v>
      </c>
      <c r="C726">
        <v>17800</v>
      </c>
      <c r="D726">
        <v>0</v>
      </c>
      <c r="E726">
        <v>0</v>
      </c>
      <c r="F726">
        <v>0</v>
      </c>
      <c r="G726">
        <v>333760.5</v>
      </c>
      <c r="H726">
        <v>0</v>
      </c>
      <c r="I726">
        <v>17800</v>
      </c>
      <c r="J726">
        <v>0</v>
      </c>
      <c r="K726">
        <v>97900</v>
      </c>
      <c r="L726">
        <v>641436.07999999996</v>
      </c>
      <c r="M726">
        <v>35600</v>
      </c>
      <c r="N726">
        <v>0</v>
      </c>
      <c r="O726">
        <v>0</v>
      </c>
      <c r="P726">
        <v>0</v>
      </c>
      <c r="Q726">
        <v>0</v>
      </c>
      <c r="R726">
        <v>100270.61</v>
      </c>
      <c r="S726">
        <v>0</v>
      </c>
      <c r="T726">
        <v>0</v>
      </c>
      <c r="U726">
        <v>0</v>
      </c>
      <c r="V726">
        <v>0</v>
      </c>
      <c r="W726">
        <v>0</v>
      </c>
      <c r="X726">
        <v>0</v>
      </c>
      <c r="Y726">
        <v>0</v>
      </c>
    </row>
    <row r="727" spans="1:25" x14ac:dyDescent="0.25">
      <c r="A727" t="s">
        <v>675</v>
      </c>
      <c r="B727">
        <v>0</v>
      </c>
      <c r="C727">
        <v>0</v>
      </c>
      <c r="D727">
        <v>0</v>
      </c>
      <c r="E727">
        <v>0</v>
      </c>
      <c r="F727">
        <v>0</v>
      </c>
      <c r="G727">
        <v>0</v>
      </c>
      <c r="H727">
        <v>0</v>
      </c>
      <c r="I727">
        <v>22491</v>
      </c>
      <c r="J727">
        <v>81996.02</v>
      </c>
      <c r="K727">
        <v>1236570.9200000002</v>
      </c>
      <c r="L727">
        <v>959417.04</v>
      </c>
      <c r="M727">
        <v>0</v>
      </c>
      <c r="N727">
        <v>0</v>
      </c>
      <c r="O727">
        <v>0</v>
      </c>
      <c r="P727">
        <v>0</v>
      </c>
      <c r="Q727">
        <v>0</v>
      </c>
      <c r="R727">
        <v>0</v>
      </c>
      <c r="S727">
        <v>0</v>
      </c>
      <c r="T727">
        <v>0</v>
      </c>
      <c r="U727">
        <v>0</v>
      </c>
      <c r="V727">
        <v>0</v>
      </c>
      <c r="W727">
        <v>0</v>
      </c>
      <c r="X727">
        <v>0</v>
      </c>
      <c r="Y727">
        <v>0</v>
      </c>
    </row>
    <row r="728" spans="1:25" x14ac:dyDescent="0.25">
      <c r="A728" t="s">
        <v>676</v>
      </c>
      <c r="B728">
        <v>241933.10000000003</v>
      </c>
      <c r="C728">
        <v>0</v>
      </c>
      <c r="D728">
        <v>0</v>
      </c>
      <c r="E728">
        <v>0</v>
      </c>
      <c r="F728">
        <v>0</v>
      </c>
      <c r="G728">
        <v>0</v>
      </c>
      <c r="H728">
        <v>0</v>
      </c>
      <c r="I728">
        <v>17800</v>
      </c>
      <c r="J728">
        <v>128197.29000000001</v>
      </c>
      <c r="K728">
        <v>17800</v>
      </c>
      <c r="L728">
        <v>95525.010000000009</v>
      </c>
      <c r="M728">
        <v>0</v>
      </c>
      <c r="N728">
        <v>0</v>
      </c>
      <c r="O728">
        <v>0</v>
      </c>
      <c r="P728">
        <v>44500</v>
      </c>
      <c r="Q728">
        <v>0</v>
      </c>
      <c r="R728">
        <v>0</v>
      </c>
      <c r="S728">
        <v>0</v>
      </c>
      <c r="T728">
        <v>0</v>
      </c>
      <c r="U728">
        <v>0</v>
      </c>
      <c r="V728">
        <v>0</v>
      </c>
      <c r="W728">
        <v>0</v>
      </c>
      <c r="X728">
        <v>0</v>
      </c>
      <c r="Y728">
        <v>0</v>
      </c>
    </row>
    <row r="729" spans="1:25" x14ac:dyDescent="0.25">
      <c r="A729" t="s">
        <v>677</v>
      </c>
      <c r="B729">
        <v>0</v>
      </c>
      <c r="C729">
        <v>0</v>
      </c>
      <c r="D729">
        <v>0</v>
      </c>
      <c r="E729">
        <v>0</v>
      </c>
      <c r="F729">
        <v>0</v>
      </c>
      <c r="G729">
        <v>0</v>
      </c>
      <c r="H729">
        <v>142400</v>
      </c>
      <c r="I729">
        <v>124533.59</v>
      </c>
      <c r="J729">
        <v>0</v>
      </c>
      <c r="K729">
        <v>0</v>
      </c>
      <c r="L729">
        <v>0</v>
      </c>
      <c r="M729">
        <v>0</v>
      </c>
      <c r="N729">
        <v>0</v>
      </c>
      <c r="O729">
        <v>0</v>
      </c>
      <c r="P729">
        <v>0</v>
      </c>
      <c r="Q729">
        <v>53400</v>
      </c>
      <c r="R729">
        <v>0</v>
      </c>
      <c r="S729">
        <v>0</v>
      </c>
      <c r="T729">
        <v>0</v>
      </c>
      <c r="U729">
        <v>0</v>
      </c>
      <c r="V729">
        <v>0</v>
      </c>
      <c r="W729">
        <v>0</v>
      </c>
      <c r="X729">
        <v>0</v>
      </c>
      <c r="Y729">
        <v>0</v>
      </c>
    </row>
    <row r="730" spans="1:25" x14ac:dyDescent="0.25">
      <c r="A730" t="s">
        <v>678</v>
      </c>
      <c r="B730">
        <v>0</v>
      </c>
      <c r="C730">
        <v>0</v>
      </c>
      <c r="D730">
        <v>0</v>
      </c>
      <c r="E730">
        <v>0</v>
      </c>
      <c r="F730">
        <v>0</v>
      </c>
      <c r="G730">
        <v>26700</v>
      </c>
      <c r="H730">
        <v>0</v>
      </c>
      <c r="I730">
        <v>0</v>
      </c>
      <c r="J730">
        <v>0</v>
      </c>
      <c r="K730">
        <v>0</v>
      </c>
      <c r="L730">
        <v>0</v>
      </c>
      <c r="M730">
        <v>0</v>
      </c>
      <c r="N730">
        <v>0</v>
      </c>
      <c r="O730">
        <v>0</v>
      </c>
      <c r="P730">
        <v>0</v>
      </c>
      <c r="Q730">
        <v>0</v>
      </c>
      <c r="R730">
        <v>0</v>
      </c>
      <c r="S730">
        <v>0</v>
      </c>
      <c r="T730">
        <v>0</v>
      </c>
      <c r="U730">
        <v>0</v>
      </c>
      <c r="V730">
        <v>0</v>
      </c>
      <c r="W730">
        <v>0</v>
      </c>
      <c r="X730">
        <v>0</v>
      </c>
      <c r="Y730">
        <v>0</v>
      </c>
    </row>
    <row r="731" spans="1:25" x14ac:dyDescent="0.25">
      <c r="A731" t="s">
        <v>679</v>
      </c>
      <c r="B731">
        <v>0</v>
      </c>
      <c r="C731">
        <v>17800</v>
      </c>
      <c r="D731">
        <v>0</v>
      </c>
      <c r="E731">
        <v>0</v>
      </c>
      <c r="F731">
        <v>0</v>
      </c>
      <c r="G731">
        <v>53400</v>
      </c>
      <c r="H731">
        <v>195651.11000000002</v>
      </c>
      <c r="I731">
        <v>238470</v>
      </c>
      <c r="J731">
        <v>0</v>
      </c>
      <c r="K731">
        <v>28027.69</v>
      </c>
      <c r="L731">
        <v>53400</v>
      </c>
      <c r="M731">
        <v>4740.2</v>
      </c>
      <c r="N731">
        <v>62559.1</v>
      </c>
      <c r="O731">
        <v>0</v>
      </c>
      <c r="P731">
        <v>1847891.51</v>
      </c>
      <c r="Q731">
        <v>0</v>
      </c>
      <c r="R731">
        <v>396354.84</v>
      </c>
      <c r="S731">
        <v>0</v>
      </c>
      <c r="T731">
        <v>0</v>
      </c>
      <c r="U731">
        <v>0</v>
      </c>
      <c r="V731">
        <v>0</v>
      </c>
      <c r="W731">
        <v>0</v>
      </c>
      <c r="X731">
        <v>0</v>
      </c>
      <c r="Y731">
        <v>0</v>
      </c>
    </row>
    <row r="732" spans="1:25" x14ac:dyDescent="0.25">
      <c r="A732" t="s">
        <v>680</v>
      </c>
      <c r="B732">
        <v>0</v>
      </c>
      <c r="C732">
        <v>0</v>
      </c>
      <c r="D732">
        <v>0</v>
      </c>
      <c r="E732">
        <v>0</v>
      </c>
      <c r="F732">
        <v>0</v>
      </c>
      <c r="G732">
        <v>0</v>
      </c>
      <c r="H732">
        <v>213600</v>
      </c>
      <c r="I732">
        <v>319170.95</v>
      </c>
      <c r="J732">
        <v>208479.68</v>
      </c>
      <c r="K732">
        <v>8910.84</v>
      </c>
      <c r="L732">
        <v>200000</v>
      </c>
      <c r="M732">
        <v>0</v>
      </c>
      <c r="N732">
        <v>0</v>
      </c>
      <c r="O732">
        <v>0</v>
      </c>
      <c r="P732">
        <v>0</v>
      </c>
      <c r="Q732">
        <v>0</v>
      </c>
      <c r="R732">
        <v>0</v>
      </c>
      <c r="S732">
        <v>0</v>
      </c>
      <c r="T732">
        <v>0</v>
      </c>
      <c r="U732">
        <v>0</v>
      </c>
      <c r="V732">
        <v>0</v>
      </c>
      <c r="W732">
        <v>0</v>
      </c>
      <c r="X732">
        <v>0</v>
      </c>
      <c r="Y732">
        <v>0</v>
      </c>
    </row>
    <row r="733" spans="1:25" x14ac:dyDescent="0.25">
      <c r="A733" t="s">
        <v>681</v>
      </c>
      <c r="B733">
        <v>0</v>
      </c>
      <c r="C733">
        <v>0</v>
      </c>
      <c r="D733">
        <v>0</v>
      </c>
      <c r="E733">
        <v>0</v>
      </c>
      <c r="F733">
        <v>0</v>
      </c>
      <c r="G733">
        <v>57999.54</v>
      </c>
      <c r="H733">
        <v>0</v>
      </c>
      <c r="I733">
        <v>50000</v>
      </c>
      <c r="J733">
        <v>0</v>
      </c>
      <c r="K733">
        <v>0</v>
      </c>
      <c r="L733">
        <v>381648.46</v>
      </c>
      <c r="M733">
        <v>10189.799999999999</v>
      </c>
      <c r="N733">
        <v>886955.35000000009</v>
      </c>
      <c r="O733">
        <v>0</v>
      </c>
      <c r="P733">
        <v>0</v>
      </c>
      <c r="Q733">
        <v>283222.03000000003</v>
      </c>
      <c r="R733">
        <v>26700</v>
      </c>
      <c r="S733">
        <v>0</v>
      </c>
      <c r="T733">
        <v>0</v>
      </c>
      <c r="U733">
        <v>0</v>
      </c>
      <c r="V733">
        <v>0</v>
      </c>
      <c r="W733">
        <v>0</v>
      </c>
      <c r="X733">
        <v>0</v>
      </c>
      <c r="Y733">
        <v>0</v>
      </c>
    </row>
    <row r="734" spans="1:25" x14ac:dyDescent="0.25">
      <c r="A734" t="s">
        <v>682</v>
      </c>
      <c r="B734">
        <v>0</v>
      </c>
      <c r="C734">
        <v>0</v>
      </c>
      <c r="D734">
        <v>0</v>
      </c>
      <c r="E734">
        <v>0</v>
      </c>
      <c r="F734">
        <v>71200</v>
      </c>
      <c r="G734">
        <v>35600</v>
      </c>
      <c r="H734">
        <v>146962.59000000003</v>
      </c>
      <c r="I734">
        <v>184700</v>
      </c>
      <c r="J734">
        <v>0</v>
      </c>
      <c r="K734">
        <v>0</v>
      </c>
      <c r="L734">
        <v>0</v>
      </c>
      <c r="M734">
        <v>0</v>
      </c>
      <c r="N734">
        <v>0</v>
      </c>
      <c r="O734">
        <v>0</v>
      </c>
      <c r="P734">
        <v>0</v>
      </c>
      <c r="Q734">
        <v>0</v>
      </c>
      <c r="R734">
        <v>0</v>
      </c>
      <c r="S734">
        <v>0</v>
      </c>
      <c r="T734">
        <v>0</v>
      </c>
      <c r="U734">
        <v>0</v>
      </c>
      <c r="V734">
        <v>0</v>
      </c>
      <c r="W734">
        <v>0</v>
      </c>
      <c r="X734">
        <v>0</v>
      </c>
      <c r="Y734">
        <v>0</v>
      </c>
    </row>
    <row r="735" spans="1:25" x14ac:dyDescent="0.25">
      <c r="A735" t="s">
        <v>683</v>
      </c>
      <c r="B735">
        <v>0</v>
      </c>
      <c r="C735">
        <v>0</v>
      </c>
      <c r="D735">
        <v>0</v>
      </c>
      <c r="E735">
        <v>0</v>
      </c>
      <c r="F735">
        <v>358597.93999999994</v>
      </c>
      <c r="G735">
        <v>528556.1399999999</v>
      </c>
      <c r="H735">
        <v>245745.88</v>
      </c>
      <c r="I735">
        <v>26700</v>
      </c>
      <c r="J735">
        <v>0</v>
      </c>
      <c r="K735">
        <v>0</v>
      </c>
      <c r="L735">
        <v>0</v>
      </c>
      <c r="M735">
        <v>89000</v>
      </c>
      <c r="N735">
        <v>0</v>
      </c>
      <c r="O735">
        <v>0</v>
      </c>
      <c r="P735">
        <v>0</v>
      </c>
      <c r="Q735">
        <v>0</v>
      </c>
      <c r="R735">
        <v>0</v>
      </c>
      <c r="S735">
        <v>0</v>
      </c>
      <c r="T735">
        <v>0</v>
      </c>
      <c r="U735">
        <v>0</v>
      </c>
      <c r="V735">
        <v>0</v>
      </c>
      <c r="W735">
        <v>0</v>
      </c>
      <c r="X735">
        <v>0</v>
      </c>
      <c r="Y735">
        <v>0</v>
      </c>
    </row>
    <row r="736" spans="1:25" x14ac:dyDescent="0.25">
      <c r="A736" t="s">
        <v>684</v>
      </c>
      <c r="B736">
        <v>224085</v>
      </c>
      <c r="C736">
        <v>0</v>
      </c>
      <c r="D736">
        <v>0</v>
      </c>
      <c r="E736">
        <v>0</v>
      </c>
      <c r="F736">
        <v>26700</v>
      </c>
      <c r="G736">
        <v>0</v>
      </c>
      <c r="H736">
        <v>0</v>
      </c>
      <c r="I736">
        <v>0</v>
      </c>
      <c r="J736">
        <v>26700</v>
      </c>
      <c r="K736">
        <v>0</v>
      </c>
      <c r="L736">
        <v>147741.89000000001</v>
      </c>
      <c r="M736">
        <v>0</v>
      </c>
      <c r="N736">
        <v>0</v>
      </c>
      <c r="O736">
        <v>433742.98</v>
      </c>
      <c r="P736">
        <v>0</v>
      </c>
      <c r="Q736">
        <v>0</v>
      </c>
      <c r="R736">
        <v>0</v>
      </c>
      <c r="S736">
        <v>0</v>
      </c>
      <c r="T736">
        <v>0</v>
      </c>
      <c r="U736">
        <v>0</v>
      </c>
      <c r="V736">
        <v>0</v>
      </c>
      <c r="W736">
        <v>0</v>
      </c>
      <c r="X736">
        <v>0</v>
      </c>
      <c r="Y736">
        <v>0</v>
      </c>
    </row>
    <row r="737" spans="1:25" x14ac:dyDescent="0.25">
      <c r="A737" t="s">
        <v>685</v>
      </c>
      <c r="B737">
        <v>26700</v>
      </c>
      <c r="C737">
        <v>26700</v>
      </c>
      <c r="D737">
        <v>0</v>
      </c>
      <c r="E737">
        <v>35600</v>
      </c>
      <c r="F737">
        <v>0</v>
      </c>
      <c r="G737">
        <v>0</v>
      </c>
      <c r="H737">
        <v>387150.00000000006</v>
      </c>
      <c r="I737">
        <v>391128.38999999996</v>
      </c>
      <c r="J737">
        <v>26700</v>
      </c>
      <c r="K737">
        <v>389236.58999999997</v>
      </c>
      <c r="L737">
        <v>0</v>
      </c>
      <c r="M737">
        <v>0</v>
      </c>
      <c r="N737">
        <v>0</v>
      </c>
      <c r="O737">
        <v>0</v>
      </c>
      <c r="P737">
        <v>0</v>
      </c>
      <c r="Q737">
        <v>0</v>
      </c>
      <c r="R737">
        <v>0</v>
      </c>
      <c r="S737">
        <v>0</v>
      </c>
      <c r="T737">
        <v>0</v>
      </c>
      <c r="U737">
        <v>0</v>
      </c>
      <c r="V737">
        <v>0</v>
      </c>
      <c r="W737">
        <v>0</v>
      </c>
      <c r="X737">
        <v>0</v>
      </c>
      <c r="Y737">
        <v>0</v>
      </c>
    </row>
    <row r="738" spans="1:25" x14ac:dyDescent="0.25">
      <c r="A738" t="s">
        <v>686</v>
      </c>
      <c r="B738">
        <v>0</v>
      </c>
      <c r="C738">
        <v>0</v>
      </c>
      <c r="D738">
        <v>0</v>
      </c>
      <c r="E738">
        <v>0</v>
      </c>
      <c r="F738">
        <v>753200</v>
      </c>
      <c r="G738">
        <v>109729.78</v>
      </c>
      <c r="H738">
        <v>0</v>
      </c>
      <c r="I738">
        <v>0</v>
      </c>
      <c r="J738">
        <v>0</v>
      </c>
      <c r="K738">
        <v>0</v>
      </c>
      <c r="L738">
        <v>103218.58000000002</v>
      </c>
      <c r="M738">
        <v>0</v>
      </c>
      <c r="N738">
        <v>0</v>
      </c>
      <c r="O738">
        <v>74994.63</v>
      </c>
      <c r="P738">
        <v>0</v>
      </c>
      <c r="Q738">
        <v>0</v>
      </c>
      <c r="R738">
        <v>0</v>
      </c>
      <c r="S738">
        <v>0</v>
      </c>
      <c r="T738">
        <v>0</v>
      </c>
      <c r="U738">
        <v>0</v>
      </c>
      <c r="V738">
        <v>0</v>
      </c>
      <c r="W738">
        <v>0</v>
      </c>
      <c r="X738">
        <v>0</v>
      </c>
      <c r="Y738">
        <v>0</v>
      </c>
    </row>
    <row r="739" spans="1:25" x14ac:dyDescent="0.25">
      <c r="A739" t="s">
        <v>687</v>
      </c>
      <c r="B739">
        <v>0</v>
      </c>
      <c r="C739">
        <v>0</v>
      </c>
      <c r="D739">
        <v>581018.53</v>
      </c>
      <c r="E739">
        <v>44500</v>
      </c>
      <c r="F739">
        <v>0</v>
      </c>
      <c r="G739">
        <v>0</v>
      </c>
      <c r="H739">
        <v>147172.16</v>
      </c>
      <c r="I739">
        <v>8900</v>
      </c>
      <c r="J739">
        <v>488000</v>
      </c>
      <c r="K739">
        <v>0</v>
      </c>
      <c r="L739">
        <v>0</v>
      </c>
      <c r="M739">
        <v>26700</v>
      </c>
      <c r="N739">
        <v>973682.64</v>
      </c>
      <c r="O739">
        <v>0</v>
      </c>
      <c r="P739">
        <v>0</v>
      </c>
      <c r="Q739">
        <v>0</v>
      </c>
      <c r="R739">
        <v>0</v>
      </c>
      <c r="S739">
        <v>0</v>
      </c>
      <c r="T739">
        <v>0</v>
      </c>
      <c r="U739">
        <v>0</v>
      </c>
      <c r="V739">
        <v>0</v>
      </c>
      <c r="W739">
        <v>0</v>
      </c>
      <c r="X739">
        <v>0</v>
      </c>
      <c r="Y739">
        <v>0</v>
      </c>
    </row>
    <row r="740" spans="1:25" x14ac:dyDescent="0.25">
      <c r="A740" t="s">
        <v>688</v>
      </c>
      <c r="B740">
        <v>1608740.0000000002</v>
      </c>
      <c r="C740">
        <v>44500</v>
      </c>
      <c r="D740">
        <v>641925.92999999993</v>
      </c>
      <c r="E740">
        <v>26700</v>
      </c>
      <c r="F740">
        <v>0</v>
      </c>
      <c r="G740">
        <v>0</v>
      </c>
      <c r="H740">
        <v>0</v>
      </c>
      <c r="I740">
        <v>0</v>
      </c>
      <c r="J740">
        <v>162617.15000000002</v>
      </c>
      <c r="K740">
        <v>0</v>
      </c>
      <c r="L740">
        <v>343778.38</v>
      </c>
      <c r="M740">
        <v>325303.48</v>
      </c>
      <c r="N740">
        <v>58059.13</v>
      </c>
      <c r="O740">
        <v>0</v>
      </c>
      <c r="P740">
        <v>0</v>
      </c>
      <c r="Q740">
        <v>0</v>
      </c>
      <c r="R740">
        <v>0</v>
      </c>
      <c r="S740">
        <v>0</v>
      </c>
      <c r="T740">
        <v>0</v>
      </c>
      <c r="U740">
        <v>0</v>
      </c>
      <c r="V740">
        <v>0</v>
      </c>
      <c r="W740">
        <v>0</v>
      </c>
      <c r="X740">
        <v>0</v>
      </c>
      <c r="Y740">
        <v>0</v>
      </c>
    </row>
    <row r="741" spans="1:25" x14ac:dyDescent="0.25">
      <c r="A741" t="s">
        <v>689</v>
      </c>
      <c r="B741">
        <v>9834.2999999999993</v>
      </c>
      <c r="C741">
        <v>171049</v>
      </c>
      <c r="D741">
        <v>27396</v>
      </c>
      <c r="E741">
        <v>0</v>
      </c>
      <c r="F741">
        <v>0</v>
      </c>
      <c r="G741">
        <v>0</v>
      </c>
      <c r="H741">
        <v>0</v>
      </c>
      <c r="I741">
        <v>186648.73</v>
      </c>
      <c r="J741">
        <v>0</v>
      </c>
      <c r="K741">
        <v>146769.49000000002</v>
      </c>
      <c r="L741">
        <v>115789</v>
      </c>
      <c r="M741">
        <v>9468</v>
      </c>
      <c r="N741">
        <v>0</v>
      </c>
      <c r="O741">
        <v>120000</v>
      </c>
      <c r="P741">
        <v>160000</v>
      </c>
      <c r="Q741">
        <v>0</v>
      </c>
      <c r="R741">
        <v>0</v>
      </c>
      <c r="S741">
        <v>0</v>
      </c>
      <c r="T741">
        <v>0</v>
      </c>
      <c r="U741">
        <v>0</v>
      </c>
      <c r="V741">
        <v>0</v>
      </c>
      <c r="W741">
        <v>0</v>
      </c>
      <c r="X741">
        <v>0</v>
      </c>
      <c r="Y741">
        <v>0</v>
      </c>
    </row>
    <row r="742" spans="1:25" x14ac:dyDescent="0.25">
      <c r="A742" t="s">
        <v>690</v>
      </c>
      <c r="B742">
        <v>415684</v>
      </c>
      <c r="C742">
        <v>0</v>
      </c>
      <c r="D742">
        <v>209500</v>
      </c>
      <c r="E742">
        <v>17195</v>
      </c>
      <c r="F742">
        <v>736</v>
      </c>
      <c r="G742">
        <v>16500</v>
      </c>
      <c r="H742">
        <v>0</v>
      </c>
      <c r="I742">
        <v>0</v>
      </c>
      <c r="J742">
        <v>0</v>
      </c>
      <c r="K742">
        <v>197000</v>
      </c>
      <c r="L742">
        <v>0</v>
      </c>
      <c r="M742">
        <v>0</v>
      </c>
      <c r="N742">
        <v>0</v>
      </c>
      <c r="O742">
        <v>69468</v>
      </c>
      <c r="P742">
        <v>0</v>
      </c>
      <c r="Q742">
        <v>40460</v>
      </c>
      <c r="R742">
        <v>0</v>
      </c>
      <c r="S742">
        <v>0</v>
      </c>
      <c r="T742">
        <v>0</v>
      </c>
      <c r="U742">
        <v>0</v>
      </c>
      <c r="V742">
        <v>0</v>
      </c>
      <c r="W742">
        <v>0</v>
      </c>
      <c r="X742">
        <v>0</v>
      </c>
      <c r="Y742">
        <v>0</v>
      </c>
    </row>
    <row r="743" spans="1:25" x14ac:dyDescent="0.25">
      <c r="A743" t="s">
        <v>691</v>
      </c>
      <c r="B743">
        <v>17052</v>
      </c>
      <c r="C743">
        <v>16868</v>
      </c>
      <c r="D743">
        <v>16500</v>
      </c>
      <c r="E743">
        <v>5077.7299999999996</v>
      </c>
      <c r="F743">
        <v>1052</v>
      </c>
      <c r="G743">
        <v>20625</v>
      </c>
      <c r="H743">
        <v>0</v>
      </c>
      <c r="I743">
        <v>0</v>
      </c>
      <c r="J743">
        <v>209375</v>
      </c>
      <c r="K743">
        <v>0</v>
      </c>
      <c r="L743">
        <v>0</v>
      </c>
      <c r="M743">
        <v>0</v>
      </c>
      <c r="N743">
        <v>0</v>
      </c>
      <c r="O743">
        <v>0</v>
      </c>
      <c r="P743">
        <v>0</v>
      </c>
      <c r="Q743">
        <v>0</v>
      </c>
      <c r="R743">
        <v>0</v>
      </c>
      <c r="S743">
        <v>0</v>
      </c>
      <c r="T743">
        <v>0</v>
      </c>
      <c r="U743">
        <v>0</v>
      </c>
      <c r="V743">
        <v>0</v>
      </c>
      <c r="W743">
        <v>0</v>
      </c>
      <c r="X743">
        <v>0</v>
      </c>
      <c r="Y743">
        <v>0</v>
      </c>
    </row>
    <row r="744" spans="1:25" x14ac:dyDescent="0.25">
      <c r="A744" t="s">
        <v>692</v>
      </c>
      <c r="B744">
        <v>0</v>
      </c>
      <c r="C744">
        <v>0</v>
      </c>
      <c r="D744">
        <v>0</v>
      </c>
      <c r="E744">
        <v>0</v>
      </c>
      <c r="F744">
        <v>0</v>
      </c>
      <c r="G744">
        <v>1475355.6500000001</v>
      </c>
      <c r="H744">
        <v>0</v>
      </c>
      <c r="I744">
        <v>8900</v>
      </c>
      <c r="J744">
        <v>0</v>
      </c>
      <c r="K744">
        <v>0</v>
      </c>
      <c r="L744">
        <v>732687.78000000014</v>
      </c>
      <c r="M744">
        <v>0</v>
      </c>
      <c r="N744">
        <v>516195.14</v>
      </c>
      <c r="O744">
        <v>478107.43</v>
      </c>
      <c r="P744">
        <v>0</v>
      </c>
      <c r="Q744">
        <v>0</v>
      </c>
      <c r="R744">
        <v>0</v>
      </c>
      <c r="S744">
        <v>0</v>
      </c>
      <c r="T744">
        <v>0</v>
      </c>
      <c r="U744">
        <v>0</v>
      </c>
      <c r="V744">
        <v>0</v>
      </c>
      <c r="W744">
        <v>0</v>
      </c>
      <c r="X744">
        <v>0</v>
      </c>
      <c r="Y744">
        <v>0</v>
      </c>
    </row>
    <row r="745" spans="1:25" x14ac:dyDescent="0.25">
      <c r="A745" t="s">
        <v>693</v>
      </c>
      <c r="B745">
        <v>0</v>
      </c>
      <c r="C745">
        <v>0</v>
      </c>
      <c r="D745">
        <v>0</v>
      </c>
      <c r="E745">
        <v>0</v>
      </c>
      <c r="F745">
        <v>0</v>
      </c>
      <c r="G745">
        <v>61488.15</v>
      </c>
      <c r="H745">
        <v>0</v>
      </c>
      <c r="I745">
        <v>26700</v>
      </c>
      <c r="J745">
        <v>0</v>
      </c>
      <c r="K745">
        <v>0</v>
      </c>
      <c r="L745">
        <v>739579.6</v>
      </c>
      <c r="M745">
        <v>0</v>
      </c>
      <c r="N745">
        <v>0</v>
      </c>
      <c r="O745">
        <v>0</v>
      </c>
      <c r="P745">
        <v>0</v>
      </c>
      <c r="Q745">
        <v>0</v>
      </c>
      <c r="R745">
        <v>9442.77</v>
      </c>
      <c r="S745">
        <v>0</v>
      </c>
      <c r="T745">
        <v>0</v>
      </c>
      <c r="U745">
        <v>0</v>
      </c>
      <c r="V745">
        <v>0</v>
      </c>
      <c r="W745">
        <v>0</v>
      </c>
      <c r="X745">
        <v>0</v>
      </c>
      <c r="Y745">
        <v>0</v>
      </c>
    </row>
    <row r="746" spans="1:25" x14ac:dyDescent="0.25">
      <c r="A746" t="s">
        <v>694</v>
      </c>
      <c r="B746">
        <v>13588.92</v>
      </c>
      <c r="C746">
        <v>0</v>
      </c>
      <c r="D746">
        <v>0</v>
      </c>
      <c r="E746">
        <v>0</v>
      </c>
      <c r="F746">
        <v>0</v>
      </c>
      <c r="G746">
        <v>26700</v>
      </c>
      <c r="H746">
        <v>0</v>
      </c>
      <c r="I746">
        <v>399200.06</v>
      </c>
      <c r="J746">
        <v>0</v>
      </c>
      <c r="K746">
        <v>325263.78000000003</v>
      </c>
      <c r="L746">
        <v>0</v>
      </c>
      <c r="M746">
        <v>0</v>
      </c>
      <c r="N746">
        <v>417118.08999999997</v>
      </c>
      <c r="O746">
        <v>0</v>
      </c>
      <c r="P746">
        <v>267000</v>
      </c>
      <c r="Q746">
        <v>334621.74</v>
      </c>
      <c r="R746">
        <v>0</v>
      </c>
      <c r="S746">
        <v>0</v>
      </c>
      <c r="T746">
        <v>0</v>
      </c>
      <c r="U746">
        <v>0</v>
      </c>
      <c r="V746">
        <v>0</v>
      </c>
      <c r="W746">
        <v>0</v>
      </c>
      <c r="X746">
        <v>0</v>
      </c>
      <c r="Y746">
        <v>0</v>
      </c>
    </row>
    <row r="747" spans="1:25" x14ac:dyDescent="0.25">
      <c r="A747" t="s">
        <v>695</v>
      </c>
      <c r="B747">
        <v>17800</v>
      </c>
      <c r="C747">
        <v>0</v>
      </c>
      <c r="D747">
        <v>0</v>
      </c>
      <c r="E747">
        <v>89000</v>
      </c>
      <c r="F747">
        <v>431427.5</v>
      </c>
      <c r="G747">
        <v>152885</v>
      </c>
      <c r="H747">
        <v>0</v>
      </c>
      <c r="I747">
        <v>0</v>
      </c>
      <c r="J747">
        <v>0</v>
      </c>
      <c r="K747">
        <v>35600</v>
      </c>
      <c r="L747">
        <v>0</v>
      </c>
      <c r="M747">
        <v>0</v>
      </c>
      <c r="N747">
        <v>0</v>
      </c>
      <c r="O747">
        <v>0</v>
      </c>
      <c r="P747">
        <v>0</v>
      </c>
      <c r="Q747">
        <v>53927.69</v>
      </c>
      <c r="R747">
        <v>0</v>
      </c>
      <c r="S747">
        <v>0</v>
      </c>
      <c r="T747">
        <v>0</v>
      </c>
      <c r="U747">
        <v>0</v>
      </c>
      <c r="V747">
        <v>0</v>
      </c>
      <c r="W747">
        <v>0</v>
      </c>
      <c r="X747">
        <v>0</v>
      </c>
      <c r="Y747">
        <v>0</v>
      </c>
    </row>
    <row r="748" spans="1:25" x14ac:dyDescent="0.25">
      <c r="A748" t="s">
        <v>696</v>
      </c>
      <c r="B748">
        <v>0</v>
      </c>
      <c r="C748">
        <v>5038.5200000000004</v>
      </c>
      <c r="D748">
        <v>180886.64</v>
      </c>
      <c r="E748">
        <v>0</v>
      </c>
      <c r="F748">
        <v>263</v>
      </c>
      <c r="G748">
        <v>370409.74</v>
      </c>
      <c r="H748">
        <v>0</v>
      </c>
      <c r="I748">
        <v>0</v>
      </c>
      <c r="J748">
        <v>845201</v>
      </c>
      <c r="K748">
        <v>0</v>
      </c>
      <c r="L748">
        <v>2646</v>
      </c>
      <c r="M748">
        <v>97500</v>
      </c>
      <c r="N748">
        <v>145490.46</v>
      </c>
      <c r="O748">
        <v>0</v>
      </c>
      <c r="P748">
        <v>14760</v>
      </c>
      <c r="Q748">
        <v>27168</v>
      </c>
      <c r="R748">
        <v>4734</v>
      </c>
      <c r="S748">
        <v>0</v>
      </c>
      <c r="T748">
        <v>0</v>
      </c>
      <c r="U748">
        <v>0</v>
      </c>
      <c r="V748">
        <v>0</v>
      </c>
      <c r="W748">
        <v>0</v>
      </c>
      <c r="X748">
        <v>0</v>
      </c>
      <c r="Y748">
        <v>0</v>
      </c>
    </row>
    <row r="749" spans="1:25" x14ac:dyDescent="0.25">
      <c r="A749" t="s">
        <v>697</v>
      </c>
      <c r="B749">
        <v>0</v>
      </c>
      <c r="C749">
        <v>0</v>
      </c>
      <c r="D749">
        <v>0</v>
      </c>
      <c r="E749">
        <v>26700</v>
      </c>
      <c r="F749">
        <v>0</v>
      </c>
      <c r="G749">
        <v>160275.33000000002</v>
      </c>
      <c r="H749">
        <v>0</v>
      </c>
      <c r="I749">
        <v>0</v>
      </c>
      <c r="J749">
        <v>0</v>
      </c>
      <c r="K749">
        <v>0</v>
      </c>
      <c r="L749">
        <v>0</v>
      </c>
      <c r="M749">
        <v>512422.24</v>
      </c>
      <c r="N749">
        <v>625391.37</v>
      </c>
      <c r="O749">
        <v>628260.57999999996</v>
      </c>
      <c r="P749">
        <v>124600</v>
      </c>
      <c r="Q749">
        <v>0</v>
      </c>
      <c r="R749">
        <v>35600</v>
      </c>
      <c r="S749">
        <v>0</v>
      </c>
      <c r="T749">
        <v>0</v>
      </c>
      <c r="U749">
        <v>0</v>
      </c>
      <c r="V749">
        <v>0</v>
      </c>
      <c r="W749">
        <v>0</v>
      </c>
      <c r="X749">
        <v>0</v>
      </c>
      <c r="Y749">
        <v>0</v>
      </c>
    </row>
    <row r="750" spans="1:25" x14ac:dyDescent="0.25">
      <c r="A750" t="s">
        <v>698</v>
      </c>
      <c r="B750">
        <v>42041</v>
      </c>
      <c r="C750">
        <v>29174.25</v>
      </c>
      <c r="D750">
        <v>39794.30000000001</v>
      </c>
      <c r="E750">
        <v>0</v>
      </c>
      <c r="F750">
        <v>0</v>
      </c>
      <c r="G750">
        <v>203798</v>
      </c>
      <c r="H750">
        <v>160000</v>
      </c>
      <c r="I750">
        <v>0</v>
      </c>
      <c r="J750">
        <v>318555.63000000006</v>
      </c>
      <c r="K750">
        <v>0</v>
      </c>
      <c r="L750">
        <v>0</v>
      </c>
      <c r="M750">
        <v>0</v>
      </c>
      <c r="N750">
        <v>0</v>
      </c>
      <c r="O750">
        <v>0</v>
      </c>
      <c r="P750">
        <v>0</v>
      </c>
      <c r="Q750">
        <v>33000</v>
      </c>
      <c r="R750">
        <v>4734</v>
      </c>
      <c r="S750">
        <v>0</v>
      </c>
      <c r="T750">
        <v>0</v>
      </c>
      <c r="U750">
        <v>0</v>
      </c>
      <c r="V750">
        <v>0</v>
      </c>
      <c r="W750">
        <v>0</v>
      </c>
      <c r="X750">
        <v>0</v>
      </c>
      <c r="Y750">
        <v>0</v>
      </c>
    </row>
    <row r="751" spans="1:25" x14ac:dyDescent="0.25">
      <c r="A751" t="s">
        <v>699</v>
      </c>
      <c r="B751">
        <v>0</v>
      </c>
      <c r="C751">
        <v>0</v>
      </c>
      <c r="D751">
        <v>0</v>
      </c>
      <c r="E751">
        <v>0</v>
      </c>
      <c r="F751">
        <v>0</v>
      </c>
      <c r="G751">
        <v>0</v>
      </c>
      <c r="H751">
        <v>0</v>
      </c>
      <c r="I751">
        <v>164703.37</v>
      </c>
      <c r="J751">
        <v>360600</v>
      </c>
      <c r="K751">
        <v>10227.689999999999</v>
      </c>
      <c r="L751">
        <v>63791.360000000008</v>
      </c>
      <c r="M751">
        <v>18698</v>
      </c>
      <c r="N751">
        <v>599261.18000000005</v>
      </c>
      <c r="O751">
        <v>0</v>
      </c>
      <c r="P751">
        <v>0</v>
      </c>
      <c r="Q751">
        <v>740443.48</v>
      </c>
      <c r="R751">
        <v>0</v>
      </c>
      <c r="S751">
        <v>0</v>
      </c>
      <c r="T751">
        <v>0</v>
      </c>
      <c r="U751">
        <v>0</v>
      </c>
      <c r="V751">
        <v>0</v>
      </c>
      <c r="W751">
        <v>0</v>
      </c>
      <c r="X751">
        <v>0</v>
      </c>
      <c r="Y751">
        <v>0</v>
      </c>
    </row>
    <row r="752" spans="1:25" x14ac:dyDescent="0.25">
      <c r="A752" t="s">
        <v>700</v>
      </c>
      <c r="B752">
        <v>0</v>
      </c>
      <c r="C752">
        <v>0</v>
      </c>
      <c r="D752">
        <v>0</v>
      </c>
      <c r="E752">
        <v>0</v>
      </c>
      <c r="F752">
        <v>0</v>
      </c>
      <c r="G752">
        <v>0</v>
      </c>
      <c r="H752">
        <v>1360637.52</v>
      </c>
      <c r="I752">
        <v>0</v>
      </c>
      <c r="J752">
        <v>0</v>
      </c>
      <c r="K752">
        <v>162631.89000000001</v>
      </c>
      <c r="L752">
        <v>0</v>
      </c>
      <c r="M752">
        <v>0</v>
      </c>
      <c r="N752">
        <v>0</v>
      </c>
      <c r="O752">
        <v>927064.82000000007</v>
      </c>
      <c r="P752">
        <v>553998.84</v>
      </c>
      <c r="Q752">
        <v>501692.29000000004</v>
      </c>
      <c r="R752">
        <v>0</v>
      </c>
      <c r="S752">
        <v>0</v>
      </c>
      <c r="T752">
        <v>0</v>
      </c>
      <c r="U752">
        <v>0</v>
      </c>
      <c r="V752">
        <v>0</v>
      </c>
      <c r="W752">
        <v>0</v>
      </c>
      <c r="X752">
        <v>0</v>
      </c>
      <c r="Y752">
        <v>0</v>
      </c>
    </row>
    <row r="753" spans="1:25" x14ac:dyDescent="0.25">
      <c r="A753" t="s">
        <v>701</v>
      </c>
      <c r="B753">
        <v>0</v>
      </c>
      <c r="C753">
        <v>0</v>
      </c>
      <c r="D753">
        <v>0</v>
      </c>
      <c r="E753">
        <v>184</v>
      </c>
      <c r="F753">
        <v>0</v>
      </c>
      <c r="G753">
        <v>213400</v>
      </c>
      <c r="H753">
        <v>35600</v>
      </c>
      <c r="I753">
        <v>482472.36</v>
      </c>
      <c r="J753">
        <v>0</v>
      </c>
      <c r="K753">
        <v>11802.71</v>
      </c>
      <c r="L753">
        <v>0</v>
      </c>
      <c r="M753">
        <v>0</v>
      </c>
      <c r="N753">
        <v>108249.26</v>
      </c>
      <c r="O753">
        <v>307867.20999999996</v>
      </c>
      <c r="P753">
        <v>0</v>
      </c>
      <c r="Q753">
        <v>97059.18</v>
      </c>
      <c r="R753">
        <v>0</v>
      </c>
      <c r="S753">
        <v>0</v>
      </c>
      <c r="T753">
        <v>0</v>
      </c>
      <c r="U753">
        <v>0</v>
      </c>
      <c r="V753">
        <v>0</v>
      </c>
      <c r="W753">
        <v>0</v>
      </c>
      <c r="X753">
        <v>0</v>
      </c>
      <c r="Y753">
        <v>0</v>
      </c>
    </row>
    <row r="754" spans="1:25" x14ac:dyDescent="0.25">
      <c r="A754" t="s">
        <v>702</v>
      </c>
      <c r="B754">
        <v>0</v>
      </c>
      <c r="C754">
        <v>0</v>
      </c>
      <c r="D754">
        <v>0</v>
      </c>
      <c r="E754">
        <v>0</v>
      </c>
      <c r="F754">
        <v>0</v>
      </c>
      <c r="G754">
        <v>0</v>
      </c>
      <c r="H754">
        <v>1297955.82</v>
      </c>
      <c r="I754">
        <v>26700</v>
      </c>
      <c r="J754">
        <v>0</v>
      </c>
      <c r="K754">
        <v>17800</v>
      </c>
      <c r="L754">
        <v>0</v>
      </c>
      <c r="M754">
        <v>72715.3</v>
      </c>
      <c r="N754">
        <v>194515.09</v>
      </c>
      <c r="O754">
        <v>0</v>
      </c>
      <c r="P754">
        <v>52950</v>
      </c>
      <c r="Q754">
        <v>0</v>
      </c>
      <c r="R754">
        <v>0</v>
      </c>
      <c r="S754">
        <v>0</v>
      </c>
      <c r="T754">
        <v>0</v>
      </c>
      <c r="U754">
        <v>0</v>
      </c>
      <c r="V754">
        <v>0</v>
      </c>
      <c r="W754">
        <v>0</v>
      </c>
      <c r="X754">
        <v>0</v>
      </c>
      <c r="Y754">
        <v>0</v>
      </c>
    </row>
    <row r="755" spans="1:25" x14ac:dyDescent="0.25">
      <c r="A755" t="s">
        <v>703</v>
      </c>
      <c r="B755">
        <v>0</v>
      </c>
      <c r="C755">
        <v>0</v>
      </c>
      <c r="D755">
        <v>16500</v>
      </c>
      <c r="E755">
        <v>15795</v>
      </c>
      <c r="F755">
        <v>161525</v>
      </c>
      <c r="G755">
        <v>33000</v>
      </c>
      <c r="H755">
        <v>0</v>
      </c>
      <c r="I755">
        <v>0</v>
      </c>
      <c r="J755">
        <v>205986</v>
      </c>
      <c r="K755">
        <v>0</v>
      </c>
      <c r="L755">
        <v>0</v>
      </c>
      <c r="M755">
        <v>0</v>
      </c>
      <c r="N755">
        <v>0</v>
      </c>
      <c r="O755">
        <v>0</v>
      </c>
      <c r="P755">
        <v>0</v>
      </c>
      <c r="Q755">
        <v>0</v>
      </c>
      <c r="R755">
        <v>0</v>
      </c>
      <c r="S755">
        <v>0</v>
      </c>
      <c r="T755">
        <v>0</v>
      </c>
      <c r="U755">
        <v>0</v>
      </c>
      <c r="V755">
        <v>0</v>
      </c>
      <c r="W755">
        <v>0</v>
      </c>
      <c r="X755">
        <v>0</v>
      </c>
      <c r="Y755">
        <v>0</v>
      </c>
    </row>
    <row r="756" spans="1:25" x14ac:dyDescent="0.25">
      <c r="A756" t="s">
        <v>704</v>
      </c>
      <c r="B756">
        <v>0</v>
      </c>
      <c r="C756">
        <v>0</v>
      </c>
      <c r="D756">
        <v>0</v>
      </c>
      <c r="E756">
        <v>0</v>
      </c>
      <c r="F756">
        <v>0</v>
      </c>
      <c r="G756">
        <v>0</v>
      </c>
      <c r="H756">
        <v>0</v>
      </c>
      <c r="I756">
        <v>150000</v>
      </c>
      <c r="J756">
        <v>0</v>
      </c>
      <c r="K756">
        <v>0</v>
      </c>
      <c r="L756">
        <v>0</v>
      </c>
      <c r="M756">
        <v>0</v>
      </c>
      <c r="N756">
        <v>0</v>
      </c>
      <c r="O756">
        <v>0</v>
      </c>
      <c r="P756">
        <v>0</v>
      </c>
      <c r="Q756">
        <v>0</v>
      </c>
      <c r="R756">
        <v>0</v>
      </c>
      <c r="S756">
        <v>0</v>
      </c>
      <c r="T756">
        <v>0</v>
      </c>
      <c r="U756">
        <v>0</v>
      </c>
      <c r="V756">
        <v>0</v>
      </c>
      <c r="W756">
        <v>0</v>
      </c>
      <c r="X756">
        <v>0</v>
      </c>
      <c r="Y756">
        <v>0</v>
      </c>
    </row>
    <row r="757" spans="1:25" x14ac:dyDescent="0.25">
      <c r="A757" t="s">
        <v>705</v>
      </c>
      <c r="B757">
        <v>0</v>
      </c>
      <c r="C757">
        <v>0</v>
      </c>
      <c r="D757">
        <v>0</v>
      </c>
      <c r="E757">
        <v>0</v>
      </c>
      <c r="F757">
        <v>915.68000000000006</v>
      </c>
      <c r="G757">
        <v>0</v>
      </c>
      <c r="H757">
        <v>171312.79</v>
      </c>
      <c r="I757">
        <v>358307.9</v>
      </c>
      <c r="J757">
        <v>0</v>
      </c>
      <c r="K757">
        <v>0</v>
      </c>
      <c r="L757">
        <v>0</v>
      </c>
      <c r="M757">
        <v>0</v>
      </c>
      <c r="N757">
        <v>0</v>
      </c>
      <c r="O757">
        <v>0</v>
      </c>
      <c r="P757">
        <v>0</v>
      </c>
      <c r="Q757">
        <v>0</v>
      </c>
      <c r="R757">
        <v>0</v>
      </c>
      <c r="S757">
        <v>0</v>
      </c>
      <c r="T757">
        <v>0</v>
      </c>
      <c r="U757">
        <v>0</v>
      </c>
      <c r="V757">
        <v>0</v>
      </c>
      <c r="W757">
        <v>0</v>
      </c>
      <c r="X757">
        <v>0</v>
      </c>
      <c r="Y757">
        <v>0</v>
      </c>
    </row>
    <row r="758" spans="1:25" x14ac:dyDescent="0.25">
      <c r="A758" t="s">
        <v>706</v>
      </c>
      <c r="B758">
        <v>0</v>
      </c>
      <c r="C758">
        <v>0</v>
      </c>
      <c r="D758">
        <v>160000</v>
      </c>
      <c r="E758">
        <v>0</v>
      </c>
      <c r="F758">
        <v>0</v>
      </c>
      <c r="G758">
        <v>0</v>
      </c>
      <c r="H758">
        <v>0</v>
      </c>
      <c r="I758">
        <v>0</v>
      </c>
      <c r="J758">
        <v>0</v>
      </c>
      <c r="K758">
        <v>0</v>
      </c>
      <c r="L758">
        <v>0</v>
      </c>
      <c r="M758">
        <v>0</v>
      </c>
      <c r="N758">
        <v>0</v>
      </c>
      <c r="O758">
        <v>0</v>
      </c>
      <c r="P758">
        <v>0</v>
      </c>
      <c r="Q758">
        <v>0</v>
      </c>
      <c r="R758">
        <v>0</v>
      </c>
      <c r="S758">
        <v>0</v>
      </c>
      <c r="T758">
        <v>0</v>
      </c>
      <c r="U758">
        <v>0</v>
      </c>
      <c r="V758">
        <v>0</v>
      </c>
      <c r="W758">
        <v>0</v>
      </c>
      <c r="X758">
        <v>0</v>
      </c>
      <c r="Y758">
        <v>0</v>
      </c>
    </row>
    <row r="759" spans="1:25" x14ac:dyDescent="0.25">
      <c r="A759" t="s">
        <v>707</v>
      </c>
      <c r="B759">
        <v>34672.1</v>
      </c>
      <c r="C759">
        <v>0</v>
      </c>
      <c r="D759">
        <v>1507424.52</v>
      </c>
      <c r="E759">
        <v>0</v>
      </c>
      <c r="F759">
        <v>0</v>
      </c>
      <c r="G759">
        <v>0</v>
      </c>
      <c r="H759">
        <v>26700</v>
      </c>
      <c r="I759">
        <v>0</v>
      </c>
      <c r="J759">
        <v>8900</v>
      </c>
      <c r="K759">
        <v>26700</v>
      </c>
      <c r="L759">
        <v>443600.01</v>
      </c>
      <c r="M759">
        <v>0</v>
      </c>
      <c r="N759">
        <v>0</v>
      </c>
      <c r="O759">
        <v>65000</v>
      </c>
      <c r="P759">
        <v>0</v>
      </c>
      <c r="Q759">
        <v>0</v>
      </c>
      <c r="R759">
        <v>0</v>
      </c>
      <c r="S759">
        <v>0</v>
      </c>
      <c r="T759">
        <v>0</v>
      </c>
      <c r="U759">
        <v>0</v>
      </c>
      <c r="V759">
        <v>0</v>
      </c>
      <c r="W759">
        <v>0</v>
      </c>
      <c r="X759">
        <v>0</v>
      </c>
      <c r="Y759">
        <v>0</v>
      </c>
    </row>
    <row r="760" spans="1:25" x14ac:dyDescent="0.25">
      <c r="A760" t="s">
        <v>708</v>
      </c>
      <c r="B760">
        <v>795656</v>
      </c>
      <c r="C760">
        <v>0</v>
      </c>
      <c r="D760">
        <v>0</v>
      </c>
      <c r="E760">
        <v>0</v>
      </c>
      <c r="F760">
        <v>0</v>
      </c>
      <c r="G760">
        <v>0</v>
      </c>
      <c r="H760">
        <v>0</v>
      </c>
      <c r="I760">
        <v>0</v>
      </c>
      <c r="J760">
        <v>313387.71000000002</v>
      </c>
      <c r="K760">
        <v>0</v>
      </c>
      <c r="L760">
        <v>167549.95000000001</v>
      </c>
      <c r="M760">
        <v>53400</v>
      </c>
      <c r="N760">
        <v>0</v>
      </c>
      <c r="O760">
        <v>37269.629999999997</v>
      </c>
      <c r="P760">
        <v>26700</v>
      </c>
      <c r="Q760">
        <v>782522.71</v>
      </c>
      <c r="R760">
        <v>26700</v>
      </c>
      <c r="S760">
        <v>0</v>
      </c>
      <c r="T760">
        <v>0</v>
      </c>
      <c r="U760">
        <v>0</v>
      </c>
      <c r="V760">
        <v>0</v>
      </c>
      <c r="W760">
        <v>0</v>
      </c>
      <c r="X760">
        <v>0</v>
      </c>
      <c r="Y760">
        <v>0</v>
      </c>
    </row>
    <row r="761" spans="1:25" x14ac:dyDescent="0.25">
      <c r="A761" t="s">
        <v>709</v>
      </c>
      <c r="B761">
        <v>0</v>
      </c>
      <c r="C761">
        <v>0</v>
      </c>
      <c r="D761">
        <v>0</v>
      </c>
      <c r="E761">
        <v>0</v>
      </c>
      <c r="F761">
        <v>0</v>
      </c>
      <c r="G761">
        <v>0</v>
      </c>
      <c r="H761">
        <v>0</v>
      </c>
      <c r="I761">
        <v>0</v>
      </c>
      <c r="J761">
        <v>0</v>
      </c>
      <c r="K761">
        <v>0</v>
      </c>
      <c r="L761">
        <v>0</v>
      </c>
      <c r="M761">
        <v>0</v>
      </c>
      <c r="N761">
        <v>0</v>
      </c>
      <c r="O761">
        <v>0</v>
      </c>
      <c r="P761">
        <v>0</v>
      </c>
      <c r="Q761">
        <v>0</v>
      </c>
      <c r="R761">
        <v>0</v>
      </c>
      <c r="S761">
        <v>0</v>
      </c>
      <c r="T761">
        <v>0</v>
      </c>
      <c r="U761">
        <v>0</v>
      </c>
      <c r="V761">
        <v>0</v>
      </c>
      <c r="W761">
        <v>0</v>
      </c>
      <c r="X761">
        <v>0</v>
      </c>
      <c r="Y761">
        <v>0</v>
      </c>
    </row>
    <row r="762" spans="1:25" x14ac:dyDescent="0.25">
      <c r="A762" t="s">
        <v>710</v>
      </c>
      <c r="B762">
        <v>26700</v>
      </c>
      <c r="C762">
        <v>0</v>
      </c>
      <c r="D762">
        <v>0</v>
      </c>
      <c r="E762">
        <v>26700</v>
      </c>
      <c r="F762">
        <v>0</v>
      </c>
      <c r="G762">
        <v>0</v>
      </c>
      <c r="H762">
        <v>123645.88</v>
      </c>
      <c r="I762">
        <v>217537.32</v>
      </c>
      <c r="J762">
        <v>5123.91</v>
      </c>
      <c r="K762">
        <v>73822.920000000013</v>
      </c>
      <c r="L762">
        <v>0</v>
      </c>
      <c r="M762">
        <v>0</v>
      </c>
      <c r="N762">
        <v>358561.12</v>
      </c>
      <c r="O762">
        <v>601582.88</v>
      </c>
      <c r="P762">
        <v>35600</v>
      </c>
      <c r="Q762">
        <v>188587.87</v>
      </c>
      <c r="R762">
        <v>0</v>
      </c>
      <c r="S762">
        <v>0</v>
      </c>
      <c r="T762">
        <v>0</v>
      </c>
      <c r="U762">
        <v>0</v>
      </c>
      <c r="V762">
        <v>0</v>
      </c>
      <c r="W762">
        <v>0</v>
      </c>
      <c r="X762">
        <v>0</v>
      </c>
      <c r="Y762">
        <v>0</v>
      </c>
    </row>
    <row r="763" spans="1:25" x14ac:dyDescent="0.25">
      <c r="A763" t="s">
        <v>711</v>
      </c>
      <c r="B763">
        <v>410000</v>
      </c>
      <c r="C763">
        <v>517870.92000000004</v>
      </c>
      <c r="D763">
        <v>18799.410000000003</v>
      </c>
      <c r="E763">
        <v>0</v>
      </c>
      <c r="F763">
        <v>9186.26</v>
      </c>
      <c r="G763">
        <v>268688.07</v>
      </c>
      <c r="H763">
        <v>0</v>
      </c>
      <c r="I763">
        <v>369133.6</v>
      </c>
      <c r="J763">
        <v>450335.23</v>
      </c>
      <c r="K763">
        <v>0</v>
      </c>
      <c r="L763">
        <v>35600</v>
      </c>
      <c r="M763">
        <v>60335.950000000004</v>
      </c>
      <c r="N763">
        <v>118760.81999999999</v>
      </c>
      <c r="O763">
        <v>0</v>
      </c>
      <c r="P763">
        <v>0</v>
      </c>
      <c r="Q763">
        <v>94791.15</v>
      </c>
      <c r="R763">
        <v>26700</v>
      </c>
      <c r="S763">
        <v>0</v>
      </c>
      <c r="T763">
        <v>0</v>
      </c>
      <c r="U763">
        <v>0</v>
      </c>
      <c r="V763">
        <v>0</v>
      </c>
      <c r="W763">
        <v>0</v>
      </c>
      <c r="X763">
        <v>0</v>
      </c>
      <c r="Y763">
        <v>0</v>
      </c>
    </row>
    <row r="764" spans="1:25" x14ac:dyDescent="0.25">
      <c r="A764" t="s">
        <v>712</v>
      </c>
      <c r="B764">
        <v>0</v>
      </c>
      <c r="C764">
        <v>0</v>
      </c>
      <c r="D764">
        <v>220000</v>
      </c>
      <c r="E764">
        <v>617331.81999999995</v>
      </c>
      <c r="F764">
        <v>436592.3</v>
      </c>
      <c r="G764">
        <v>317739.84999999998</v>
      </c>
      <c r="H764">
        <v>891935.68</v>
      </c>
      <c r="I764">
        <v>30010.400000000001</v>
      </c>
      <c r="J764">
        <v>0</v>
      </c>
      <c r="K764">
        <v>623441.48</v>
      </c>
      <c r="L764">
        <v>469298</v>
      </c>
      <c r="M764">
        <v>0</v>
      </c>
      <c r="N764">
        <v>0</v>
      </c>
      <c r="O764">
        <v>0</v>
      </c>
      <c r="P764">
        <v>0</v>
      </c>
      <c r="Q764">
        <v>0</v>
      </c>
      <c r="R764">
        <v>17800</v>
      </c>
      <c r="S764">
        <v>0</v>
      </c>
      <c r="T764">
        <v>0</v>
      </c>
      <c r="U764">
        <v>0</v>
      </c>
      <c r="V764">
        <v>0</v>
      </c>
      <c r="W764">
        <v>0</v>
      </c>
      <c r="X764">
        <v>0</v>
      </c>
      <c r="Y764">
        <v>0</v>
      </c>
    </row>
    <row r="765" spans="1:25" x14ac:dyDescent="0.25">
      <c r="A765" t="s">
        <v>713</v>
      </c>
      <c r="B765">
        <v>0</v>
      </c>
      <c r="C765">
        <v>0</v>
      </c>
      <c r="D765">
        <v>0</v>
      </c>
      <c r="E765">
        <v>0</v>
      </c>
      <c r="F765">
        <v>0</v>
      </c>
      <c r="G765">
        <v>0</v>
      </c>
      <c r="H765">
        <v>0</v>
      </c>
      <c r="I765">
        <v>0</v>
      </c>
      <c r="J765">
        <v>0</v>
      </c>
      <c r="K765">
        <v>0</v>
      </c>
      <c r="L765">
        <v>0</v>
      </c>
      <c r="M765">
        <v>0</v>
      </c>
      <c r="N765">
        <v>0</v>
      </c>
      <c r="O765">
        <v>0</v>
      </c>
      <c r="P765">
        <v>0</v>
      </c>
      <c r="Q765">
        <v>0</v>
      </c>
      <c r="R765">
        <v>0</v>
      </c>
      <c r="S765">
        <v>0</v>
      </c>
      <c r="T765">
        <v>0</v>
      </c>
      <c r="U765">
        <v>0</v>
      </c>
      <c r="V765">
        <v>0</v>
      </c>
      <c r="W765">
        <v>0</v>
      </c>
      <c r="X765">
        <v>0</v>
      </c>
      <c r="Y765">
        <v>0</v>
      </c>
    </row>
    <row r="766" spans="1:25" x14ac:dyDescent="0.25">
      <c r="A766" t="s">
        <v>714</v>
      </c>
      <c r="B766">
        <v>0</v>
      </c>
      <c r="C766">
        <v>0</v>
      </c>
      <c r="D766">
        <v>0</v>
      </c>
      <c r="E766">
        <v>0</v>
      </c>
      <c r="F766">
        <v>0</v>
      </c>
      <c r="G766">
        <v>0</v>
      </c>
      <c r="H766">
        <v>0</v>
      </c>
      <c r="I766">
        <v>0</v>
      </c>
      <c r="J766">
        <v>0</v>
      </c>
      <c r="K766">
        <v>0</v>
      </c>
      <c r="L766">
        <v>0</v>
      </c>
      <c r="M766">
        <v>0</v>
      </c>
      <c r="N766">
        <v>0</v>
      </c>
      <c r="O766">
        <v>0</v>
      </c>
      <c r="P766">
        <v>0</v>
      </c>
      <c r="Q766">
        <v>0</v>
      </c>
      <c r="R766">
        <v>0</v>
      </c>
      <c r="S766">
        <v>0</v>
      </c>
      <c r="T766">
        <v>0</v>
      </c>
      <c r="U766">
        <v>0</v>
      </c>
      <c r="V766">
        <v>0</v>
      </c>
      <c r="W766">
        <v>0</v>
      </c>
      <c r="X766">
        <v>0</v>
      </c>
      <c r="Y766">
        <v>0</v>
      </c>
    </row>
    <row r="767" spans="1:25" x14ac:dyDescent="0.25">
      <c r="A767" t="s">
        <v>715</v>
      </c>
      <c r="B767">
        <v>0</v>
      </c>
      <c r="C767">
        <v>0</v>
      </c>
      <c r="D767">
        <v>0</v>
      </c>
      <c r="E767">
        <v>0</v>
      </c>
      <c r="F767">
        <v>0</v>
      </c>
      <c r="G767">
        <v>0</v>
      </c>
      <c r="H767">
        <v>0</v>
      </c>
      <c r="I767">
        <v>0</v>
      </c>
      <c r="J767">
        <v>0</v>
      </c>
      <c r="K767">
        <v>0</v>
      </c>
      <c r="L767">
        <v>0</v>
      </c>
      <c r="M767">
        <v>0</v>
      </c>
      <c r="N767">
        <v>0</v>
      </c>
      <c r="O767">
        <v>0</v>
      </c>
      <c r="P767">
        <v>0</v>
      </c>
      <c r="Q767">
        <v>0</v>
      </c>
      <c r="R767">
        <v>0</v>
      </c>
      <c r="S767">
        <v>0</v>
      </c>
      <c r="T767">
        <v>0</v>
      </c>
      <c r="U767">
        <v>0</v>
      </c>
      <c r="V767">
        <v>0</v>
      </c>
      <c r="W767">
        <v>0</v>
      </c>
      <c r="X767">
        <v>0</v>
      </c>
      <c r="Y767">
        <v>0</v>
      </c>
    </row>
    <row r="768" spans="1:25" x14ac:dyDescent="0.25">
      <c r="A768" t="s">
        <v>716</v>
      </c>
      <c r="B768">
        <v>0</v>
      </c>
      <c r="C768">
        <v>0</v>
      </c>
      <c r="D768">
        <v>0</v>
      </c>
      <c r="E768">
        <v>0</v>
      </c>
      <c r="F768">
        <v>0</v>
      </c>
      <c r="G768">
        <v>0</v>
      </c>
      <c r="H768">
        <v>0</v>
      </c>
      <c r="I768">
        <v>0</v>
      </c>
      <c r="J768">
        <v>0</v>
      </c>
      <c r="K768">
        <v>0</v>
      </c>
      <c r="L768">
        <v>0</v>
      </c>
      <c r="M768">
        <v>0</v>
      </c>
      <c r="N768">
        <v>0</v>
      </c>
      <c r="O768">
        <v>0</v>
      </c>
      <c r="P768">
        <v>0</v>
      </c>
      <c r="Q768">
        <v>0</v>
      </c>
      <c r="R768">
        <v>0</v>
      </c>
      <c r="S768">
        <v>0</v>
      </c>
      <c r="T768">
        <v>0</v>
      </c>
      <c r="U768">
        <v>0</v>
      </c>
      <c r="V768">
        <v>0</v>
      </c>
      <c r="W768">
        <v>0</v>
      </c>
      <c r="X768">
        <v>0</v>
      </c>
      <c r="Y768">
        <v>0</v>
      </c>
    </row>
    <row r="769" spans="1:25" x14ac:dyDescent="0.25">
      <c r="A769" t="s">
        <v>717</v>
      </c>
      <c r="B769">
        <v>0</v>
      </c>
      <c r="C769">
        <v>0</v>
      </c>
      <c r="D769">
        <v>0</v>
      </c>
      <c r="E769">
        <v>0</v>
      </c>
      <c r="F769">
        <v>0</v>
      </c>
      <c r="G769">
        <v>0</v>
      </c>
      <c r="H769">
        <v>0</v>
      </c>
      <c r="I769">
        <v>0</v>
      </c>
      <c r="J769">
        <v>0</v>
      </c>
      <c r="K769">
        <v>0</v>
      </c>
      <c r="L769">
        <v>0</v>
      </c>
      <c r="M769">
        <v>0</v>
      </c>
      <c r="N769">
        <v>0</v>
      </c>
      <c r="O769">
        <v>0</v>
      </c>
      <c r="P769">
        <v>0</v>
      </c>
      <c r="Q769">
        <v>0</v>
      </c>
      <c r="R769">
        <v>0</v>
      </c>
      <c r="S769">
        <v>0</v>
      </c>
      <c r="T769">
        <v>0</v>
      </c>
      <c r="U769">
        <v>0</v>
      </c>
      <c r="V769">
        <v>0</v>
      </c>
      <c r="W769">
        <v>0</v>
      </c>
      <c r="X769">
        <v>0</v>
      </c>
      <c r="Y769">
        <v>0</v>
      </c>
    </row>
    <row r="770" spans="1:25" x14ac:dyDescent="0.25">
      <c r="A770" t="s">
        <v>718</v>
      </c>
      <c r="B770">
        <v>1050934.3500000001</v>
      </c>
      <c r="C770">
        <v>760763.44</v>
      </c>
      <c r="D770">
        <v>1662400.6600000001</v>
      </c>
      <c r="E770">
        <v>108728.33</v>
      </c>
      <c r="F770">
        <v>0</v>
      </c>
      <c r="G770">
        <v>0</v>
      </c>
      <c r="H770">
        <v>275000</v>
      </c>
      <c r="I770">
        <v>53400</v>
      </c>
      <c r="J770">
        <v>164220.76</v>
      </c>
      <c r="K770">
        <v>0</v>
      </c>
      <c r="L770">
        <v>0</v>
      </c>
      <c r="M770">
        <v>419682.42</v>
      </c>
      <c r="N770">
        <v>0</v>
      </c>
      <c r="O770">
        <v>738461.54</v>
      </c>
      <c r="P770">
        <v>124150</v>
      </c>
      <c r="Q770">
        <v>0</v>
      </c>
      <c r="R770">
        <v>0</v>
      </c>
      <c r="S770">
        <v>0</v>
      </c>
      <c r="T770">
        <v>0</v>
      </c>
      <c r="U770">
        <v>0</v>
      </c>
      <c r="V770">
        <v>0</v>
      </c>
      <c r="W770">
        <v>0</v>
      </c>
      <c r="X770">
        <v>0</v>
      </c>
      <c r="Y770">
        <v>0</v>
      </c>
    </row>
    <row r="771" spans="1:25" x14ac:dyDescent="0.25">
      <c r="A771" t="s">
        <v>719</v>
      </c>
      <c r="B771">
        <v>0</v>
      </c>
      <c r="C771">
        <v>0</v>
      </c>
      <c r="D771">
        <v>0</v>
      </c>
      <c r="E771">
        <v>0</v>
      </c>
      <c r="F771">
        <v>0</v>
      </c>
      <c r="G771">
        <v>0</v>
      </c>
      <c r="H771">
        <v>17800</v>
      </c>
      <c r="I771">
        <v>1376678.32</v>
      </c>
      <c r="J771">
        <v>0</v>
      </c>
      <c r="K771">
        <v>0</v>
      </c>
      <c r="L771">
        <v>0</v>
      </c>
      <c r="M771">
        <v>53400</v>
      </c>
      <c r="N771">
        <v>0</v>
      </c>
      <c r="O771">
        <v>0</v>
      </c>
      <c r="P771">
        <v>53400</v>
      </c>
      <c r="Q771">
        <v>0</v>
      </c>
      <c r="R771">
        <v>0</v>
      </c>
      <c r="S771">
        <v>0</v>
      </c>
      <c r="T771">
        <v>0</v>
      </c>
      <c r="U771">
        <v>0</v>
      </c>
      <c r="V771">
        <v>0</v>
      </c>
      <c r="W771">
        <v>0</v>
      </c>
      <c r="X771">
        <v>0</v>
      </c>
      <c r="Y771">
        <v>0</v>
      </c>
    </row>
    <row r="772" spans="1:25" x14ac:dyDescent="0.25">
      <c r="A772" t="s">
        <v>720</v>
      </c>
      <c r="B772">
        <v>0</v>
      </c>
      <c r="C772">
        <v>0</v>
      </c>
      <c r="D772">
        <v>0</v>
      </c>
      <c r="E772">
        <v>0</v>
      </c>
      <c r="F772">
        <v>0</v>
      </c>
      <c r="G772">
        <v>0</v>
      </c>
      <c r="H772">
        <v>0</v>
      </c>
      <c r="I772">
        <v>0</v>
      </c>
      <c r="J772">
        <v>0</v>
      </c>
      <c r="K772">
        <v>0</v>
      </c>
      <c r="L772">
        <v>0</v>
      </c>
      <c r="M772">
        <v>0</v>
      </c>
      <c r="N772">
        <v>0</v>
      </c>
      <c r="O772">
        <v>0</v>
      </c>
      <c r="P772">
        <v>0</v>
      </c>
      <c r="Q772">
        <v>0</v>
      </c>
      <c r="R772">
        <v>0</v>
      </c>
      <c r="S772">
        <v>0</v>
      </c>
      <c r="T772">
        <v>0</v>
      </c>
      <c r="U772">
        <v>0</v>
      </c>
      <c r="V772">
        <v>0</v>
      </c>
      <c r="W772">
        <v>0</v>
      </c>
      <c r="X772">
        <v>0</v>
      </c>
      <c r="Y772">
        <v>0</v>
      </c>
    </row>
    <row r="773" spans="1:25" x14ac:dyDescent="0.25">
      <c r="A773" t="s">
        <v>721</v>
      </c>
      <c r="B773">
        <v>0</v>
      </c>
      <c r="C773">
        <v>0</v>
      </c>
      <c r="D773">
        <v>0</v>
      </c>
      <c r="E773">
        <v>0</v>
      </c>
      <c r="F773">
        <v>21006.67</v>
      </c>
      <c r="G773">
        <v>41321.68</v>
      </c>
      <c r="H773">
        <v>0</v>
      </c>
      <c r="I773">
        <v>48676.479999999996</v>
      </c>
      <c r="J773">
        <v>0</v>
      </c>
      <c r="K773">
        <v>278962.46999999997</v>
      </c>
      <c r="L773">
        <v>9349</v>
      </c>
      <c r="M773">
        <v>0</v>
      </c>
      <c r="N773">
        <v>0</v>
      </c>
      <c r="O773">
        <v>0</v>
      </c>
      <c r="P773">
        <v>0</v>
      </c>
      <c r="Q773">
        <v>0</v>
      </c>
      <c r="R773">
        <v>0</v>
      </c>
      <c r="S773">
        <v>0</v>
      </c>
      <c r="T773">
        <v>0</v>
      </c>
      <c r="U773">
        <v>0</v>
      </c>
      <c r="V773">
        <v>0</v>
      </c>
      <c r="W773">
        <v>0</v>
      </c>
      <c r="X773">
        <v>0</v>
      </c>
      <c r="Y773">
        <v>0</v>
      </c>
    </row>
    <row r="774" spans="1:25" x14ac:dyDescent="0.25">
      <c r="A774" t="s">
        <v>722</v>
      </c>
      <c r="B774">
        <v>20451.36</v>
      </c>
      <c r="C774">
        <v>0</v>
      </c>
      <c r="D774">
        <v>0</v>
      </c>
      <c r="E774">
        <v>0</v>
      </c>
      <c r="F774">
        <v>0</v>
      </c>
      <c r="G774">
        <v>0</v>
      </c>
      <c r="H774">
        <v>0</v>
      </c>
      <c r="I774">
        <v>478839.36000000004</v>
      </c>
      <c r="J774">
        <v>35600</v>
      </c>
      <c r="K774">
        <v>0</v>
      </c>
      <c r="L774">
        <v>633492.76</v>
      </c>
      <c r="M774">
        <v>8900</v>
      </c>
      <c r="N774">
        <v>0</v>
      </c>
      <c r="O774">
        <v>0</v>
      </c>
      <c r="P774">
        <v>0</v>
      </c>
      <c r="Q774">
        <v>0</v>
      </c>
      <c r="R774">
        <v>0</v>
      </c>
      <c r="S774">
        <v>0</v>
      </c>
      <c r="T774">
        <v>0</v>
      </c>
      <c r="U774">
        <v>0</v>
      </c>
      <c r="V774">
        <v>0</v>
      </c>
      <c r="W774">
        <v>0</v>
      </c>
      <c r="X774">
        <v>0</v>
      </c>
      <c r="Y774">
        <v>0</v>
      </c>
    </row>
    <row r="775" spans="1:25" x14ac:dyDescent="0.25">
      <c r="A775" t="s">
        <v>723</v>
      </c>
      <c r="B775">
        <v>539065</v>
      </c>
      <c r="C775">
        <v>629901.34</v>
      </c>
      <c r="D775">
        <v>0</v>
      </c>
      <c r="E775">
        <v>0</v>
      </c>
      <c r="F775">
        <v>0</v>
      </c>
      <c r="G775">
        <v>9693.4</v>
      </c>
      <c r="H775">
        <v>0</v>
      </c>
      <c r="I775">
        <v>0</v>
      </c>
      <c r="J775">
        <v>0</v>
      </c>
      <c r="K775">
        <v>0</v>
      </c>
      <c r="L775">
        <v>0</v>
      </c>
      <c r="M775">
        <v>48950</v>
      </c>
      <c r="N775">
        <v>0</v>
      </c>
      <c r="O775">
        <v>0</v>
      </c>
      <c r="P775">
        <v>0</v>
      </c>
      <c r="Q775">
        <v>334653.28000000003</v>
      </c>
      <c r="R775">
        <v>0</v>
      </c>
      <c r="S775">
        <v>0</v>
      </c>
      <c r="T775">
        <v>0</v>
      </c>
      <c r="U775">
        <v>0</v>
      </c>
      <c r="V775">
        <v>0</v>
      </c>
      <c r="W775">
        <v>0</v>
      </c>
      <c r="X775">
        <v>0</v>
      </c>
      <c r="Y775">
        <v>0</v>
      </c>
    </row>
    <row r="776" spans="1:25" x14ac:dyDescent="0.25">
      <c r="A776" t="s">
        <v>724</v>
      </c>
      <c r="B776">
        <v>0</v>
      </c>
      <c r="C776">
        <v>0</v>
      </c>
      <c r="D776">
        <v>0</v>
      </c>
      <c r="E776">
        <v>0</v>
      </c>
      <c r="F776">
        <v>0</v>
      </c>
      <c r="G776">
        <v>0</v>
      </c>
      <c r="H776">
        <v>0</v>
      </c>
      <c r="I776">
        <v>0</v>
      </c>
      <c r="J776">
        <v>0</v>
      </c>
      <c r="K776">
        <v>0</v>
      </c>
      <c r="L776">
        <v>0</v>
      </c>
      <c r="M776">
        <v>0</v>
      </c>
      <c r="N776">
        <v>0</v>
      </c>
      <c r="O776">
        <v>0</v>
      </c>
      <c r="P776">
        <v>0</v>
      </c>
      <c r="Q776">
        <v>0</v>
      </c>
      <c r="R776">
        <v>0</v>
      </c>
      <c r="S776">
        <v>0</v>
      </c>
      <c r="T776">
        <v>0</v>
      </c>
      <c r="U776">
        <v>0</v>
      </c>
      <c r="V776">
        <v>0</v>
      </c>
      <c r="W776">
        <v>0</v>
      </c>
      <c r="X776">
        <v>0</v>
      </c>
      <c r="Y776">
        <v>0</v>
      </c>
    </row>
    <row r="777" spans="1:25" x14ac:dyDescent="0.25">
      <c r="A777" t="s">
        <v>725</v>
      </c>
      <c r="B777">
        <v>0</v>
      </c>
      <c r="C777">
        <v>0</v>
      </c>
      <c r="D777">
        <v>0</v>
      </c>
      <c r="E777">
        <v>0</v>
      </c>
      <c r="F777">
        <v>0</v>
      </c>
      <c r="G777">
        <v>0</v>
      </c>
      <c r="H777">
        <v>0</v>
      </c>
      <c r="I777">
        <v>0</v>
      </c>
      <c r="J777">
        <v>0</v>
      </c>
      <c r="K777">
        <v>0</v>
      </c>
      <c r="L777">
        <v>0</v>
      </c>
      <c r="M777">
        <v>0</v>
      </c>
      <c r="N777">
        <v>0</v>
      </c>
      <c r="O777">
        <v>0</v>
      </c>
      <c r="P777">
        <v>0</v>
      </c>
      <c r="Q777">
        <v>0</v>
      </c>
      <c r="R777">
        <v>0</v>
      </c>
      <c r="S777">
        <v>0</v>
      </c>
      <c r="T777">
        <v>0</v>
      </c>
      <c r="U777">
        <v>0</v>
      </c>
      <c r="V777">
        <v>0</v>
      </c>
      <c r="W777">
        <v>0</v>
      </c>
      <c r="X777">
        <v>0</v>
      </c>
      <c r="Y777">
        <v>0</v>
      </c>
    </row>
    <row r="778" spans="1:25" x14ac:dyDescent="0.25">
      <c r="A778" t="s">
        <v>726</v>
      </c>
      <c r="B778">
        <v>0</v>
      </c>
      <c r="C778">
        <v>161220.71</v>
      </c>
      <c r="D778">
        <v>230000</v>
      </c>
      <c r="E778">
        <v>0</v>
      </c>
      <c r="F778">
        <v>0</v>
      </c>
      <c r="G778">
        <v>0</v>
      </c>
      <c r="H778">
        <v>172447.75</v>
      </c>
      <c r="I778">
        <v>0</v>
      </c>
      <c r="J778">
        <v>742256</v>
      </c>
      <c r="K778">
        <v>120460.19</v>
      </c>
      <c r="L778">
        <v>441292.35000000003</v>
      </c>
      <c r="M778">
        <v>330604.48</v>
      </c>
      <c r="N778">
        <v>0</v>
      </c>
      <c r="O778">
        <v>0</v>
      </c>
      <c r="P778">
        <v>53400</v>
      </c>
      <c r="Q778">
        <v>0</v>
      </c>
      <c r="R778">
        <v>0</v>
      </c>
      <c r="S778">
        <v>0</v>
      </c>
      <c r="T778">
        <v>0</v>
      </c>
      <c r="U778">
        <v>0</v>
      </c>
      <c r="V778">
        <v>0</v>
      </c>
      <c r="W778">
        <v>0</v>
      </c>
      <c r="X778">
        <v>0</v>
      </c>
      <c r="Y778">
        <v>0</v>
      </c>
    </row>
    <row r="779" spans="1:25" x14ac:dyDescent="0.25">
      <c r="A779" t="s">
        <v>727</v>
      </c>
      <c r="B779">
        <v>0</v>
      </c>
      <c r="C779">
        <v>318063.60000000003</v>
      </c>
      <c r="D779">
        <v>582504.1</v>
      </c>
      <c r="E779">
        <v>0</v>
      </c>
      <c r="F779">
        <v>0</v>
      </c>
      <c r="G779">
        <v>0</v>
      </c>
      <c r="H779">
        <v>0</v>
      </c>
      <c r="I779">
        <v>0</v>
      </c>
      <c r="J779">
        <v>195948.53000000003</v>
      </c>
      <c r="K779">
        <v>0</v>
      </c>
      <c r="L779">
        <v>0</v>
      </c>
      <c r="M779">
        <v>465000</v>
      </c>
      <c r="N779">
        <v>0</v>
      </c>
      <c r="O779">
        <v>213400</v>
      </c>
      <c r="P779">
        <v>0</v>
      </c>
      <c r="Q779">
        <v>0</v>
      </c>
      <c r="R779">
        <v>0</v>
      </c>
      <c r="S779">
        <v>0</v>
      </c>
      <c r="T779">
        <v>0</v>
      </c>
      <c r="U779">
        <v>0</v>
      </c>
      <c r="V779">
        <v>0</v>
      </c>
      <c r="W779">
        <v>0</v>
      </c>
      <c r="X779">
        <v>0</v>
      </c>
      <c r="Y779">
        <v>0</v>
      </c>
    </row>
    <row r="780" spans="1:25" x14ac:dyDescent="0.25">
      <c r="A780" t="s">
        <v>728</v>
      </c>
      <c r="B780">
        <v>35600</v>
      </c>
      <c r="C780">
        <v>448268.4</v>
      </c>
      <c r="D780">
        <v>4295.2000000000007</v>
      </c>
      <c r="E780">
        <v>197455</v>
      </c>
      <c r="F780">
        <v>67786.260000000009</v>
      </c>
      <c r="G780">
        <v>112432.04000000001</v>
      </c>
      <c r="H780">
        <v>160903</v>
      </c>
      <c r="I780">
        <v>79703</v>
      </c>
      <c r="J780">
        <v>35893.22</v>
      </c>
      <c r="K780">
        <v>565883.25</v>
      </c>
      <c r="L780">
        <v>566524.14</v>
      </c>
      <c r="M780">
        <v>312643.94</v>
      </c>
      <c r="N780">
        <v>22250</v>
      </c>
      <c r="O780">
        <v>17800</v>
      </c>
      <c r="P780">
        <v>906246.41999999993</v>
      </c>
      <c r="Q780">
        <v>26700</v>
      </c>
      <c r="R780">
        <v>260000</v>
      </c>
      <c r="S780">
        <v>0</v>
      </c>
      <c r="T780">
        <v>0</v>
      </c>
      <c r="U780">
        <v>0</v>
      </c>
      <c r="V780">
        <v>0</v>
      </c>
      <c r="W780">
        <v>0</v>
      </c>
      <c r="X780">
        <v>0</v>
      </c>
      <c r="Y780">
        <v>0</v>
      </c>
    </row>
    <row r="781" spans="1:25" x14ac:dyDescent="0.25">
      <c r="A781" t="s">
        <v>729</v>
      </c>
      <c r="B781">
        <v>0</v>
      </c>
      <c r="C781">
        <v>0</v>
      </c>
      <c r="D781">
        <v>0</v>
      </c>
      <c r="E781">
        <v>0</v>
      </c>
      <c r="F781">
        <v>21350.49</v>
      </c>
      <c r="G781">
        <v>4450</v>
      </c>
      <c r="H781">
        <v>175700</v>
      </c>
      <c r="I781">
        <v>4450</v>
      </c>
      <c r="J781">
        <v>9196</v>
      </c>
      <c r="K781">
        <v>35600</v>
      </c>
      <c r="L781">
        <v>250575.13</v>
      </c>
      <c r="M781">
        <v>0</v>
      </c>
      <c r="N781">
        <v>0</v>
      </c>
      <c r="O781">
        <v>217590.8</v>
      </c>
      <c r="P781">
        <v>71200</v>
      </c>
      <c r="Q781">
        <v>249200</v>
      </c>
      <c r="R781">
        <v>0</v>
      </c>
      <c r="S781">
        <v>0</v>
      </c>
      <c r="T781">
        <v>0</v>
      </c>
      <c r="U781">
        <v>0</v>
      </c>
      <c r="V781">
        <v>0</v>
      </c>
      <c r="W781">
        <v>0</v>
      </c>
      <c r="X781">
        <v>0</v>
      </c>
      <c r="Y781">
        <v>0</v>
      </c>
    </row>
    <row r="782" spans="1:25" x14ac:dyDescent="0.25">
      <c r="A782" t="s">
        <v>730</v>
      </c>
      <c r="B782">
        <v>310000</v>
      </c>
      <c r="C782">
        <v>593024.72</v>
      </c>
      <c r="D782">
        <v>0</v>
      </c>
      <c r="E782">
        <v>0</v>
      </c>
      <c r="F782">
        <v>0</v>
      </c>
      <c r="G782">
        <v>0</v>
      </c>
      <c r="H782">
        <v>0</v>
      </c>
      <c r="I782">
        <v>0</v>
      </c>
      <c r="J782">
        <v>0</v>
      </c>
      <c r="K782">
        <v>0</v>
      </c>
      <c r="L782">
        <v>25195.21</v>
      </c>
      <c r="M782">
        <v>0</v>
      </c>
      <c r="N782">
        <v>513016.62</v>
      </c>
      <c r="O782">
        <v>0</v>
      </c>
      <c r="P782">
        <v>26250</v>
      </c>
      <c r="Q782">
        <v>0</v>
      </c>
      <c r="R782">
        <v>0</v>
      </c>
      <c r="S782">
        <v>0</v>
      </c>
      <c r="T782">
        <v>0</v>
      </c>
      <c r="U782">
        <v>0</v>
      </c>
      <c r="V782">
        <v>0</v>
      </c>
      <c r="W782">
        <v>0</v>
      </c>
      <c r="X782">
        <v>0</v>
      </c>
      <c r="Y782">
        <v>0</v>
      </c>
    </row>
    <row r="783" spans="1:25" x14ac:dyDescent="0.25">
      <c r="A783" t="s">
        <v>731</v>
      </c>
      <c r="B783">
        <v>896000</v>
      </c>
      <c r="C783">
        <v>0</v>
      </c>
      <c r="D783">
        <v>169980.99</v>
      </c>
      <c r="E783">
        <v>217096.95</v>
      </c>
      <c r="F783">
        <v>0</v>
      </c>
      <c r="G783">
        <v>0</v>
      </c>
      <c r="H783">
        <v>1919258.9200000002</v>
      </c>
      <c r="I783">
        <v>75868.5</v>
      </c>
      <c r="J783">
        <v>36719.199999999997</v>
      </c>
      <c r="K783">
        <v>0</v>
      </c>
      <c r="L783">
        <v>0</v>
      </c>
      <c r="M783">
        <v>0</v>
      </c>
      <c r="N783">
        <v>71200</v>
      </c>
      <c r="O783">
        <v>736090.91999999993</v>
      </c>
      <c r="P783">
        <v>0</v>
      </c>
      <c r="Q783">
        <v>0</v>
      </c>
      <c r="R783">
        <v>0</v>
      </c>
      <c r="S783">
        <v>0</v>
      </c>
      <c r="T783">
        <v>0</v>
      </c>
      <c r="U783">
        <v>0</v>
      </c>
      <c r="V783">
        <v>0</v>
      </c>
      <c r="W783">
        <v>0</v>
      </c>
      <c r="X783">
        <v>0</v>
      </c>
      <c r="Y783">
        <v>0</v>
      </c>
    </row>
    <row r="784" spans="1:25" x14ac:dyDescent="0.25">
      <c r="A784" t="s">
        <v>732</v>
      </c>
      <c r="B784">
        <v>0</v>
      </c>
      <c r="C784">
        <v>0</v>
      </c>
      <c r="D784">
        <v>0</v>
      </c>
      <c r="E784">
        <v>0</v>
      </c>
      <c r="F784">
        <v>0</v>
      </c>
      <c r="G784">
        <v>65229.78</v>
      </c>
      <c r="H784">
        <v>80480</v>
      </c>
      <c r="I784">
        <v>50000</v>
      </c>
      <c r="J784">
        <v>5504.82</v>
      </c>
      <c r="K784">
        <v>0</v>
      </c>
      <c r="L784">
        <v>8900</v>
      </c>
      <c r="M784">
        <v>417721.26</v>
      </c>
      <c r="N784">
        <v>0</v>
      </c>
      <c r="O784">
        <v>0</v>
      </c>
      <c r="P784">
        <v>0</v>
      </c>
      <c r="Q784">
        <v>0</v>
      </c>
      <c r="R784">
        <v>0</v>
      </c>
      <c r="S784">
        <v>0</v>
      </c>
      <c r="T784">
        <v>0</v>
      </c>
      <c r="U784">
        <v>0</v>
      </c>
      <c r="V784">
        <v>0</v>
      </c>
      <c r="W784">
        <v>0</v>
      </c>
      <c r="X784">
        <v>0</v>
      </c>
      <c r="Y784">
        <v>0</v>
      </c>
    </row>
    <row r="785" spans="1:25" x14ac:dyDescent="0.25">
      <c r="A785" t="s">
        <v>733</v>
      </c>
      <c r="B785">
        <v>0</v>
      </c>
      <c r="C785">
        <v>8956.32</v>
      </c>
      <c r="D785">
        <v>0</v>
      </c>
      <c r="E785">
        <v>0</v>
      </c>
      <c r="F785">
        <v>0</v>
      </c>
      <c r="G785">
        <v>0</v>
      </c>
      <c r="H785">
        <v>0</v>
      </c>
      <c r="I785">
        <v>8900</v>
      </c>
      <c r="J785">
        <v>47793.95</v>
      </c>
      <c r="K785">
        <v>187768.47</v>
      </c>
      <c r="L785">
        <v>71200</v>
      </c>
      <c r="M785">
        <v>188589.01</v>
      </c>
      <c r="N785">
        <v>0</v>
      </c>
      <c r="O785">
        <v>0</v>
      </c>
      <c r="P785">
        <v>0</v>
      </c>
      <c r="Q785">
        <v>0</v>
      </c>
      <c r="R785">
        <v>0</v>
      </c>
      <c r="S785">
        <v>0</v>
      </c>
      <c r="T785">
        <v>0</v>
      </c>
      <c r="U785">
        <v>0</v>
      </c>
      <c r="V785">
        <v>0</v>
      </c>
      <c r="W785">
        <v>0</v>
      </c>
      <c r="X785">
        <v>0</v>
      </c>
      <c r="Y785">
        <v>0</v>
      </c>
    </row>
    <row r="786" spans="1:25" x14ac:dyDescent="0.25">
      <c r="A786" t="s">
        <v>734</v>
      </c>
      <c r="B786">
        <v>0</v>
      </c>
      <c r="C786">
        <v>0</v>
      </c>
      <c r="D786">
        <v>0</v>
      </c>
      <c r="E786">
        <v>0</v>
      </c>
      <c r="F786">
        <v>0</v>
      </c>
      <c r="G786">
        <v>0</v>
      </c>
      <c r="H786">
        <v>0</v>
      </c>
      <c r="I786">
        <v>0</v>
      </c>
      <c r="J786">
        <v>0</v>
      </c>
      <c r="K786">
        <v>0</v>
      </c>
      <c r="L786">
        <v>0</v>
      </c>
      <c r="M786">
        <v>0</v>
      </c>
      <c r="N786">
        <v>0</v>
      </c>
      <c r="O786">
        <v>0</v>
      </c>
      <c r="P786">
        <v>0</v>
      </c>
      <c r="Q786">
        <v>0</v>
      </c>
      <c r="R786">
        <v>0</v>
      </c>
      <c r="S786">
        <v>0</v>
      </c>
      <c r="T786">
        <v>0</v>
      </c>
      <c r="U786">
        <v>0</v>
      </c>
      <c r="V786">
        <v>0</v>
      </c>
      <c r="W786">
        <v>0</v>
      </c>
      <c r="X786">
        <v>0</v>
      </c>
      <c r="Y786">
        <v>0</v>
      </c>
    </row>
    <row r="787" spans="1:25" x14ac:dyDescent="0.25">
      <c r="A787" t="s">
        <v>735</v>
      </c>
      <c r="B787">
        <v>0</v>
      </c>
      <c r="C787">
        <v>0</v>
      </c>
      <c r="D787">
        <v>0</v>
      </c>
      <c r="E787">
        <v>0</v>
      </c>
      <c r="F787">
        <v>0</v>
      </c>
      <c r="G787">
        <v>0</v>
      </c>
      <c r="H787">
        <v>0</v>
      </c>
      <c r="I787">
        <v>0</v>
      </c>
      <c r="J787">
        <v>0</v>
      </c>
      <c r="K787">
        <v>425473.89</v>
      </c>
      <c r="L787">
        <v>0</v>
      </c>
      <c r="M787">
        <v>142400</v>
      </c>
      <c r="N787">
        <v>0</v>
      </c>
      <c r="O787">
        <v>0</v>
      </c>
      <c r="P787">
        <v>0</v>
      </c>
      <c r="Q787">
        <v>0</v>
      </c>
      <c r="R787">
        <v>138692.81</v>
      </c>
      <c r="S787">
        <v>0</v>
      </c>
      <c r="T787">
        <v>0</v>
      </c>
      <c r="U787">
        <v>0</v>
      </c>
      <c r="V787">
        <v>0</v>
      </c>
      <c r="W787">
        <v>0</v>
      </c>
      <c r="X787">
        <v>0</v>
      </c>
      <c r="Y787">
        <v>0</v>
      </c>
    </row>
    <row r="788" spans="1:25" x14ac:dyDescent="0.25">
      <c r="A788" t="s">
        <v>736</v>
      </c>
      <c r="B788">
        <v>684000</v>
      </c>
      <c r="C788">
        <v>0</v>
      </c>
      <c r="D788">
        <v>380381.72</v>
      </c>
      <c r="E788">
        <v>8900</v>
      </c>
      <c r="F788">
        <v>355000</v>
      </c>
      <c r="G788">
        <v>0</v>
      </c>
      <c r="H788">
        <v>0</v>
      </c>
      <c r="I788">
        <v>8900</v>
      </c>
      <c r="J788">
        <v>445031.64</v>
      </c>
      <c r="K788">
        <v>63198</v>
      </c>
      <c r="L788">
        <v>154719.96</v>
      </c>
      <c r="M788">
        <v>31902.300000000003</v>
      </c>
      <c r="N788">
        <v>53400</v>
      </c>
      <c r="O788">
        <v>839084.12</v>
      </c>
      <c r="P788">
        <v>0</v>
      </c>
      <c r="Q788">
        <v>0</v>
      </c>
      <c r="R788">
        <v>0</v>
      </c>
      <c r="S788">
        <v>0</v>
      </c>
      <c r="T788">
        <v>0</v>
      </c>
      <c r="U788">
        <v>0</v>
      </c>
      <c r="V788">
        <v>0</v>
      </c>
      <c r="W788">
        <v>0</v>
      </c>
      <c r="X788">
        <v>0</v>
      </c>
      <c r="Y788">
        <v>0</v>
      </c>
    </row>
    <row r="789" spans="1:25" x14ac:dyDescent="0.25">
      <c r="A789" t="s">
        <v>737</v>
      </c>
      <c r="B789">
        <v>0</v>
      </c>
      <c r="C789">
        <v>0</v>
      </c>
      <c r="D789">
        <v>0</v>
      </c>
      <c r="E789">
        <v>0</v>
      </c>
      <c r="F789">
        <v>0</v>
      </c>
      <c r="G789">
        <v>0</v>
      </c>
      <c r="H789">
        <v>0</v>
      </c>
      <c r="I789">
        <v>0</v>
      </c>
      <c r="J789">
        <v>0</v>
      </c>
      <c r="K789">
        <v>0</v>
      </c>
      <c r="L789">
        <v>0</v>
      </c>
      <c r="M789">
        <v>0</v>
      </c>
      <c r="N789">
        <v>0</v>
      </c>
      <c r="O789">
        <v>0</v>
      </c>
      <c r="P789">
        <v>0</v>
      </c>
      <c r="Q789">
        <v>0</v>
      </c>
      <c r="R789">
        <v>0</v>
      </c>
      <c r="S789">
        <v>0</v>
      </c>
      <c r="T789">
        <v>0</v>
      </c>
      <c r="U789">
        <v>0</v>
      </c>
      <c r="V789">
        <v>0</v>
      </c>
      <c r="W789">
        <v>0</v>
      </c>
      <c r="X789">
        <v>0</v>
      </c>
      <c r="Y789">
        <v>0</v>
      </c>
    </row>
    <row r="790" spans="1:25" x14ac:dyDescent="0.25">
      <c r="A790" t="s">
        <v>738</v>
      </c>
      <c r="B790">
        <v>0</v>
      </c>
      <c r="C790">
        <v>0</v>
      </c>
      <c r="D790">
        <v>0</v>
      </c>
      <c r="E790">
        <v>0</v>
      </c>
      <c r="F790">
        <v>0</v>
      </c>
      <c r="G790">
        <v>0</v>
      </c>
      <c r="H790">
        <v>0</v>
      </c>
      <c r="I790">
        <v>0</v>
      </c>
      <c r="J790">
        <v>0</v>
      </c>
      <c r="K790">
        <v>0</v>
      </c>
      <c r="L790">
        <v>0</v>
      </c>
      <c r="M790">
        <v>0</v>
      </c>
      <c r="N790">
        <v>0</v>
      </c>
      <c r="O790">
        <v>0</v>
      </c>
      <c r="P790">
        <v>0</v>
      </c>
      <c r="Q790">
        <v>0</v>
      </c>
      <c r="R790">
        <v>0</v>
      </c>
      <c r="S790">
        <v>0</v>
      </c>
      <c r="T790">
        <v>0</v>
      </c>
      <c r="U790">
        <v>0</v>
      </c>
      <c r="V790">
        <v>0</v>
      </c>
      <c r="W790">
        <v>0</v>
      </c>
      <c r="X790">
        <v>0</v>
      </c>
      <c r="Y790">
        <v>0</v>
      </c>
    </row>
    <row r="791" spans="1:25" x14ac:dyDescent="0.25">
      <c r="A791" t="s">
        <v>739</v>
      </c>
      <c r="B791">
        <v>0</v>
      </c>
      <c r="C791">
        <v>0</v>
      </c>
      <c r="D791">
        <v>0</v>
      </c>
      <c r="E791">
        <v>0</v>
      </c>
      <c r="F791">
        <v>0</v>
      </c>
      <c r="G791">
        <v>0</v>
      </c>
      <c r="H791">
        <v>0</v>
      </c>
      <c r="I791">
        <v>0</v>
      </c>
      <c r="J791">
        <v>18540.88</v>
      </c>
      <c r="K791">
        <v>0</v>
      </c>
      <c r="L791">
        <v>11834.7</v>
      </c>
      <c r="M791">
        <v>198410.66</v>
      </c>
      <c r="N791">
        <v>0</v>
      </c>
      <c r="O791">
        <v>0</v>
      </c>
      <c r="P791">
        <v>0</v>
      </c>
      <c r="Q791">
        <v>0</v>
      </c>
      <c r="R791">
        <v>0</v>
      </c>
      <c r="S791">
        <v>0</v>
      </c>
      <c r="T791">
        <v>0</v>
      </c>
      <c r="U791">
        <v>0</v>
      </c>
      <c r="V791">
        <v>0</v>
      </c>
      <c r="W791">
        <v>0</v>
      </c>
      <c r="X791">
        <v>0</v>
      </c>
      <c r="Y791">
        <v>0</v>
      </c>
    </row>
    <row r="792" spans="1:25" x14ac:dyDescent="0.25">
      <c r="A792" t="s">
        <v>740</v>
      </c>
      <c r="B792">
        <v>0</v>
      </c>
      <c r="C792">
        <v>0</v>
      </c>
      <c r="D792">
        <v>0</v>
      </c>
      <c r="E792">
        <v>0</v>
      </c>
      <c r="F792">
        <v>0</v>
      </c>
      <c r="G792">
        <v>0</v>
      </c>
      <c r="H792">
        <v>0</v>
      </c>
      <c r="I792">
        <v>0</v>
      </c>
      <c r="J792">
        <v>0</v>
      </c>
      <c r="K792">
        <v>13585.13</v>
      </c>
      <c r="L792">
        <v>0</v>
      </c>
      <c r="M792">
        <v>0</v>
      </c>
      <c r="N792">
        <v>0</v>
      </c>
      <c r="O792">
        <v>0</v>
      </c>
      <c r="P792">
        <v>0</v>
      </c>
      <c r="Q792">
        <v>0</v>
      </c>
      <c r="R792">
        <v>0</v>
      </c>
      <c r="S792">
        <v>0</v>
      </c>
      <c r="T792">
        <v>0</v>
      </c>
      <c r="U792">
        <v>0</v>
      </c>
      <c r="V792">
        <v>0</v>
      </c>
      <c r="W792">
        <v>0</v>
      </c>
      <c r="X792">
        <v>0</v>
      </c>
      <c r="Y792">
        <v>0</v>
      </c>
    </row>
    <row r="793" spans="1:25" x14ac:dyDescent="0.25">
      <c r="A793" t="s">
        <v>741</v>
      </c>
      <c r="B793">
        <v>0</v>
      </c>
      <c r="C793">
        <v>0</v>
      </c>
      <c r="D793">
        <v>0</v>
      </c>
      <c r="E793">
        <v>68315</v>
      </c>
      <c r="F793">
        <v>3344.56</v>
      </c>
      <c r="G793">
        <v>44476.89</v>
      </c>
      <c r="H793">
        <v>60000</v>
      </c>
      <c r="I793">
        <v>0</v>
      </c>
      <c r="J793">
        <v>0</v>
      </c>
      <c r="K793">
        <v>0</v>
      </c>
      <c r="L793">
        <v>106800</v>
      </c>
      <c r="M793">
        <v>0</v>
      </c>
      <c r="N793">
        <v>0</v>
      </c>
      <c r="O793">
        <v>0</v>
      </c>
      <c r="P793">
        <v>0</v>
      </c>
      <c r="Q793">
        <v>0</v>
      </c>
      <c r="R793">
        <v>0</v>
      </c>
      <c r="S793">
        <v>0</v>
      </c>
      <c r="T793">
        <v>0</v>
      </c>
      <c r="U793">
        <v>0</v>
      </c>
      <c r="V793">
        <v>0</v>
      </c>
      <c r="W793">
        <v>0</v>
      </c>
      <c r="X793">
        <v>0</v>
      </c>
      <c r="Y793">
        <v>0</v>
      </c>
    </row>
    <row r="794" spans="1:25" x14ac:dyDescent="0.25">
      <c r="A794" t="s">
        <v>742</v>
      </c>
      <c r="B794">
        <v>0</v>
      </c>
      <c r="C794">
        <v>0</v>
      </c>
      <c r="D794">
        <v>0</v>
      </c>
      <c r="E794">
        <v>0</v>
      </c>
      <c r="F794">
        <v>0</v>
      </c>
      <c r="G794">
        <v>0</v>
      </c>
      <c r="H794">
        <v>0</v>
      </c>
      <c r="I794">
        <v>0</v>
      </c>
      <c r="J794">
        <v>0</v>
      </c>
      <c r="K794">
        <v>0</v>
      </c>
      <c r="L794">
        <v>0</v>
      </c>
      <c r="M794">
        <v>0</v>
      </c>
      <c r="N794">
        <v>0</v>
      </c>
      <c r="O794">
        <v>0</v>
      </c>
      <c r="P794">
        <v>0</v>
      </c>
      <c r="Q794">
        <v>0</v>
      </c>
      <c r="R794">
        <v>0</v>
      </c>
      <c r="S794">
        <v>0</v>
      </c>
      <c r="T794">
        <v>0</v>
      </c>
      <c r="U794">
        <v>0</v>
      </c>
      <c r="V794">
        <v>0</v>
      </c>
      <c r="W794">
        <v>0</v>
      </c>
      <c r="X794">
        <v>0</v>
      </c>
      <c r="Y794">
        <v>0</v>
      </c>
    </row>
    <row r="795" spans="1:25" x14ac:dyDescent="0.25">
      <c r="A795" t="s">
        <v>743</v>
      </c>
      <c r="B795">
        <v>0</v>
      </c>
      <c r="C795">
        <v>0</v>
      </c>
      <c r="D795">
        <v>0</v>
      </c>
      <c r="E795">
        <v>0</v>
      </c>
      <c r="F795">
        <v>0</v>
      </c>
      <c r="G795">
        <v>0</v>
      </c>
      <c r="H795">
        <v>0</v>
      </c>
      <c r="I795">
        <v>9860.48</v>
      </c>
      <c r="J795">
        <v>0</v>
      </c>
      <c r="K795">
        <v>0</v>
      </c>
      <c r="L795">
        <v>0</v>
      </c>
      <c r="M795">
        <v>0</v>
      </c>
      <c r="N795">
        <v>0</v>
      </c>
      <c r="O795">
        <v>0</v>
      </c>
      <c r="P795">
        <v>0</v>
      </c>
      <c r="Q795">
        <v>0</v>
      </c>
      <c r="R795">
        <v>0</v>
      </c>
      <c r="S795">
        <v>0</v>
      </c>
      <c r="T795">
        <v>0</v>
      </c>
      <c r="U795">
        <v>0</v>
      </c>
      <c r="V795">
        <v>0</v>
      </c>
      <c r="W795">
        <v>0</v>
      </c>
      <c r="X795">
        <v>0</v>
      </c>
      <c r="Y795">
        <v>0</v>
      </c>
    </row>
    <row r="796" spans="1:25" x14ac:dyDescent="0.25">
      <c r="A796" t="s">
        <v>744</v>
      </c>
      <c r="B796">
        <v>0</v>
      </c>
      <c r="C796">
        <v>0</v>
      </c>
      <c r="D796">
        <v>0</v>
      </c>
      <c r="E796">
        <v>0</v>
      </c>
      <c r="F796">
        <v>0</v>
      </c>
      <c r="G796">
        <v>0</v>
      </c>
      <c r="H796">
        <v>0</v>
      </c>
      <c r="I796">
        <v>17064.810000000001</v>
      </c>
      <c r="J796">
        <v>0</v>
      </c>
      <c r="K796">
        <v>0</v>
      </c>
      <c r="L796">
        <v>313670.88</v>
      </c>
      <c r="M796">
        <v>0</v>
      </c>
      <c r="N796">
        <v>0</v>
      </c>
      <c r="O796">
        <v>0</v>
      </c>
      <c r="P796">
        <v>0</v>
      </c>
      <c r="Q796">
        <v>0</v>
      </c>
      <c r="R796">
        <v>0</v>
      </c>
      <c r="S796">
        <v>0</v>
      </c>
      <c r="T796">
        <v>0</v>
      </c>
      <c r="U796">
        <v>0</v>
      </c>
      <c r="V796">
        <v>0</v>
      </c>
      <c r="W796">
        <v>0</v>
      </c>
      <c r="X796">
        <v>0</v>
      </c>
      <c r="Y796">
        <v>0</v>
      </c>
    </row>
    <row r="797" spans="1:25" x14ac:dyDescent="0.25">
      <c r="A797" t="s">
        <v>745</v>
      </c>
      <c r="B797">
        <v>0</v>
      </c>
      <c r="C797">
        <v>0</v>
      </c>
      <c r="D797">
        <v>0</v>
      </c>
      <c r="E797">
        <v>0</v>
      </c>
      <c r="F797">
        <v>0</v>
      </c>
      <c r="G797">
        <v>0</v>
      </c>
      <c r="H797">
        <v>0</v>
      </c>
      <c r="I797">
        <v>0</v>
      </c>
      <c r="J797">
        <v>0</v>
      </c>
      <c r="K797">
        <v>0</v>
      </c>
      <c r="L797">
        <v>26700</v>
      </c>
      <c r="M797">
        <v>0</v>
      </c>
      <c r="N797">
        <v>0</v>
      </c>
      <c r="O797">
        <v>0</v>
      </c>
      <c r="P797">
        <v>0</v>
      </c>
      <c r="Q797">
        <v>0</v>
      </c>
      <c r="R797">
        <v>0</v>
      </c>
      <c r="S797">
        <v>0</v>
      </c>
      <c r="T797">
        <v>0</v>
      </c>
      <c r="U797">
        <v>0</v>
      </c>
      <c r="V797">
        <v>0</v>
      </c>
      <c r="W797">
        <v>0</v>
      </c>
      <c r="X797">
        <v>0</v>
      </c>
      <c r="Y797">
        <v>0</v>
      </c>
    </row>
    <row r="798" spans="1:25" x14ac:dyDescent="0.25">
      <c r="A798" t="s">
        <v>746</v>
      </c>
      <c r="B798">
        <v>0</v>
      </c>
      <c r="C798">
        <v>0</v>
      </c>
      <c r="D798">
        <v>0</v>
      </c>
      <c r="E798">
        <v>0</v>
      </c>
      <c r="F798">
        <v>0</v>
      </c>
      <c r="G798">
        <v>0</v>
      </c>
      <c r="H798">
        <v>0</v>
      </c>
      <c r="I798">
        <v>0</v>
      </c>
      <c r="J798">
        <v>0</v>
      </c>
      <c r="K798">
        <v>0</v>
      </c>
      <c r="L798">
        <v>0</v>
      </c>
      <c r="M798">
        <v>0</v>
      </c>
      <c r="N798">
        <v>0</v>
      </c>
      <c r="O798">
        <v>0</v>
      </c>
      <c r="P798">
        <v>0</v>
      </c>
      <c r="Q798">
        <v>0</v>
      </c>
      <c r="R798">
        <v>0</v>
      </c>
      <c r="S798">
        <v>0</v>
      </c>
      <c r="T798">
        <v>0</v>
      </c>
      <c r="U798">
        <v>0</v>
      </c>
      <c r="V798">
        <v>0</v>
      </c>
      <c r="W798">
        <v>0</v>
      </c>
      <c r="X798">
        <v>0</v>
      </c>
      <c r="Y798">
        <v>0</v>
      </c>
    </row>
    <row r="799" spans="1:25" x14ac:dyDescent="0.25">
      <c r="A799" t="s">
        <v>747</v>
      </c>
      <c r="B799">
        <v>0</v>
      </c>
      <c r="C799">
        <v>0</v>
      </c>
      <c r="D799">
        <v>0</v>
      </c>
      <c r="E799">
        <v>0</v>
      </c>
      <c r="F799">
        <v>430000</v>
      </c>
      <c r="G799">
        <v>14218</v>
      </c>
      <c r="H799">
        <v>0</v>
      </c>
      <c r="I799">
        <v>26700</v>
      </c>
      <c r="J799">
        <v>0</v>
      </c>
      <c r="K799">
        <v>0</v>
      </c>
      <c r="L799">
        <v>0</v>
      </c>
      <c r="M799">
        <v>0</v>
      </c>
      <c r="N799">
        <v>0</v>
      </c>
      <c r="O799">
        <v>0</v>
      </c>
      <c r="P799">
        <v>0</v>
      </c>
      <c r="Q799">
        <v>0</v>
      </c>
      <c r="R799">
        <v>0</v>
      </c>
      <c r="S799">
        <v>0</v>
      </c>
      <c r="T799">
        <v>0</v>
      </c>
      <c r="U799">
        <v>0</v>
      </c>
      <c r="V799">
        <v>0</v>
      </c>
      <c r="W799">
        <v>0</v>
      </c>
      <c r="X799">
        <v>0</v>
      </c>
      <c r="Y799">
        <v>0</v>
      </c>
    </row>
    <row r="800" spans="1:25" x14ac:dyDescent="0.25">
      <c r="A800" t="s">
        <v>748</v>
      </c>
      <c r="B800">
        <v>0</v>
      </c>
      <c r="C800">
        <v>0</v>
      </c>
      <c r="D800">
        <v>0</v>
      </c>
      <c r="E800">
        <v>0</v>
      </c>
      <c r="F800">
        <v>0</v>
      </c>
      <c r="G800">
        <v>0</v>
      </c>
      <c r="H800">
        <v>0</v>
      </c>
      <c r="I800">
        <v>0</v>
      </c>
      <c r="J800">
        <v>0</v>
      </c>
      <c r="K800">
        <v>0</v>
      </c>
      <c r="L800">
        <v>0</v>
      </c>
      <c r="M800">
        <v>0</v>
      </c>
      <c r="N800">
        <v>0</v>
      </c>
      <c r="O800">
        <v>0</v>
      </c>
      <c r="P800">
        <v>0</v>
      </c>
      <c r="Q800">
        <v>0</v>
      </c>
      <c r="R800">
        <v>0</v>
      </c>
      <c r="S800">
        <v>0</v>
      </c>
      <c r="T800">
        <v>0</v>
      </c>
      <c r="U800">
        <v>0</v>
      </c>
      <c r="V800">
        <v>0</v>
      </c>
      <c r="W800">
        <v>0</v>
      </c>
      <c r="X800">
        <v>0</v>
      </c>
      <c r="Y800">
        <v>0</v>
      </c>
    </row>
    <row r="801" spans="1:25" x14ac:dyDescent="0.25">
      <c r="A801" t="s">
        <v>749</v>
      </c>
      <c r="B801">
        <v>0</v>
      </c>
      <c r="C801">
        <v>0</v>
      </c>
      <c r="D801">
        <v>0</v>
      </c>
      <c r="E801">
        <v>0</v>
      </c>
      <c r="F801">
        <v>0</v>
      </c>
      <c r="G801">
        <v>0</v>
      </c>
      <c r="H801">
        <v>0</v>
      </c>
      <c r="I801">
        <v>0</v>
      </c>
      <c r="J801">
        <v>0</v>
      </c>
      <c r="K801">
        <v>0</v>
      </c>
      <c r="L801">
        <v>0</v>
      </c>
      <c r="M801">
        <v>0</v>
      </c>
      <c r="N801">
        <v>0</v>
      </c>
      <c r="O801">
        <v>0</v>
      </c>
      <c r="P801">
        <v>0</v>
      </c>
      <c r="Q801">
        <v>0</v>
      </c>
      <c r="R801">
        <v>0</v>
      </c>
      <c r="S801">
        <v>0</v>
      </c>
      <c r="T801">
        <v>0</v>
      </c>
      <c r="U801">
        <v>0</v>
      </c>
      <c r="V801">
        <v>0</v>
      </c>
      <c r="W801">
        <v>0</v>
      </c>
      <c r="X801">
        <v>0</v>
      </c>
      <c r="Y801">
        <v>0</v>
      </c>
    </row>
    <row r="802" spans="1:25" x14ac:dyDescent="0.25">
      <c r="A802" t="s">
        <v>750</v>
      </c>
      <c r="B802">
        <v>0</v>
      </c>
      <c r="C802">
        <v>0</v>
      </c>
      <c r="D802">
        <v>0</v>
      </c>
      <c r="E802">
        <v>0</v>
      </c>
      <c r="F802">
        <v>0</v>
      </c>
      <c r="G802">
        <v>0</v>
      </c>
      <c r="H802">
        <v>0</v>
      </c>
      <c r="I802">
        <v>0</v>
      </c>
      <c r="J802">
        <v>0</v>
      </c>
      <c r="K802">
        <v>0</v>
      </c>
      <c r="L802">
        <v>31440.2</v>
      </c>
      <c r="M802">
        <v>0</v>
      </c>
      <c r="N802">
        <v>0</v>
      </c>
      <c r="O802">
        <v>0</v>
      </c>
      <c r="P802">
        <v>0</v>
      </c>
      <c r="Q802">
        <v>0</v>
      </c>
      <c r="R802">
        <v>0</v>
      </c>
      <c r="S802">
        <v>0</v>
      </c>
      <c r="T802">
        <v>0</v>
      </c>
      <c r="U802">
        <v>0</v>
      </c>
      <c r="V802">
        <v>0</v>
      </c>
      <c r="W802">
        <v>0</v>
      </c>
      <c r="X802">
        <v>0</v>
      </c>
      <c r="Y802">
        <v>0</v>
      </c>
    </row>
    <row r="803" spans="1:25" x14ac:dyDescent="0.25">
      <c r="A803" t="s">
        <v>751</v>
      </c>
      <c r="B803">
        <v>0</v>
      </c>
      <c r="C803">
        <v>0</v>
      </c>
      <c r="D803">
        <v>0</v>
      </c>
      <c r="E803">
        <v>11092</v>
      </c>
      <c r="F803">
        <v>20500</v>
      </c>
      <c r="G803">
        <v>0</v>
      </c>
      <c r="H803">
        <v>0</v>
      </c>
      <c r="I803">
        <v>0</v>
      </c>
      <c r="J803">
        <v>0</v>
      </c>
      <c r="K803">
        <v>0</v>
      </c>
      <c r="L803">
        <v>0</v>
      </c>
      <c r="M803">
        <v>0</v>
      </c>
      <c r="N803">
        <v>0</v>
      </c>
      <c r="O803">
        <v>0</v>
      </c>
      <c r="P803">
        <v>0</v>
      </c>
      <c r="Q803">
        <v>0</v>
      </c>
      <c r="R803">
        <v>0</v>
      </c>
      <c r="S803">
        <v>0</v>
      </c>
      <c r="T803">
        <v>0</v>
      </c>
      <c r="U803">
        <v>0</v>
      </c>
      <c r="V803">
        <v>0</v>
      </c>
      <c r="W803">
        <v>0</v>
      </c>
      <c r="X803">
        <v>0</v>
      </c>
      <c r="Y803">
        <v>0</v>
      </c>
    </row>
    <row r="804" spans="1:25" x14ac:dyDescent="0.25">
      <c r="A804" t="s">
        <v>752</v>
      </c>
      <c r="B804">
        <v>0</v>
      </c>
      <c r="C804">
        <v>0</v>
      </c>
      <c r="D804">
        <v>0</v>
      </c>
      <c r="E804">
        <v>0</v>
      </c>
      <c r="F804">
        <v>0</v>
      </c>
      <c r="G804">
        <v>0</v>
      </c>
      <c r="H804">
        <v>13350</v>
      </c>
      <c r="I804">
        <v>0</v>
      </c>
      <c r="J804">
        <v>0</v>
      </c>
      <c r="K804">
        <v>0</v>
      </c>
      <c r="L804">
        <v>0</v>
      </c>
      <c r="M804">
        <v>0</v>
      </c>
      <c r="N804">
        <v>0</v>
      </c>
      <c r="O804">
        <v>0</v>
      </c>
      <c r="P804">
        <v>0</v>
      </c>
      <c r="Q804">
        <v>0</v>
      </c>
      <c r="R804">
        <v>0</v>
      </c>
      <c r="S804">
        <v>0</v>
      </c>
      <c r="T804">
        <v>0</v>
      </c>
      <c r="U804">
        <v>0</v>
      </c>
      <c r="V804">
        <v>0</v>
      </c>
      <c r="W804">
        <v>0</v>
      </c>
      <c r="X804">
        <v>0</v>
      </c>
      <c r="Y804">
        <v>0</v>
      </c>
    </row>
    <row r="805" spans="1:25" x14ac:dyDescent="0.25">
      <c r="A805" t="s">
        <v>753</v>
      </c>
      <c r="B805">
        <v>0</v>
      </c>
      <c r="C805">
        <v>0</v>
      </c>
      <c r="D805">
        <v>35600</v>
      </c>
      <c r="E805">
        <v>0</v>
      </c>
      <c r="F805">
        <v>0</v>
      </c>
      <c r="G805">
        <v>0</v>
      </c>
      <c r="H805">
        <v>0</v>
      </c>
      <c r="I805">
        <v>26700</v>
      </c>
      <c r="J805">
        <v>0</v>
      </c>
      <c r="K805">
        <v>6559.17</v>
      </c>
      <c r="L805">
        <v>124600.00000000001</v>
      </c>
      <c r="M805">
        <v>9591.6</v>
      </c>
      <c r="N805">
        <v>0</v>
      </c>
      <c r="O805">
        <v>0</v>
      </c>
      <c r="P805">
        <v>0</v>
      </c>
      <c r="Q805">
        <v>0</v>
      </c>
      <c r="R805">
        <v>0</v>
      </c>
      <c r="S805">
        <v>0</v>
      </c>
      <c r="T805">
        <v>0</v>
      </c>
      <c r="U805">
        <v>0</v>
      </c>
      <c r="V805">
        <v>0</v>
      </c>
      <c r="W805">
        <v>0</v>
      </c>
      <c r="X805">
        <v>0</v>
      </c>
      <c r="Y805">
        <v>0</v>
      </c>
    </row>
    <row r="806" spans="1:25" x14ac:dyDescent="0.25">
      <c r="A806" t="s">
        <v>754</v>
      </c>
      <c r="B806">
        <v>0</v>
      </c>
      <c r="C806">
        <v>0</v>
      </c>
      <c r="D806">
        <v>0</v>
      </c>
      <c r="E806">
        <v>0</v>
      </c>
      <c r="F806">
        <v>0</v>
      </c>
      <c r="G806">
        <v>0</v>
      </c>
      <c r="H806">
        <v>0</v>
      </c>
      <c r="I806">
        <v>0</v>
      </c>
      <c r="J806">
        <v>0</v>
      </c>
      <c r="K806">
        <v>0</v>
      </c>
      <c r="L806">
        <v>0</v>
      </c>
      <c r="M806">
        <v>0</v>
      </c>
      <c r="N806">
        <v>0</v>
      </c>
      <c r="O806">
        <v>0</v>
      </c>
      <c r="P806">
        <v>0</v>
      </c>
      <c r="Q806">
        <v>0</v>
      </c>
      <c r="R806">
        <v>0</v>
      </c>
      <c r="S806">
        <v>0</v>
      </c>
      <c r="T806">
        <v>0</v>
      </c>
      <c r="U806">
        <v>0</v>
      </c>
      <c r="V806">
        <v>0</v>
      </c>
      <c r="W806">
        <v>0</v>
      </c>
      <c r="X806">
        <v>0</v>
      </c>
      <c r="Y806">
        <v>0</v>
      </c>
    </row>
    <row r="807" spans="1:25" x14ac:dyDescent="0.25">
      <c r="A807" t="s">
        <v>755</v>
      </c>
      <c r="B807">
        <v>0</v>
      </c>
      <c r="C807">
        <v>0</v>
      </c>
      <c r="D807">
        <v>0</v>
      </c>
      <c r="E807">
        <v>0</v>
      </c>
      <c r="F807">
        <v>20000</v>
      </c>
      <c r="G807">
        <v>0</v>
      </c>
      <c r="H807">
        <v>0</v>
      </c>
      <c r="I807">
        <v>0</v>
      </c>
      <c r="J807">
        <v>0</v>
      </c>
      <c r="K807">
        <v>0</v>
      </c>
      <c r="L807">
        <v>0</v>
      </c>
      <c r="M807">
        <v>0</v>
      </c>
      <c r="N807">
        <v>0</v>
      </c>
      <c r="O807">
        <v>0</v>
      </c>
      <c r="P807">
        <v>0</v>
      </c>
      <c r="Q807">
        <v>0</v>
      </c>
      <c r="R807">
        <v>0</v>
      </c>
      <c r="S807">
        <v>0</v>
      </c>
      <c r="T807">
        <v>0</v>
      </c>
      <c r="U807">
        <v>0</v>
      </c>
      <c r="V807">
        <v>0</v>
      </c>
      <c r="W807">
        <v>0</v>
      </c>
      <c r="X807">
        <v>0</v>
      </c>
      <c r="Y807">
        <v>0</v>
      </c>
    </row>
    <row r="808" spans="1:25" x14ac:dyDescent="0.25">
      <c r="A808" t="s">
        <v>756</v>
      </c>
      <c r="B808">
        <v>0</v>
      </c>
      <c r="C808">
        <v>0</v>
      </c>
      <c r="D808">
        <v>0</v>
      </c>
      <c r="E808">
        <v>0</v>
      </c>
      <c r="F808">
        <v>0</v>
      </c>
      <c r="G808">
        <v>0</v>
      </c>
      <c r="H808">
        <v>447070.43000000005</v>
      </c>
      <c r="I808">
        <v>0</v>
      </c>
      <c r="J808">
        <v>0</v>
      </c>
      <c r="K808">
        <v>0</v>
      </c>
      <c r="L808">
        <v>0</v>
      </c>
      <c r="M808">
        <v>12043.32</v>
      </c>
      <c r="N808">
        <v>0</v>
      </c>
      <c r="O808">
        <v>0</v>
      </c>
      <c r="P808">
        <v>0</v>
      </c>
      <c r="Q808">
        <v>0</v>
      </c>
      <c r="R808">
        <v>0</v>
      </c>
      <c r="S808">
        <v>0</v>
      </c>
      <c r="T808">
        <v>0</v>
      </c>
      <c r="U808">
        <v>0</v>
      </c>
      <c r="V808">
        <v>0</v>
      </c>
      <c r="W808">
        <v>0</v>
      </c>
      <c r="X808">
        <v>0</v>
      </c>
      <c r="Y808">
        <v>0</v>
      </c>
    </row>
    <row r="809" spans="1:25" x14ac:dyDescent="0.25">
      <c r="A809" t="s">
        <v>757</v>
      </c>
      <c r="B809">
        <v>0</v>
      </c>
      <c r="C809">
        <v>0</v>
      </c>
      <c r="D809">
        <v>0</v>
      </c>
      <c r="E809">
        <v>0</v>
      </c>
      <c r="F809">
        <v>0</v>
      </c>
      <c r="G809">
        <v>0</v>
      </c>
      <c r="H809">
        <v>0</v>
      </c>
      <c r="I809">
        <v>0</v>
      </c>
      <c r="J809">
        <v>0</v>
      </c>
      <c r="K809">
        <v>26844.489999999998</v>
      </c>
      <c r="L809">
        <v>17800</v>
      </c>
      <c r="M809">
        <v>9239.5</v>
      </c>
      <c r="N809">
        <v>0</v>
      </c>
      <c r="O809">
        <v>0</v>
      </c>
      <c r="P809">
        <v>0</v>
      </c>
      <c r="Q809">
        <v>0</v>
      </c>
      <c r="R809">
        <v>0</v>
      </c>
      <c r="S809">
        <v>0</v>
      </c>
      <c r="T809">
        <v>0</v>
      </c>
      <c r="U809">
        <v>0</v>
      </c>
      <c r="V809">
        <v>0</v>
      </c>
      <c r="W809">
        <v>0</v>
      </c>
      <c r="X809">
        <v>0</v>
      </c>
      <c r="Y809">
        <v>0</v>
      </c>
    </row>
    <row r="810" spans="1:25" x14ac:dyDescent="0.25">
      <c r="A810" t="s">
        <v>758</v>
      </c>
      <c r="B810">
        <v>0</v>
      </c>
      <c r="C810">
        <v>0</v>
      </c>
      <c r="D810">
        <v>0</v>
      </c>
      <c r="E810">
        <v>0</v>
      </c>
      <c r="F810">
        <v>0</v>
      </c>
      <c r="G810">
        <v>0</v>
      </c>
      <c r="H810">
        <v>287109.81</v>
      </c>
      <c r="I810">
        <v>0</v>
      </c>
      <c r="J810">
        <v>0</v>
      </c>
      <c r="K810">
        <v>0</v>
      </c>
      <c r="L810">
        <v>89000</v>
      </c>
      <c r="M810">
        <v>0</v>
      </c>
      <c r="N810">
        <v>0</v>
      </c>
      <c r="O810">
        <v>0</v>
      </c>
      <c r="P810">
        <v>0</v>
      </c>
      <c r="Q810">
        <v>0</v>
      </c>
      <c r="R810">
        <v>0</v>
      </c>
      <c r="S810">
        <v>0</v>
      </c>
      <c r="T810">
        <v>0</v>
      </c>
      <c r="U810">
        <v>0</v>
      </c>
      <c r="V810">
        <v>0</v>
      </c>
      <c r="W810">
        <v>0</v>
      </c>
      <c r="X810">
        <v>0</v>
      </c>
      <c r="Y810">
        <v>0</v>
      </c>
    </row>
    <row r="811" spans="1:25" x14ac:dyDescent="0.25">
      <c r="A811" t="s">
        <v>759</v>
      </c>
      <c r="B811">
        <v>0</v>
      </c>
      <c r="C811">
        <v>0</v>
      </c>
      <c r="D811">
        <v>0</v>
      </c>
      <c r="E811">
        <v>0</v>
      </c>
      <c r="F811">
        <v>0</v>
      </c>
      <c r="G811">
        <v>0</v>
      </c>
      <c r="H811">
        <v>0</v>
      </c>
      <c r="I811">
        <v>291559.09999999998</v>
      </c>
      <c r="J811">
        <v>0</v>
      </c>
      <c r="K811">
        <v>0</v>
      </c>
      <c r="L811">
        <v>0</v>
      </c>
      <c r="M811">
        <v>0</v>
      </c>
      <c r="N811">
        <v>0</v>
      </c>
      <c r="O811">
        <v>0</v>
      </c>
      <c r="P811">
        <v>0</v>
      </c>
      <c r="Q811">
        <v>0</v>
      </c>
      <c r="R811">
        <v>0</v>
      </c>
      <c r="S811">
        <v>0</v>
      </c>
      <c r="T811">
        <v>0</v>
      </c>
      <c r="U811">
        <v>0</v>
      </c>
      <c r="V811">
        <v>0</v>
      </c>
      <c r="W811">
        <v>0</v>
      </c>
      <c r="X811">
        <v>0</v>
      </c>
      <c r="Y811">
        <v>0</v>
      </c>
    </row>
    <row r="812" spans="1:25" x14ac:dyDescent="0.25">
      <c r="A812" t="s">
        <v>760</v>
      </c>
      <c r="B812">
        <v>0</v>
      </c>
      <c r="C812">
        <v>0</v>
      </c>
      <c r="D812">
        <v>0</v>
      </c>
      <c r="E812">
        <v>0</v>
      </c>
      <c r="F812">
        <v>0</v>
      </c>
      <c r="G812">
        <v>0</v>
      </c>
      <c r="H812">
        <v>0</v>
      </c>
      <c r="I812">
        <v>0</v>
      </c>
      <c r="J812">
        <v>0</v>
      </c>
      <c r="K812">
        <v>0</v>
      </c>
      <c r="L812">
        <v>0</v>
      </c>
      <c r="M812">
        <v>0</v>
      </c>
      <c r="N812">
        <v>0</v>
      </c>
      <c r="O812">
        <v>0</v>
      </c>
      <c r="P812">
        <v>0</v>
      </c>
      <c r="Q812">
        <v>0</v>
      </c>
      <c r="R812">
        <v>0</v>
      </c>
      <c r="S812">
        <v>0</v>
      </c>
      <c r="T812">
        <v>0</v>
      </c>
      <c r="U812">
        <v>0</v>
      </c>
      <c r="V812">
        <v>0</v>
      </c>
      <c r="W812">
        <v>0</v>
      </c>
      <c r="X812">
        <v>0</v>
      </c>
      <c r="Y812">
        <v>0</v>
      </c>
    </row>
    <row r="813" spans="1:25" x14ac:dyDescent="0.25">
      <c r="A813" t="s">
        <v>761</v>
      </c>
      <c r="B813">
        <v>0</v>
      </c>
      <c r="C813">
        <v>0</v>
      </c>
      <c r="D813">
        <v>0</v>
      </c>
      <c r="E813">
        <v>0</v>
      </c>
      <c r="F813">
        <v>0</v>
      </c>
      <c r="G813">
        <v>0</v>
      </c>
      <c r="H813">
        <v>0</v>
      </c>
      <c r="I813">
        <v>0</v>
      </c>
      <c r="J813">
        <v>0</v>
      </c>
      <c r="K813">
        <v>0</v>
      </c>
      <c r="L813">
        <v>0</v>
      </c>
      <c r="M813">
        <v>0</v>
      </c>
      <c r="N813">
        <v>0</v>
      </c>
      <c r="O813">
        <v>0</v>
      </c>
      <c r="P813">
        <v>0</v>
      </c>
      <c r="Q813">
        <v>0</v>
      </c>
      <c r="R813">
        <v>0</v>
      </c>
      <c r="S813">
        <v>0</v>
      </c>
      <c r="T813">
        <v>0</v>
      </c>
      <c r="U813">
        <v>0</v>
      </c>
      <c r="V813">
        <v>0</v>
      </c>
      <c r="W813">
        <v>0</v>
      </c>
      <c r="X813">
        <v>0</v>
      </c>
      <c r="Y813">
        <v>0</v>
      </c>
    </row>
    <row r="814" spans="1:25" x14ac:dyDescent="0.25">
      <c r="A814" t="s">
        <v>762</v>
      </c>
      <c r="B814">
        <v>0</v>
      </c>
      <c r="C814">
        <v>0</v>
      </c>
      <c r="D814">
        <v>0</v>
      </c>
      <c r="E814">
        <v>0</v>
      </c>
      <c r="F814">
        <v>0</v>
      </c>
      <c r="G814">
        <v>0</v>
      </c>
      <c r="H814">
        <v>0</v>
      </c>
      <c r="I814">
        <v>0</v>
      </c>
      <c r="J814">
        <v>0</v>
      </c>
      <c r="K814">
        <v>0</v>
      </c>
      <c r="L814">
        <v>0</v>
      </c>
      <c r="M814">
        <v>0</v>
      </c>
      <c r="N814">
        <v>0</v>
      </c>
      <c r="O814">
        <v>0</v>
      </c>
      <c r="P814">
        <v>0</v>
      </c>
      <c r="Q814">
        <v>0</v>
      </c>
      <c r="R814">
        <v>0</v>
      </c>
      <c r="S814">
        <v>0</v>
      </c>
      <c r="T814">
        <v>0</v>
      </c>
      <c r="U814">
        <v>0</v>
      </c>
      <c r="V814">
        <v>0</v>
      </c>
      <c r="W814">
        <v>0</v>
      </c>
      <c r="X814">
        <v>0</v>
      </c>
      <c r="Y814">
        <v>0</v>
      </c>
    </row>
    <row r="815" spans="1:25" x14ac:dyDescent="0.25">
      <c r="A815" t="s">
        <v>763</v>
      </c>
      <c r="B815">
        <v>0</v>
      </c>
      <c r="C815">
        <v>0</v>
      </c>
      <c r="D815">
        <v>0</v>
      </c>
      <c r="E815">
        <v>0</v>
      </c>
      <c r="F815">
        <v>0</v>
      </c>
      <c r="G815">
        <v>0</v>
      </c>
      <c r="H815">
        <v>0</v>
      </c>
      <c r="I815">
        <v>0</v>
      </c>
      <c r="J815">
        <v>0</v>
      </c>
      <c r="K815">
        <v>0</v>
      </c>
      <c r="L815">
        <v>35600</v>
      </c>
      <c r="M815">
        <v>0</v>
      </c>
      <c r="N815">
        <v>0</v>
      </c>
      <c r="O815">
        <v>0</v>
      </c>
      <c r="P815">
        <v>0</v>
      </c>
      <c r="Q815">
        <v>0</v>
      </c>
      <c r="R815">
        <v>0</v>
      </c>
      <c r="S815">
        <v>0</v>
      </c>
      <c r="T815">
        <v>0</v>
      </c>
      <c r="U815">
        <v>0</v>
      </c>
      <c r="V815">
        <v>0</v>
      </c>
      <c r="W815">
        <v>0</v>
      </c>
      <c r="X815">
        <v>0</v>
      </c>
      <c r="Y815">
        <v>0</v>
      </c>
    </row>
    <row r="816" spans="1:25" x14ac:dyDescent="0.25">
      <c r="A816" t="s">
        <v>764</v>
      </c>
      <c r="B816">
        <v>0</v>
      </c>
      <c r="C816">
        <v>0</v>
      </c>
      <c r="D816">
        <v>0</v>
      </c>
      <c r="E816">
        <v>0</v>
      </c>
      <c r="F816">
        <v>0</v>
      </c>
      <c r="G816">
        <v>0</v>
      </c>
      <c r="H816">
        <v>0</v>
      </c>
      <c r="I816">
        <v>264859.09999999998</v>
      </c>
      <c r="J816">
        <v>0</v>
      </c>
      <c r="K816">
        <v>0</v>
      </c>
      <c r="L816">
        <v>0</v>
      </c>
      <c r="M816">
        <v>0</v>
      </c>
      <c r="N816">
        <v>0</v>
      </c>
      <c r="O816">
        <v>0</v>
      </c>
      <c r="P816">
        <v>0</v>
      </c>
      <c r="Q816">
        <v>0</v>
      </c>
      <c r="R816">
        <v>0</v>
      </c>
      <c r="S816">
        <v>0</v>
      </c>
      <c r="T816">
        <v>0</v>
      </c>
      <c r="U816">
        <v>0</v>
      </c>
      <c r="V816">
        <v>0</v>
      </c>
      <c r="W816">
        <v>0</v>
      </c>
      <c r="X816">
        <v>0</v>
      </c>
      <c r="Y816">
        <v>0</v>
      </c>
    </row>
    <row r="817" spans="1:25" x14ac:dyDescent="0.25">
      <c r="A817" t="s">
        <v>765</v>
      </c>
      <c r="B817">
        <v>0</v>
      </c>
      <c r="C817">
        <v>0</v>
      </c>
      <c r="D817">
        <v>0</v>
      </c>
      <c r="E817">
        <v>0</v>
      </c>
      <c r="F817">
        <v>53400</v>
      </c>
      <c r="G817">
        <v>197800</v>
      </c>
      <c r="H817">
        <v>45387.16</v>
      </c>
      <c r="I817">
        <v>4450</v>
      </c>
      <c r="J817">
        <v>89000</v>
      </c>
      <c r="K817">
        <v>144296.02000000002</v>
      </c>
      <c r="L817">
        <v>511600</v>
      </c>
      <c r="M817">
        <v>456057.37</v>
      </c>
      <c r="N817">
        <v>62300</v>
      </c>
      <c r="O817">
        <v>1306317.3699999999</v>
      </c>
      <c r="P817">
        <v>1306042.3499999999</v>
      </c>
      <c r="Q817">
        <v>529800</v>
      </c>
      <c r="R817">
        <v>402518.37</v>
      </c>
      <c r="S817">
        <v>0</v>
      </c>
      <c r="T817">
        <v>0</v>
      </c>
      <c r="U817">
        <v>0</v>
      </c>
      <c r="V817">
        <v>0</v>
      </c>
      <c r="W817">
        <v>0</v>
      </c>
      <c r="X817">
        <v>0</v>
      </c>
      <c r="Y817">
        <v>0</v>
      </c>
    </row>
    <row r="818" spans="1:25" x14ac:dyDescent="0.25">
      <c r="A818" t="s">
        <v>766</v>
      </c>
      <c r="B818">
        <v>0</v>
      </c>
      <c r="C818">
        <v>0</v>
      </c>
      <c r="D818">
        <v>0</v>
      </c>
      <c r="E818">
        <v>0</v>
      </c>
      <c r="F818">
        <v>0</v>
      </c>
      <c r="G818">
        <v>0</v>
      </c>
      <c r="H818">
        <v>0</v>
      </c>
      <c r="I818">
        <v>0</v>
      </c>
      <c r="J818">
        <v>0</v>
      </c>
      <c r="K818">
        <v>0</v>
      </c>
      <c r="L818">
        <v>0</v>
      </c>
      <c r="M818">
        <v>0</v>
      </c>
      <c r="N818">
        <v>0</v>
      </c>
      <c r="O818">
        <v>0</v>
      </c>
      <c r="P818">
        <v>0</v>
      </c>
      <c r="Q818">
        <v>0</v>
      </c>
      <c r="R818">
        <v>0</v>
      </c>
      <c r="S818">
        <v>0</v>
      </c>
      <c r="T818">
        <v>0</v>
      </c>
      <c r="U818">
        <v>0</v>
      </c>
      <c r="V818">
        <v>0</v>
      </c>
      <c r="W818">
        <v>0</v>
      </c>
      <c r="X818">
        <v>0</v>
      </c>
      <c r="Y818">
        <v>0</v>
      </c>
    </row>
    <row r="819" spans="1:25" x14ac:dyDescent="0.25">
      <c r="A819" t="s">
        <v>767</v>
      </c>
      <c r="B819">
        <v>1280798.8799999999</v>
      </c>
      <c r="C819">
        <v>0</v>
      </c>
      <c r="D819">
        <v>953064.71</v>
      </c>
      <c r="E819">
        <v>0</v>
      </c>
      <c r="F819">
        <v>331219.38</v>
      </c>
      <c r="G819">
        <v>471275</v>
      </c>
      <c r="H819">
        <v>805150</v>
      </c>
      <c r="I819">
        <v>921539.25000000012</v>
      </c>
      <c r="J819">
        <v>639120.85000000009</v>
      </c>
      <c r="K819">
        <v>496068.91000000009</v>
      </c>
      <c r="L819">
        <v>160200.00000000003</v>
      </c>
      <c r="M819">
        <v>198235.13</v>
      </c>
      <c r="N819">
        <v>6840</v>
      </c>
      <c r="O819">
        <v>1129460.73</v>
      </c>
      <c r="P819">
        <v>1528608.25</v>
      </c>
      <c r="Q819">
        <v>947617.71000000008</v>
      </c>
      <c r="R819">
        <v>860431.57000000007</v>
      </c>
      <c r="S819">
        <v>0</v>
      </c>
      <c r="T819">
        <v>0</v>
      </c>
      <c r="U819">
        <v>0</v>
      </c>
      <c r="V819">
        <v>0</v>
      </c>
      <c r="W819">
        <v>0</v>
      </c>
      <c r="X819">
        <v>0</v>
      </c>
      <c r="Y819">
        <v>0</v>
      </c>
    </row>
    <row r="820" spans="1:25" x14ac:dyDescent="0.25">
      <c r="A820" t="s">
        <v>768</v>
      </c>
      <c r="B820">
        <v>552586.80000000005</v>
      </c>
      <c r="C820">
        <v>1618248.28</v>
      </c>
      <c r="D820">
        <v>647075.31000000006</v>
      </c>
      <c r="E820">
        <v>223273.85</v>
      </c>
      <c r="F820">
        <v>2765436.1</v>
      </c>
      <c r="G820">
        <v>106949.54000000001</v>
      </c>
      <c r="H820">
        <v>177001</v>
      </c>
      <c r="I820">
        <v>2127057.08</v>
      </c>
      <c r="J820">
        <v>32800</v>
      </c>
      <c r="K820">
        <v>188228.57</v>
      </c>
      <c r="L820">
        <v>115700</v>
      </c>
      <c r="M820">
        <v>574546.14</v>
      </c>
      <c r="N820">
        <v>0</v>
      </c>
      <c r="O820">
        <v>324830.73</v>
      </c>
      <c r="P820">
        <v>124769</v>
      </c>
      <c r="Q820">
        <v>1428432.33</v>
      </c>
      <c r="R820">
        <v>139816.91</v>
      </c>
      <c r="S820">
        <v>0</v>
      </c>
      <c r="T820">
        <v>0</v>
      </c>
      <c r="U820">
        <v>0</v>
      </c>
      <c r="V820">
        <v>0</v>
      </c>
      <c r="W820">
        <v>0</v>
      </c>
      <c r="X820">
        <v>0</v>
      </c>
      <c r="Y820">
        <v>0</v>
      </c>
    </row>
    <row r="821" spans="1:25" x14ac:dyDescent="0.25">
      <c r="A821" t="s">
        <v>769</v>
      </c>
      <c r="B821">
        <v>346285.04000000004</v>
      </c>
      <c r="C821">
        <v>584766.60000000009</v>
      </c>
      <c r="D821">
        <v>1075645.32</v>
      </c>
      <c r="E821">
        <v>243464.71</v>
      </c>
      <c r="F821">
        <v>471719.7</v>
      </c>
      <c r="G821">
        <v>103697.28</v>
      </c>
      <c r="H821">
        <v>146686.28</v>
      </c>
      <c r="I821">
        <v>906700</v>
      </c>
      <c r="J821">
        <v>248228.57</v>
      </c>
      <c r="K821">
        <v>216256.26</v>
      </c>
      <c r="L821">
        <v>727881.97</v>
      </c>
      <c r="M821">
        <v>430409.22000000003</v>
      </c>
      <c r="N821">
        <v>76360.2</v>
      </c>
      <c r="O821">
        <v>2844033.14</v>
      </c>
      <c r="P821">
        <v>753509.06</v>
      </c>
      <c r="Q821">
        <v>201204.48000000001</v>
      </c>
      <c r="R821">
        <v>408000</v>
      </c>
      <c r="S821">
        <v>0</v>
      </c>
      <c r="T821">
        <v>0</v>
      </c>
      <c r="U821">
        <v>0</v>
      </c>
      <c r="V821">
        <v>0</v>
      </c>
      <c r="W821">
        <v>0</v>
      </c>
      <c r="X821">
        <v>0</v>
      </c>
      <c r="Y821">
        <v>0</v>
      </c>
    </row>
    <row r="822" spans="1:25" x14ac:dyDescent="0.25">
      <c r="A822" t="s">
        <v>770</v>
      </c>
      <c r="B822">
        <v>176475</v>
      </c>
      <c r="C822">
        <v>96929.43</v>
      </c>
      <c r="D822">
        <v>515866.5</v>
      </c>
      <c r="E822">
        <v>0</v>
      </c>
      <c r="F822">
        <v>2972346.1</v>
      </c>
      <c r="G822">
        <v>449862.18</v>
      </c>
      <c r="H822">
        <v>205126.64</v>
      </c>
      <c r="I822">
        <v>66750</v>
      </c>
      <c r="J822">
        <v>17800</v>
      </c>
      <c r="K822">
        <v>207356.26</v>
      </c>
      <c r="L822">
        <v>81682.140000000014</v>
      </c>
      <c r="M822">
        <v>793540.06</v>
      </c>
      <c r="N822">
        <v>0</v>
      </c>
      <c r="O822">
        <v>1359917.28</v>
      </c>
      <c r="P822">
        <v>753277.69</v>
      </c>
      <c r="Q822">
        <v>1948465.8599999999</v>
      </c>
      <c r="R822">
        <v>484379.43</v>
      </c>
      <c r="S822">
        <v>0</v>
      </c>
      <c r="T822">
        <v>0</v>
      </c>
      <c r="U822">
        <v>0</v>
      </c>
      <c r="V822">
        <v>0</v>
      </c>
      <c r="W822">
        <v>0</v>
      </c>
      <c r="X822">
        <v>0</v>
      </c>
      <c r="Y822">
        <v>0</v>
      </c>
    </row>
    <row r="823" spans="1:25" x14ac:dyDescent="0.25">
      <c r="A823" t="s">
        <v>771</v>
      </c>
      <c r="B823">
        <v>0</v>
      </c>
      <c r="C823">
        <v>0</v>
      </c>
      <c r="D823">
        <v>0</v>
      </c>
      <c r="E823">
        <v>0</v>
      </c>
      <c r="F823">
        <v>0</v>
      </c>
      <c r="G823">
        <v>0</v>
      </c>
      <c r="H823">
        <v>0</v>
      </c>
      <c r="I823">
        <v>0</v>
      </c>
      <c r="J823">
        <v>0</v>
      </c>
      <c r="K823">
        <v>0</v>
      </c>
      <c r="L823">
        <v>0</v>
      </c>
      <c r="M823">
        <v>0</v>
      </c>
      <c r="N823">
        <v>0</v>
      </c>
      <c r="O823">
        <v>0</v>
      </c>
      <c r="P823">
        <v>0</v>
      </c>
      <c r="Q823">
        <v>0</v>
      </c>
      <c r="R823">
        <v>0</v>
      </c>
      <c r="S823">
        <v>0</v>
      </c>
      <c r="T823">
        <v>0</v>
      </c>
      <c r="U823">
        <v>0</v>
      </c>
      <c r="V823">
        <v>0</v>
      </c>
      <c r="W823">
        <v>0</v>
      </c>
      <c r="X823">
        <v>0</v>
      </c>
      <c r="Y823">
        <v>0</v>
      </c>
    </row>
    <row r="824" spans="1:25" x14ac:dyDescent="0.25">
      <c r="A824" t="s">
        <v>772</v>
      </c>
      <c r="B824">
        <v>0</v>
      </c>
      <c r="C824">
        <v>0</v>
      </c>
      <c r="D824">
        <v>0</v>
      </c>
      <c r="E824">
        <v>0</v>
      </c>
      <c r="F824">
        <v>0</v>
      </c>
      <c r="G824">
        <v>0</v>
      </c>
      <c r="H824">
        <v>0</v>
      </c>
      <c r="I824">
        <v>0</v>
      </c>
      <c r="J824">
        <v>0</v>
      </c>
      <c r="K824">
        <v>0</v>
      </c>
      <c r="L824">
        <v>0</v>
      </c>
      <c r="M824">
        <v>0</v>
      </c>
      <c r="N824">
        <v>0</v>
      </c>
      <c r="O824">
        <v>0</v>
      </c>
      <c r="P824">
        <v>0</v>
      </c>
      <c r="Q824">
        <v>0</v>
      </c>
      <c r="R824">
        <v>0</v>
      </c>
      <c r="S824">
        <v>0</v>
      </c>
      <c r="T824">
        <v>0</v>
      </c>
      <c r="U824">
        <v>0</v>
      </c>
      <c r="V824">
        <v>0</v>
      </c>
      <c r="W824">
        <v>0</v>
      </c>
      <c r="X824">
        <v>0</v>
      </c>
      <c r="Y824">
        <v>0</v>
      </c>
    </row>
    <row r="825" spans="1:25" x14ac:dyDescent="0.25">
      <c r="A825" t="s">
        <v>773</v>
      </c>
      <c r="B825">
        <v>0</v>
      </c>
      <c r="C825">
        <v>0</v>
      </c>
      <c r="D825">
        <v>0</v>
      </c>
      <c r="E825">
        <v>0</v>
      </c>
      <c r="F825">
        <v>0</v>
      </c>
      <c r="G825">
        <v>0</v>
      </c>
      <c r="H825">
        <v>0</v>
      </c>
      <c r="I825">
        <v>0</v>
      </c>
      <c r="J825">
        <v>0</v>
      </c>
      <c r="K825">
        <v>0</v>
      </c>
      <c r="L825">
        <v>0</v>
      </c>
      <c r="M825">
        <v>0</v>
      </c>
      <c r="N825">
        <v>0</v>
      </c>
      <c r="O825">
        <v>0</v>
      </c>
      <c r="P825">
        <v>0</v>
      </c>
      <c r="Q825">
        <v>0</v>
      </c>
      <c r="R825">
        <v>0</v>
      </c>
      <c r="S825">
        <v>0</v>
      </c>
      <c r="T825">
        <v>0</v>
      </c>
      <c r="U825">
        <v>0</v>
      </c>
      <c r="V825">
        <v>0</v>
      </c>
      <c r="W825">
        <v>0</v>
      </c>
      <c r="X825">
        <v>0</v>
      </c>
      <c r="Y825">
        <v>0</v>
      </c>
    </row>
    <row r="826" spans="1:25" x14ac:dyDescent="0.25">
      <c r="A826" t="s">
        <v>774</v>
      </c>
      <c r="B826">
        <v>153818.38</v>
      </c>
      <c r="C826">
        <v>378776.81</v>
      </c>
      <c r="D826">
        <v>997776.61</v>
      </c>
      <c r="E826">
        <v>8925</v>
      </c>
      <c r="F826">
        <v>1953218.79</v>
      </c>
      <c r="G826">
        <v>259221.12</v>
      </c>
      <c r="H826">
        <v>1079481.3800000001</v>
      </c>
      <c r="I826">
        <v>500061.49</v>
      </c>
      <c r="J826">
        <v>237552.57</v>
      </c>
      <c r="K826">
        <v>777116.86</v>
      </c>
      <c r="L826">
        <v>614139.72000000009</v>
      </c>
      <c r="M826">
        <v>1045981.1400000001</v>
      </c>
      <c r="N826">
        <v>450144.38</v>
      </c>
      <c r="O826">
        <v>240300</v>
      </c>
      <c r="P826">
        <v>8900</v>
      </c>
      <c r="Q826">
        <v>0</v>
      </c>
      <c r="R826">
        <v>0</v>
      </c>
      <c r="S826">
        <v>0</v>
      </c>
      <c r="T826">
        <v>0</v>
      </c>
      <c r="U826">
        <v>0</v>
      </c>
      <c r="V826">
        <v>0</v>
      </c>
      <c r="W826">
        <v>0</v>
      </c>
      <c r="X826">
        <v>0</v>
      </c>
      <c r="Y826">
        <v>0</v>
      </c>
    </row>
    <row r="827" spans="1:25" x14ac:dyDescent="0.25">
      <c r="A827" t="s">
        <v>775</v>
      </c>
      <c r="B827">
        <v>0</v>
      </c>
      <c r="C827">
        <v>0</v>
      </c>
      <c r="D827">
        <v>0</v>
      </c>
      <c r="E827">
        <v>206229.67</v>
      </c>
      <c r="F827">
        <v>180641.6</v>
      </c>
      <c r="G827">
        <v>290300</v>
      </c>
      <c r="H827">
        <v>483950</v>
      </c>
      <c r="I827">
        <v>68162.83</v>
      </c>
      <c r="J827">
        <v>200030.54</v>
      </c>
      <c r="K827">
        <v>62300.000000000007</v>
      </c>
      <c r="L827">
        <v>0</v>
      </c>
      <c r="M827">
        <v>37658.93</v>
      </c>
      <c r="N827">
        <v>0</v>
      </c>
      <c r="O827">
        <v>539489.19999999995</v>
      </c>
      <c r="P827">
        <v>0</v>
      </c>
      <c r="Q827">
        <v>0</v>
      </c>
      <c r="R827">
        <v>30000</v>
      </c>
      <c r="S827">
        <v>0</v>
      </c>
      <c r="T827">
        <v>0</v>
      </c>
      <c r="U827">
        <v>0</v>
      </c>
      <c r="V827">
        <v>0</v>
      </c>
      <c r="W827">
        <v>0</v>
      </c>
      <c r="X827">
        <v>0</v>
      </c>
      <c r="Y827">
        <v>0</v>
      </c>
    </row>
    <row r="828" spans="1:25" x14ac:dyDescent="0.25">
      <c r="A828" t="s">
        <v>776</v>
      </c>
      <c r="B828">
        <v>518791.81</v>
      </c>
      <c r="C828">
        <v>471544.06</v>
      </c>
      <c r="D828">
        <v>513460.8</v>
      </c>
      <c r="E828">
        <v>150000</v>
      </c>
      <c r="F828">
        <v>267344.09999999998</v>
      </c>
      <c r="G828">
        <v>763550.61</v>
      </c>
      <c r="H828">
        <v>1424634.26</v>
      </c>
      <c r="I828">
        <v>388037.67</v>
      </c>
      <c r="J828">
        <v>463392.00000000006</v>
      </c>
      <c r="K828">
        <v>204700.00000000003</v>
      </c>
      <c r="L828">
        <v>584713.25</v>
      </c>
      <c r="M828">
        <v>432237.7</v>
      </c>
      <c r="N828">
        <v>0</v>
      </c>
      <c r="O828">
        <v>413689.18</v>
      </c>
      <c r="P828">
        <v>192338</v>
      </c>
      <c r="Q828">
        <v>240000</v>
      </c>
      <c r="R828">
        <v>0</v>
      </c>
      <c r="S828">
        <v>0</v>
      </c>
      <c r="T828">
        <v>0</v>
      </c>
      <c r="U828">
        <v>0</v>
      </c>
      <c r="V828">
        <v>0</v>
      </c>
      <c r="W828">
        <v>0</v>
      </c>
      <c r="X828">
        <v>0</v>
      </c>
      <c r="Y828">
        <v>0</v>
      </c>
    </row>
    <row r="829" spans="1:25" x14ac:dyDescent="0.25">
      <c r="A829" t="s">
        <v>777</v>
      </c>
      <c r="B829">
        <v>0</v>
      </c>
      <c r="C829">
        <v>0</v>
      </c>
      <c r="D829">
        <v>182374.87</v>
      </c>
      <c r="E829">
        <v>65600</v>
      </c>
      <c r="F829">
        <v>18911.88</v>
      </c>
      <c r="G829">
        <v>4450</v>
      </c>
      <c r="H829">
        <v>95600</v>
      </c>
      <c r="I829">
        <v>21199.84</v>
      </c>
      <c r="J829">
        <v>89000</v>
      </c>
      <c r="K829">
        <v>158016.75</v>
      </c>
      <c r="L829">
        <v>197085.13</v>
      </c>
      <c r="M829">
        <v>25260.14</v>
      </c>
      <c r="N829">
        <v>0</v>
      </c>
      <c r="O829">
        <v>107737.9</v>
      </c>
      <c r="P829">
        <v>0</v>
      </c>
      <c r="Q829">
        <v>1535493.5499999998</v>
      </c>
      <c r="R829">
        <v>0</v>
      </c>
      <c r="S829">
        <v>0</v>
      </c>
      <c r="T829">
        <v>0</v>
      </c>
      <c r="U829">
        <v>0</v>
      </c>
      <c r="V829">
        <v>0</v>
      </c>
      <c r="W829">
        <v>0</v>
      </c>
      <c r="X829">
        <v>0</v>
      </c>
      <c r="Y829">
        <v>0</v>
      </c>
    </row>
    <row r="830" spans="1:25" x14ac:dyDescent="0.25">
      <c r="A830" t="s">
        <v>778</v>
      </c>
      <c r="B830">
        <v>26700</v>
      </c>
      <c r="C830">
        <v>25760.699999999997</v>
      </c>
      <c r="D830">
        <v>160000</v>
      </c>
      <c r="E830">
        <v>56700</v>
      </c>
      <c r="F830">
        <v>87596.12</v>
      </c>
      <c r="G830">
        <v>532354.03</v>
      </c>
      <c r="H830">
        <v>100050</v>
      </c>
      <c r="I830">
        <v>170150</v>
      </c>
      <c r="J830">
        <v>9978.0499999999993</v>
      </c>
      <c r="K830">
        <v>28576.52</v>
      </c>
      <c r="L830">
        <v>80100.000000000015</v>
      </c>
      <c r="M830">
        <v>17800</v>
      </c>
      <c r="N830">
        <v>13447.949999999999</v>
      </c>
      <c r="O830">
        <v>71224.44</v>
      </c>
      <c r="P830">
        <v>0</v>
      </c>
      <c r="Q830">
        <v>370221.74</v>
      </c>
      <c r="R830">
        <v>19950</v>
      </c>
      <c r="S830">
        <v>0</v>
      </c>
      <c r="T830">
        <v>0</v>
      </c>
      <c r="U830">
        <v>0</v>
      </c>
      <c r="V830">
        <v>0</v>
      </c>
      <c r="W830">
        <v>0</v>
      </c>
      <c r="X830">
        <v>0</v>
      </c>
      <c r="Y830">
        <v>0</v>
      </c>
    </row>
    <row r="831" spans="1:25" x14ac:dyDescent="0.25">
      <c r="A831" t="s">
        <v>779</v>
      </c>
      <c r="B831">
        <v>3109097.2800000003</v>
      </c>
      <c r="C831">
        <v>0</v>
      </c>
      <c r="D831">
        <v>0</v>
      </c>
      <c r="E831">
        <v>133400</v>
      </c>
      <c r="F831">
        <v>10067.790000000001</v>
      </c>
      <c r="G831">
        <v>882988.86</v>
      </c>
      <c r="H831">
        <v>235094.56</v>
      </c>
      <c r="I831">
        <v>186089.65</v>
      </c>
      <c r="J831">
        <v>0</v>
      </c>
      <c r="K831">
        <v>17800</v>
      </c>
      <c r="L831">
        <v>71200</v>
      </c>
      <c r="M831">
        <v>0</v>
      </c>
      <c r="N831">
        <v>0</v>
      </c>
      <c r="O831">
        <v>0</v>
      </c>
      <c r="P831">
        <v>0</v>
      </c>
      <c r="Q831">
        <v>0</v>
      </c>
      <c r="R831">
        <v>0</v>
      </c>
      <c r="S831">
        <v>0</v>
      </c>
      <c r="T831">
        <v>0</v>
      </c>
      <c r="U831">
        <v>0</v>
      </c>
      <c r="V831">
        <v>0</v>
      </c>
      <c r="W831">
        <v>0</v>
      </c>
      <c r="X831">
        <v>0</v>
      </c>
      <c r="Y831">
        <v>0</v>
      </c>
    </row>
    <row r="832" spans="1:25" x14ac:dyDescent="0.25">
      <c r="A832" t="s">
        <v>779</v>
      </c>
      <c r="B832">
        <v>0</v>
      </c>
      <c r="C832">
        <v>0</v>
      </c>
      <c r="D832">
        <v>0</v>
      </c>
      <c r="E832">
        <v>0</v>
      </c>
      <c r="F832">
        <v>0</v>
      </c>
      <c r="G832">
        <v>0</v>
      </c>
      <c r="H832">
        <v>0</v>
      </c>
      <c r="I832">
        <v>0</v>
      </c>
      <c r="J832">
        <v>0</v>
      </c>
      <c r="K832">
        <v>0</v>
      </c>
      <c r="L832">
        <v>0</v>
      </c>
      <c r="M832">
        <v>0</v>
      </c>
      <c r="N832">
        <v>0</v>
      </c>
      <c r="O832">
        <v>199467.41999999998</v>
      </c>
      <c r="P832">
        <v>514661.13</v>
      </c>
      <c r="Q832">
        <v>71200</v>
      </c>
      <c r="R832">
        <v>238757.6</v>
      </c>
      <c r="S832">
        <v>0</v>
      </c>
      <c r="T832">
        <v>0</v>
      </c>
      <c r="U832">
        <v>0</v>
      </c>
      <c r="V832">
        <v>0</v>
      </c>
      <c r="W832">
        <v>0</v>
      </c>
      <c r="X832">
        <v>0</v>
      </c>
      <c r="Y832">
        <v>0</v>
      </c>
    </row>
    <row r="833" spans="1:25" x14ac:dyDescent="0.25">
      <c r="A833" t="s">
        <v>780</v>
      </c>
      <c r="B833">
        <v>0</v>
      </c>
      <c r="C833">
        <v>0</v>
      </c>
      <c r="D833">
        <v>0</v>
      </c>
      <c r="E833">
        <v>0</v>
      </c>
      <c r="F833">
        <v>0</v>
      </c>
      <c r="G833">
        <v>0</v>
      </c>
      <c r="H833">
        <v>0</v>
      </c>
      <c r="I833">
        <v>0</v>
      </c>
      <c r="J833">
        <v>0</v>
      </c>
      <c r="K833">
        <v>0</v>
      </c>
      <c r="L833">
        <v>0</v>
      </c>
      <c r="M833">
        <v>0</v>
      </c>
      <c r="N833">
        <v>0</v>
      </c>
      <c r="O833">
        <v>787781.96</v>
      </c>
      <c r="P833">
        <v>573772.77</v>
      </c>
      <c r="Q833">
        <v>0</v>
      </c>
      <c r="R833">
        <v>0</v>
      </c>
      <c r="S833">
        <v>0</v>
      </c>
      <c r="T833">
        <v>0</v>
      </c>
      <c r="U833">
        <v>0</v>
      </c>
      <c r="V833">
        <v>0</v>
      </c>
      <c r="W833">
        <v>0</v>
      </c>
      <c r="X833">
        <v>0</v>
      </c>
      <c r="Y833">
        <v>0</v>
      </c>
    </row>
    <row r="834" spans="1:25" x14ac:dyDescent="0.25">
      <c r="A834" t="s">
        <v>781</v>
      </c>
      <c r="B834">
        <v>0</v>
      </c>
      <c r="C834">
        <v>0</v>
      </c>
      <c r="D834">
        <v>0</v>
      </c>
      <c r="E834">
        <v>0</v>
      </c>
      <c r="F834">
        <v>0</v>
      </c>
      <c r="G834">
        <v>0</v>
      </c>
      <c r="H834">
        <v>0</v>
      </c>
      <c r="I834">
        <v>0</v>
      </c>
      <c r="J834">
        <v>0</v>
      </c>
      <c r="K834">
        <v>0</v>
      </c>
      <c r="L834">
        <v>0</v>
      </c>
      <c r="M834">
        <v>0</v>
      </c>
      <c r="N834">
        <v>0</v>
      </c>
      <c r="O834">
        <v>97900</v>
      </c>
      <c r="P834">
        <v>225000</v>
      </c>
      <c r="Q834">
        <v>0</v>
      </c>
      <c r="R834">
        <v>0</v>
      </c>
      <c r="S834">
        <v>0</v>
      </c>
      <c r="T834">
        <v>0</v>
      </c>
      <c r="U834">
        <v>0</v>
      </c>
      <c r="V834">
        <v>0</v>
      </c>
      <c r="W834">
        <v>0</v>
      </c>
      <c r="X834">
        <v>0</v>
      </c>
      <c r="Y834">
        <v>0</v>
      </c>
    </row>
    <row r="835" spans="1:25" x14ac:dyDescent="0.25">
      <c r="A835" t="s">
        <v>782</v>
      </c>
      <c r="B835">
        <v>286890.76</v>
      </c>
      <c r="C835">
        <v>280700</v>
      </c>
      <c r="D835">
        <v>230000</v>
      </c>
      <c r="E835">
        <v>0</v>
      </c>
      <c r="F835">
        <v>0</v>
      </c>
      <c r="G835">
        <v>26700</v>
      </c>
      <c r="H835">
        <v>0</v>
      </c>
      <c r="I835">
        <v>0</v>
      </c>
      <c r="J835">
        <v>0</v>
      </c>
      <c r="K835">
        <v>160200.00000000003</v>
      </c>
      <c r="L835">
        <v>0</v>
      </c>
      <c r="M835">
        <v>320000</v>
      </c>
      <c r="N835">
        <v>0</v>
      </c>
      <c r="O835">
        <v>0</v>
      </c>
      <c r="P835">
        <v>0</v>
      </c>
      <c r="Q835">
        <v>0</v>
      </c>
      <c r="R835">
        <v>0</v>
      </c>
      <c r="S835">
        <v>0</v>
      </c>
      <c r="T835">
        <v>0</v>
      </c>
      <c r="U835">
        <v>0</v>
      </c>
      <c r="V835">
        <v>0</v>
      </c>
      <c r="W835">
        <v>0</v>
      </c>
      <c r="X835">
        <v>0</v>
      </c>
      <c r="Y835">
        <v>0</v>
      </c>
    </row>
    <row r="836" spans="1:25" x14ac:dyDescent="0.25">
      <c r="A836" t="s">
        <v>783</v>
      </c>
      <c r="B836">
        <v>0</v>
      </c>
      <c r="C836">
        <v>0</v>
      </c>
      <c r="D836">
        <v>0</v>
      </c>
      <c r="E836">
        <v>0</v>
      </c>
      <c r="F836">
        <v>0</v>
      </c>
      <c r="G836">
        <v>0</v>
      </c>
      <c r="H836">
        <v>119432.54000000001</v>
      </c>
      <c r="I836">
        <v>0</v>
      </c>
      <c r="J836">
        <v>22636.7</v>
      </c>
      <c r="K836">
        <v>0</v>
      </c>
      <c r="L836">
        <v>0</v>
      </c>
      <c r="M836">
        <v>160000</v>
      </c>
      <c r="N836">
        <v>11480.1</v>
      </c>
      <c r="O836">
        <v>0</v>
      </c>
      <c r="P836">
        <v>0</v>
      </c>
      <c r="Q836">
        <v>0</v>
      </c>
      <c r="R836">
        <v>0</v>
      </c>
      <c r="S836">
        <v>0</v>
      </c>
      <c r="T836">
        <v>0</v>
      </c>
      <c r="U836">
        <v>0</v>
      </c>
      <c r="V836">
        <v>0</v>
      </c>
      <c r="W836">
        <v>0</v>
      </c>
      <c r="X836">
        <v>0</v>
      </c>
      <c r="Y836">
        <v>0</v>
      </c>
    </row>
    <row r="837" spans="1:25" x14ac:dyDescent="0.25">
      <c r="A837" t="s">
        <v>784</v>
      </c>
      <c r="B837">
        <v>0</v>
      </c>
      <c r="C837">
        <v>0</v>
      </c>
      <c r="D837">
        <v>0</v>
      </c>
      <c r="E837">
        <v>0</v>
      </c>
      <c r="F837">
        <v>0</v>
      </c>
      <c r="G837">
        <v>0</v>
      </c>
      <c r="H837">
        <v>0</v>
      </c>
      <c r="I837">
        <v>1415542.09</v>
      </c>
      <c r="J837">
        <v>0</v>
      </c>
      <c r="K837">
        <v>0</v>
      </c>
      <c r="L837">
        <v>0</v>
      </c>
      <c r="M837">
        <v>0</v>
      </c>
      <c r="N837">
        <v>11480.1</v>
      </c>
      <c r="O837">
        <v>213600</v>
      </c>
      <c r="P837">
        <v>0</v>
      </c>
      <c r="Q837">
        <v>0</v>
      </c>
      <c r="R837">
        <v>0</v>
      </c>
      <c r="S837">
        <v>0</v>
      </c>
      <c r="T837">
        <v>0</v>
      </c>
      <c r="U837">
        <v>0</v>
      </c>
      <c r="V837">
        <v>0</v>
      </c>
      <c r="W837">
        <v>0</v>
      </c>
      <c r="X837">
        <v>0</v>
      </c>
      <c r="Y837">
        <v>0</v>
      </c>
    </row>
    <row r="838" spans="1:25" x14ac:dyDescent="0.25">
      <c r="A838" t="s">
        <v>785</v>
      </c>
      <c r="B838">
        <v>0</v>
      </c>
      <c r="C838">
        <v>0</v>
      </c>
      <c r="D838">
        <v>0</v>
      </c>
      <c r="E838">
        <v>0</v>
      </c>
      <c r="F838">
        <v>0</v>
      </c>
      <c r="G838">
        <v>0</v>
      </c>
      <c r="H838">
        <v>0</v>
      </c>
      <c r="I838">
        <v>0</v>
      </c>
      <c r="J838">
        <v>14684.480000000001</v>
      </c>
      <c r="K838">
        <v>0</v>
      </c>
      <c r="L838">
        <v>0</v>
      </c>
      <c r="M838">
        <v>0</v>
      </c>
      <c r="N838">
        <v>0</v>
      </c>
      <c r="O838">
        <v>0</v>
      </c>
      <c r="P838">
        <v>0</v>
      </c>
      <c r="Q838">
        <v>0</v>
      </c>
      <c r="R838">
        <v>0</v>
      </c>
      <c r="S838">
        <v>0</v>
      </c>
      <c r="T838">
        <v>0</v>
      </c>
      <c r="U838">
        <v>0</v>
      </c>
      <c r="V838">
        <v>0</v>
      </c>
      <c r="W838">
        <v>0</v>
      </c>
      <c r="X838">
        <v>0</v>
      </c>
      <c r="Y838">
        <v>0</v>
      </c>
    </row>
    <row r="839" spans="1:25" x14ac:dyDescent="0.25">
      <c r="A839" t="s">
        <v>786</v>
      </c>
      <c r="B839">
        <v>0</v>
      </c>
      <c r="C839">
        <v>0</v>
      </c>
      <c r="D839">
        <v>0</v>
      </c>
      <c r="E839">
        <v>0</v>
      </c>
      <c r="F839">
        <v>0</v>
      </c>
      <c r="G839">
        <v>0</v>
      </c>
      <c r="H839">
        <v>0</v>
      </c>
      <c r="I839">
        <v>0</v>
      </c>
      <c r="J839">
        <v>0</v>
      </c>
      <c r="K839">
        <v>0</v>
      </c>
      <c r="L839">
        <v>0</v>
      </c>
      <c r="M839">
        <v>0</v>
      </c>
      <c r="N839">
        <v>0</v>
      </c>
      <c r="O839">
        <v>0</v>
      </c>
      <c r="P839">
        <v>0</v>
      </c>
      <c r="Q839">
        <v>0</v>
      </c>
      <c r="R839">
        <v>19950</v>
      </c>
      <c r="S839">
        <v>0</v>
      </c>
      <c r="T839">
        <v>0</v>
      </c>
      <c r="U839">
        <v>0</v>
      </c>
      <c r="V839">
        <v>0</v>
      </c>
      <c r="W839">
        <v>0</v>
      </c>
      <c r="X839">
        <v>0</v>
      </c>
      <c r="Y839">
        <v>0</v>
      </c>
    </row>
    <row r="840" spans="1:25" x14ac:dyDescent="0.25">
      <c r="A840" t="s">
        <v>787</v>
      </c>
      <c r="B840">
        <v>0</v>
      </c>
      <c r="C840">
        <v>0</v>
      </c>
      <c r="D840">
        <v>0</v>
      </c>
      <c r="E840">
        <v>0</v>
      </c>
      <c r="F840">
        <v>0</v>
      </c>
      <c r="G840">
        <v>0</v>
      </c>
      <c r="H840">
        <v>0</v>
      </c>
      <c r="I840">
        <v>0</v>
      </c>
      <c r="J840">
        <v>0</v>
      </c>
      <c r="K840">
        <v>0</v>
      </c>
      <c r="L840">
        <v>0</v>
      </c>
      <c r="M840">
        <v>0</v>
      </c>
      <c r="N840">
        <v>0</v>
      </c>
      <c r="O840">
        <v>0</v>
      </c>
      <c r="P840">
        <v>0</v>
      </c>
      <c r="Q840">
        <v>0</v>
      </c>
      <c r="R840">
        <v>0</v>
      </c>
      <c r="S840">
        <v>0</v>
      </c>
      <c r="T840">
        <v>0</v>
      </c>
      <c r="U840">
        <v>0</v>
      </c>
      <c r="V840">
        <v>0</v>
      </c>
      <c r="W840">
        <v>0</v>
      </c>
      <c r="X840">
        <v>0</v>
      </c>
      <c r="Y840">
        <v>0</v>
      </c>
    </row>
    <row r="841" spans="1:25" x14ac:dyDescent="0.25">
      <c r="A841" t="s">
        <v>788</v>
      </c>
      <c r="B841">
        <v>0</v>
      </c>
      <c r="C841">
        <v>0</v>
      </c>
      <c r="D841">
        <v>125000</v>
      </c>
      <c r="E841">
        <v>0</v>
      </c>
      <c r="F841">
        <v>229756.16</v>
      </c>
      <c r="G841">
        <v>0</v>
      </c>
      <c r="H841">
        <v>35000</v>
      </c>
      <c r="I841">
        <v>0</v>
      </c>
      <c r="J841">
        <v>0</v>
      </c>
      <c r="K841">
        <v>71200</v>
      </c>
      <c r="L841">
        <v>1896078</v>
      </c>
      <c r="M841">
        <v>4712.1400000000003</v>
      </c>
      <c r="N841">
        <v>0</v>
      </c>
      <c r="O841">
        <v>0</v>
      </c>
      <c r="P841">
        <v>0</v>
      </c>
      <c r="Q841">
        <v>0</v>
      </c>
      <c r="R841">
        <v>0</v>
      </c>
      <c r="S841">
        <v>0</v>
      </c>
      <c r="T841">
        <v>0</v>
      </c>
      <c r="U841">
        <v>0</v>
      </c>
      <c r="V841">
        <v>0</v>
      </c>
      <c r="W841">
        <v>0</v>
      </c>
      <c r="X841">
        <v>0</v>
      </c>
      <c r="Y841">
        <v>0</v>
      </c>
    </row>
    <row r="842" spans="1:25" x14ac:dyDescent="0.25">
      <c r="A842" t="s">
        <v>789</v>
      </c>
      <c r="B842">
        <v>412326.42</v>
      </c>
      <c r="C842">
        <v>0</v>
      </c>
      <c r="D842">
        <v>11949.419999999998</v>
      </c>
      <c r="E842">
        <v>0</v>
      </c>
      <c r="F842">
        <v>62335</v>
      </c>
      <c r="G842">
        <v>859984</v>
      </c>
      <c r="H842">
        <v>0</v>
      </c>
      <c r="I842">
        <v>88900</v>
      </c>
      <c r="J842">
        <v>0</v>
      </c>
      <c r="K842">
        <v>76313.470000000016</v>
      </c>
      <c r="L842">
        <v>0</v>
      </c>
      <c r="M842">
        <v>0</v>
      </c>
      <c r="N842">
        <v>0</v>
      </c>
      <c r="O842">
        <v>0</v>
      </c>
      <c r="P842">
        <v>0</v>
      </c>
      <c r="Q842">
        <v>0</v>
      </c>
      <c r="R842">
        <v>0</v>
      </c>
      <c r="S842">
        <v>0</v>
      </c>
      <c r="T842">
        <v>0</v>
      </c>
      <c r="U842">
        <v>0</v>
      </c>
      <c r="V842">
        <v>0</v>
      </c>
      <c r="W842">
        <v>0</v>
      </c>
      <c r="X842">
        <v>0</v>
      </c>
      <c r="Y842">
        <v>0</v>
      </c>
    </row>
    <row r="843" spans="1:25" x14ac:dyDescent="0.25">
      <c r="A843" t="s">
        <v>790</v>
      </c>
      <c r="B843">
        <v>0</v>
      </c>
      <c r="C843">
        <v>1058927.31</v>
      </c>
      <c r="D843">
        <v>94810.14</v>
      </c>
      <c r="E843">
        <v>115058.44</v>
      </c>
      <c r="F843">
        <v>87314.79</v>
      </c>
      <c r="G843">
        <v>0</v>
      </c>
      <c r="H843">
        <v>134818.42000000001</v>
      </c>
      <c r="I843">
        <v>0</v>
      </c>
      <c r="J843">
        <v>209655.45</v>
      </c>
      <c r="K843">
        <v>59674.25</v>
      </c>
      <c r="L843">
        <v>67166.899999999994</v>
      </c>
      <c r="M843">
        <v>0</v>
      </c>
      <c r="N843">
        <v>73357.63</v>
      </c>
      <c r="O843">
        <v>216608.59</v>
      </c>
      <c r="P843">
        <v>147414.14000000001</v>
      </c>
      <c r="Q843">
        <v>108947.58</v>
      </c>
      <c r="R843">
        <v>0</v>
      </c>
      <c r="S843">
        <v>0</v>
      </c>
      <c r="T843">
        <v>0</v>
      </c>
      <c r="U843">
        <v>0</v>
      </c>
      <c r="V843">
        <v>0</v>
      </c>
      <c r="W843">
        <v>0</v>
      </c>
      <c r="X843">
        <v>0</v>
      </c>
      <c r="Y843">
        <v>0</v>
      </c>
    </row>
    <row r="844" spans="1:25" x14ac:dyDescent="0.25">
      <c r="A844" t="s">
        <v>791</v>
      </c>
      <c r="B844">
        <v>0</v>
      </c>
      <c r="C844">
        <v>0</v>
      </c>
      <c r="D844">
        <v>345335</v>
      </c>
      <c r="E844">
        <v>0</v>
      </c>
      <c r="F844">
        <v>0</v>
      </c>
      <c r="G844">
        <v>205710</v>
      </c>
      <c r="H844">
        <v>0</v>
      </c>
      <c r="I844">
        <v>0</v>
      </c>
      <c r="J844">
        <v>0</v>
      </c>
      <c r="K844">
        <v>0</v>
      </c>
      <c r="L844">
        <v>0</v>
      </c>
      <c r="M844">
        <v>0</v>
      </c>
      <c r="N844">
        <v>0</v>
      </c>
      <c r="O844">
        <v>255613.62</v>
      </c>
      <c r="P844">
        <v>0</v>
      </c>
      <c r="Q844">
        <v>0</v>
      </c>
      <c r="R844">
        <v>0</v>
      </c>
      <c r="S844">
        <v>0</v>
      </c>
      <c r="T844">
        <v>0</v>
      </c>
      <c r="U844">
        <v>0</v>
      </c>
      <c r="V844">
        <v>0</v>
      </c>
      <c r="W844">
        <v>0</v>
      </c>
      <c r="X844">
        <v>0</v>
      </c>
      <c r="Y844">
        <v>0</v>
      </c>
    </row>
    <row r="845" spans="1:25" x14ac:dyDescent="0.25">
      <c r="A845" t="s">
        <v>792</v>
      </c>
      <c r="B845">
        <v>0</v>
      </c>
      <c r="C845">
        <v>0</v>
      </c>
      <c r="D845">
        <v>0</v>
      </c>
      <c r="E845">
        <v>0</v>
      </c>
      <c r="F845">
        <v>0</v>
      </c>
      <c r="G845">
        <v>186422</v>
      </c>
      <c r="H845">
        <v>0</v>
      </c>
      <c r="I845">
        <v>0</v>
      </c>
      <c r="J845">
        <v>0</v>
      </c>
      <c r="K845">
        <v>0</v>
      </c>
      <c r="L845">
        <v>0</v>
      </c>
      <c r="M845">
        <v>0</v>
      </c>
      <c r="N845">
        <v>0</v>
      </c>
      <c r="O845">
        <v>0</v>
      </c>
      <c r="P845">
        <v>0</v>
      </c>
      <c r="Q845">
        <v>0</v>
      </c>
      <c r="R845">
        <v>0</v>
      </c>
      <c r="S845">
        <v>0</v>
      </c>
      <c r="T845">
        <v>0</v>
      </c>
      <c r="U845">
        <v>0</v>
      </c>
      <c r="V845">
        <v>0</v>
      </c>
      <c r="W845">
        <v>0</v>
      </c>
      <c r="X845">
        <v>0</v>
      </c>
      <c r="Y845">
        <v>0</v>
      </c>
    </row>
    <row r="846" spans="1:25" x14ac:dyDescent="0.25">
      <c r="A846" t="s">
        <v>793</v>
      </c>
      <c r="B846">
        <v>0</v>
      </c>
      <c r="C846">
        <v>0</v>
      </c>
      <c r="D846">
        <v>0</v>
      </c>
      <c r="E846">
        <v>0</v>
      </c>
      <c r="F846">
        <v>0</v>
      </c>
      <c r="G846">
        <v>0</v>
      </c>
      <c r="H846">
        <v>0</v>
      </c>
      <c r="I846">
        <v>0</v>
      </c>
      <c r="J846">
        <v>0</v>
      </c>
      <c r="K846">
        <v>0</v>
      </c>
      <c r="L846">
        <v>0</v>
      </c>
      <c r="M846">
        <v>0</v>
      </c>
      <c r="N846">
        <v>0</v>
      </c>
      <c r="O846">
        <v>0</v>
      </c>
      <c r="P846">
        <v>0</v>
      </c>
      <c r="Q846">
        <v>0</v>
      </c>
      <c r="R846">
        <v>0</v>
      </c>
      <c r="S846">
        <v>0</v>
      </c>
      <c r="T846">
        <v>0</v>
      </c>
      <c r="U846">
        <v>0</v>
      </c>
      <c r="V846">
        <v>0</v>
      </c>
      <c r="W846">
        <v>0</v>
      </c>
      <c r="X846">
        <v>0</v>
      </c>
      <c r="Y846">
        <v>0</v>
      </c>
    </row>
    <row r="847" spans="1:25" x14ac:dyDescent="0.25">
      <c r="A847" t="s">
        <v>794</v>
      </c>
      <c r="B847">
        <v>0</v>
      </c>
      <c r="C847">
        <v>0</v>
      </c>
      <c r="D847">
        <v>0</v>
      </c>
      <c r="E847">
        <v>0</v>
      </c>
      <c r="F847">
        <v>0</v>
      </c>
      <c r="G847">
        <v>0</v>
      </c>
      <c r="H847">
        <v>0</v>
      </c>
      <c r="I847">
        <v>0</v>
      </c>
      <c r="J847">
        <v>0</v>
      </c>
      <c r="K847">
        <v>0</v>
      </c>
      <c r="L847">
        <v>0</v>
      </c>
      <c r="M847">
        <v>0</v>
      </c>
      <c r="N847">
        <v>0</v>
      </c>
      <c r="O847">
        <v>0</v>
      </c>
      <c r="P847">
        <v>0</v>
      </c>
      <c r="Q847">
        <v>0</v>
      </c>
      <c r="R847">
        <v>0</v>
      </c>
      <c r="S847">
        <v>0</v>
      </c>
      <c r="T847">
        <v>0</v>
      </c>
      <c r="U847">
        <v>0</v>
      </c>
      <c r="V847">
        <v>0</v>
      </c>
      <c r="W847">
        <v>0</v>
      </c>
      <c r="X847">
        <v>0</v>
      </c>
      <c r="Y847">
        <v>0</v>
      </c>
    </row>
    <row r="848" spans="1:25" x14ac:dyDescent="0.25">
      <c r="A848" t="s">
        <v>795</v>
      </c>
      <c r="B848">
        <v>0</v>
      </c>
      <c r="C848">
        <v>0</v>
      </c>
      <c r="D848">
        <v>0</v>
      </c>
      <c r="E848">
        <v>0</v>
      </c>
      <c r="F848">
        <v>0</v>
      </c>
      <c r="G848">
        <v>0</v>
      </c>
      <c r="H848">
        <v>0</v>
      </c>
      <c r="I848">
        <v>0</v>
      </c>
      <c r="J848">
        <v>0</v>
      </c>
      <c r="K848">
        <v>0</v>
      </c>
      <c r="L848">
        <v>0</v>
      </c>
      <c r="M848">
        <v>0</v>
      </c>
      <c r="N848">
        <v>0</v>
      </c>
      <c r="O848">
        <v>160000</v>
      </c>
      <c r="P848">
        <v>0</v>
      </c>
      <c r="Q848">
        <v>0</v>
      </c>
      <c r="R848">
        <v>0</v>
      </c>
      <c r="S848">
        <v>0</v>
      </c>
      <c r="T848">
        <v>0</v>
      </c>
      <c r="U848">
        <v>0</v>
      </c>
      <c r="V848">
        <v>0</v>
      </c>
      <c r="W848">
        <v>0</v>
      </c>
      <c r="X848">
        <v>0</v>
      </c>
      <c r="Y848">
        <v>0</v>
      </c>
    </row>
    <row r="849" spans="1:25" x14ac:dyDescent="0.25">
      <c r="A849" t="s">
        <v>796</v>
      </c>
      <c r="B849">
        <v>0</v>
      </c>
      <c r="C849">
        <v>0</v>
      </c>
      <c r="D849">
        <v>0</v>
      </c>
      <c r="E849">
        <v>0</v>
      </c>
      <c r="F849">
        <v>0</v>
      </c>
      <c r="G849">
        <v>0</v>
      </c>
      <c r="H849">
        <v>0</v>
      </c>
      <c r="I849">
        <v>0</v>
      </c>
      <c r="J849">
        <v>0</v>
      </c>
      <c r="K849">
        <v>0</v>
      </c>
      <c r="L849">
        <v>0</v>
      </c>
      <c r="M849">
        <v>0</v>
      </c>
      <c r="N849">
        <v>0</v>
      </c>
      <c r="O849">
        <v>240000</v>
      </c>
      <c r="P849">
        <v>0</v>
      </c>
      <c r="Q849">
        <v>0</v>
      </c>
      <c r="R849">
        <v>0</v>
      </c>
      <c r="S849">
        <v>0</v>
      </c>
      <c r="T849">
        <v>0</v>
      </c>
      <c r="U849">
        <v>0</v>
      </c>
      <c r="V849">
        <v>0</v>
      </c>
      <c r="W849">
        <v>0</v>
      </c>
      <c r="X849">
        <v>0</v>
      </c>
      <c r="Y849">
        <v>0</v>
      </c>
    </row>
    <row r="850" spans="1:25" x14ac:dyDescent="0.25">
      <c r="A850" t="s">
        <v>797</v>
      </c>
      <c r="B850">
        <v>0</v>
      </c>
      <c r="C850">
        <v>0</v>
      </c>
      <c r="D850">
        <v>0</v>
      </c>
      <c r="E850">
        <v>0</v>
      </c>
      <c r="F850">
        <v>0</v>
      </c>
      <c r="G850">
        <v>0</v>
      </c>
      <c r="H850">
        <v>0</v>
      </c>
      <c r="I850">
        <v>0</v>
      </c>
      <c r="J850">
        <v>0</v>
      </c>
      <c r="K850">
        <v>0</v>
      </c>
      <c r="L850">
        <v>0</v>
      </c>
      <c r="M850">
        <v>0</v>
      </c>
      <c r="N850">
        <v>0</v>
      </c>
      <c r="O850">
        <v>0</v>
      </c>
      <c r="P850">
        <v>0</v>
      </c>
      <c r="Q850">
        <v>0</v>
      </c>
      <c r="R850">
        <v>0</v>
      </c>
      <c r="S850">
        <v>0</v>
      </c>
      <c r="T850">
        <v>0</v>
      </c>
      <c r="U850">
        <v>0</v>
      </c>
      <c r="V850">
        <v>0</v>
      </c>
      <c r="W850">
        <v>0</v>
      </c>
      <c r="X850">
        <v>0</v>
      </c>
      <c r="Y850">
        <v>0</v>
      </c>
    </row>
    <row r="851" spans="1:25" x14ac:dyDescent="0.25">
      <c r="A851" t="s">
        <v>798</v>
      </c>
      <c r="B851">
        <v>267777.91999999998</v>
      </c>
      <c r="C851">
        <v>752531.44</v>
      </c>
      <c r="D851">
        <v>2242402.77</v>
      </c>
      <c r="E851">
        <v>0</v>
      </c>
      <c r="F851">
        <v>1649128.4</v>
      </c>
      <c r="G851">
        <v>1183502.01</v>
      </c>
      <c r="H851">
        <v>1841649.85</v>
      </c>
      <c r="I851">
        <v>0</v>
      </c>
      <c r="J851">
        <v>723121.66</v>
      </c>
      <c r="K851">
        <v>1188803.03</v>
      </c>
      <c r="L851">
        <v>539735.88</v>
      </c>
      <c r="M851">
        <v>2004645.6500000004</v>
      </c>
      <c r="N851">
        <v>1439433.04</v>
      </c>
      <c r="O851">
        <v>1150949.1000000001</v>
      </c>
      <c r="P851">
        <v>888663.84000000008</v>
      </c>
      <c r="Q851">
        <v>193705</v>
      </c>
      <c r="R851">
        <v>534615.19999999995</v>
      </c>
      <c r="S851">
        <v>0</v>
      </c>
      <c r="T851">
        <v>0</v>
      </c>
      <c r="U851">
        <v>0</v>
      </c>
      <c r="V851">
        <v>0</v>
      </c>
      <c r="W851">
        <v>0</v>
      </c>
      <c r="X851">
        <v>0</v>
      </c>
      <c r="Y851">
        <v>0</v>
      </c>
    </row>
    <row r="852" spans="1:25" x14ac:dyDescent="0.25">
      <c r="A852" t="s">
        <v>799</v>
      </c>
      <c r="B852">
        <v>0</v>
      </c>
      <c r="C852">
        <v>0</v>
      </c>
      <c r="D852">
        <v>0</v>
      </c>
      <c r="E852">
        <v>0</v>
      </c>
      <c r="F852">
        <v>0</v>
      </c>
      <c r="G852">
        <v>0</v>
      </c>
      <c r="H852">
        <v>0</v>
      </c>
      <c r="I852">
        <v>0</v>
      </c>
      <c r="J852">
        <v>0</v>
      </c>
      <c r="K852">
        <v>0</v>
      </c>
      <c r="L852">
        <v>0</v>
      </c>
      <c r="M852">
        <v>0</v>
      </c>
      <c r="N852">
        <v>0</v>
      </c>
      <c r="O852">
        <v>0</v>
      </c>
      <c r="P852">
        <v>0</v>
      </c>
      <c r="Q852">
        <v>0</v>
      </c>
      <c r="R852">
        <v>0</v>
      </c>
      <c r="S852">
        <v>0</v>
      </c>
      <c r="T852">
        <v>0</v>
      </c>
      <c r="U852">
        <v>0</v>
      </c>
      <c r="V852">
        <v>0</v>
      </c>
      <c r="W852">
        <v>0</v>
      </c>
      <c r="X852">
        <v>0</v>
      </c>
      <c r="Y852">
        <v>0</v>
      </c>
    </row>
    <row r="853" spans="1:25" x14ac:dyDescent="0.25">
      <c r="A853" t="s">
        <v>800</v>
      </c>
      <c r="B853">
        <v>203659.13</v>
      </c>
      <c r="C853">
        <v>-84162.91</v>
      </c>
      <c r="D853">
        <v>77916.429999999993</v>
      </c>
      <c r="E853">
        <v>179986.54</v>
      </c>
      <c r="F853">
        <v>748971.69</v>
      </c>
      <c r="G853">
        <v>273398.53000000003</v>
      </c>
      <c r="H853">
        <v>197216.93</v>
      </c>
      <c r="I853">
        <v>118669.58</v>
      </c>
      <c r="J853">
        <v>105900</v>
      </c>
      <c r="K853">
        <v>135140.38</v>
      </c>
      <c r="L853">
        <v>50717.85</v>
      </c>
      <c r="M853">
        <v>41226.529999999992</v>
      </c>
      <c r="N853">
        <v>109532.44</v>
      </c>
      <c r="O853">
        <v>230722.59999999998</v>
      </c>
      <c r="P853">
        <v>72930</v>
      </c>
      <c r="Q853">
        <v>130664.5</v>
      </c>
      <c r="R853">
        <v>25835.599999999999</v>
      </c>
      <c r="S853">
        <v>0</v>
      </c>
      <c r="T853">
        <v>0</v>
      </c>
      <c r="U853">
        <v>0</v>
      </c>
      <c r="V853">
        <v>0</v>
      </c>
      <c r="W853">
        <v>0</v>
      </c>
      <c r="X853">
        <v>0</v>
      </c>
      <c r="Y853">
        <v>0</v>
      </c>
    </row>
    <row r="854" spans="1:25" x14ac:dyDescent="0.25">
      <c r="A854" t="s">
        <v>801</v>
      </c>
      <c r="B854">
        <v>137576.16</v>
      </c>
      <c r="C854">
        <v>496538.80000000005</v>
      </c>
      <c r="D854">
        <v>284546.26</v>
      </c>
      <c r="E854">
        <v>525616.23</v>
      </c>
      <c r="F854">
        <v>202143.15000000002</v>
      </c>
      <c r="G854">
        <v>483958.44000000006</v>
      </c>
      <c r="H854">
        <v>145090.25</v>
      </c>
      <c r="I854">
        <v>365663.01</v>
      </c>
      <c r="J854">
        <v>929856</v>
      </c>
      <c r="K854">
        <v>110152.97</v>
      </c>
      <c r="L854">
        <v>104062.16</v>
      </c>
      <c r="M854">
        <v>268514.84000000003</v>
      </c>
      <c r="N854">
        <v>213600</v>
      </c>
      <c r="O854">
        <v>0</v>
      </c>
      <c r="P854">
        <v>0</v>
      </c>
      <c r="Q854">
        <v>30000</v>
      </c>
      <c r="R854">
        <v>14209.58</v>
      </c>
      <c r="S854">
        <v>0</v>
      </c>
      <c r="T854">
        <v>0</v>
      </c>
      <c r="U854">
        <v>0</v>
      </c>
      <c r="V854">
        <v>0</v>
      </c>
      <c r="W854">
        <v>0</v>
      </c>
      <c r="X854">
        <v>0</v>
      </c>
      <c r="Y854">
        <v>0</v>
      </c>
    </row>
    <row r="855" spans="1:25" x14ac:dyDescent="0.25">
      <c r="A855" t="s">
        <v>802</v>
      </c>
      <c r="B855">
        <v>23110.48</v>
      </c>
      <c r="C855">
        <v>84359.15</v>
      </c>
      <c r="D855">
        <v>206822.00000000003</v>
      </c>
      <c r="E855">
        <v>35396.990000000005</v>
      </c>
      <c r="F855">
        <v>152682</v>
      </c>
      <c r="G855">
        <v>27086.67</v>
      </c>
      <c r="H855">
        <v>70407.14</v>
      </c>
      <c r="I855">
        <v>674363.7100000002</v>
      </c>
      <c r="J855">
        <v>0</v>
      </c>
      <c r="K855">
        <v>1374649.7900000003</v>
      </c>
      <c r="L855">
        <v>0</v>
      </c>
      <c r="M855">
        <v>767407.09</v>
      </c>
      <c r="N855">
        <v>91908.32</v>
      </c>
      <c r="O855">
        <v>27884.22</v>
      </c>
      <c r="P855">
        <v>0</v>
      </c>
      <c r="Q855">
        <v>55025</v>
      </c>
      <c r="R855">
        <v>14209.58</v>
      </c>
      <c r="S855">
        <v>0</v>
      </c>
      <c r="T855">
        <v>0</v>
      </c>
      <c r="U855">
        <v>0</v>
      </c>
      <c r="V855">
        <v>0</v>
      </c>
      <c r="W855">
        <v>0</v>
      </c>
      <c r="X855">
        <v>0</v>
      </c>
      <c r="Y855">
        <v>0</v>
      </c>
    </row>
    <row r="856" spans="1:25" x14ac:dyDescent="0.25">
      <c r="A856" t="s">
        <v>803</v>
      </c>
      <c r="B856">
        <v>0</v>
      </c>
      <c r="C856">
        <v>66276</v>
      </c>
      <c r="D856">
        <v>37504</v>
      </c>
      <c r="E856">
        <v>0</v>
      </c>
      <c r="F856">
        <v>0</v>
      </c>
      <c r="G856">
        <v>0</v>
      </c>
      <c r="H856">
        <v>0</v>
      </c>
      <c r="I856">
        <v>0</v>
      </c>
      <c r="J856">
        <v>0</v>
      </c>
      <c r="K856">
        <v>0</v>
      </c>
      <c r="L856">
        <v>0</v>
      </c>
      <c r="M856">
        <v>0</v>
      </c>
      <c r="N856">
        <v>0</v>
      </c>
      <c r="O856">
        <v>0</v>
      </c>
      <c r="P856">
        <v>0</v>
      </c>
      <c r="Q856">
        <v>0</v>
      </c>
      <c r="R856">
        <v>0</v>
      </c>
      <c r="S856">
        <v>0</v>
      </c>
      <c r="T856">
        <v>0</v>
      </c>
      <c r="U856">
        <v>0</v>
      </c>
      <c r="V856">
        <v>0</v>
      </c>
      <c r="W856">
        <v>0</v>
      </c>
      <c r="X856">
        <v>0</v>
      </c>
      <c r="Y856">
        <v>0</v>
      </c>
    </row>
    <row r="857" spans="1:25" x14ac:dyDescent="0.25">
      <c r="A857" t="s">
        <v>804</v>
      </c>
      <c r="B857">
        <v>4030.9999999999995</v>
      </c>
      <c r="C857">
        <v>0</v>
      </c>
      <c r="D857">
        <v>0</v>
      </c>
      <c r="E857">
        <v>0</v>
      </c>
      <c r="F857">
        <v>0</v>
      </c>
      <c r="G857">
        <v>0</v>
      </c>
      <c r="H857">
        <v>331891.21000000002</v>
      </c>
      <c r="I857">
        <v>42466.55</v>
      </c>
      <c r="J857">
        <v>0</v>
      </c>
      <c r="K857">
        <v>80507</v>
      </c>
      <c r="L857">
        <v>8900</v>
      </c>
      <c r="M857">
        <v>125967</v>
      </c>
      <c r="N857">
        <v>17800</v>
      </c>
      <c r="O857">
        <v>0</v>
      </c>
      <c r="P857">
        <v>38149</v>
      </c>
      <c r="Q857">
        <v>0</v>
      </c>
      <c r="R857">
        <v>275000</v>
      </c>
      <c r="S857">
        <v>0</v>
      </c>
      <c r="T857">
        <v>0</v>
      </c>
      <c r="U857">
        <v>0</v>
      </c>
      <c r="V857">
        <v>0</v>
      </c>
      <c r="W857">
        <v>0</v>
      </c>
      <c r="X857">
        <v>0</v>
      </c>
      <c r="Y857">
        <v>0</v>
      </c>
    </row>
    <row r="858" spans="1:25" x14ac:dyDescent="0.25">
      <c r="A858" t="s">
        <v>805</v>
      </c>
      <c r="B858">
        <v>0</v>
      </c>
      <c r="C858">
        <v>0</v>
      </c>
      <c r="D858">
        <v>258482.57</v>
      </c>
      <c r="E858">
        <v>0</v>
      </c>
      <c r="F858">
        <v>0</v>
      </c>
      <c r="G858">
        <v>125960.00000000001</v>
      </c>
      <c r="H858">
        <v>258694</v>
      </c>
      <c r="I858">
        <v>132000</v>
      </c>
      <c r="J858">
        <v>11934.5</v>
      </c>
      <c r="K858">
        <v>38688.300000000003</v>
      </c>
      <c r="L858">
        <v>8900</v>
      </c>
      <c r="M858">
        <v>0</v>
      </c>
      <c r="N858">
        <v>0</v>
      </c>
      <c r="O858">
        <v>0</v>
      </c>
      <c r="P858">
        <v>0</v>
      </c>
      <c r="Q858">
        <v>0</v>
      </c>
      <c r="R858">
        <v>275000</v>
      </c>
      <c r="S858">
        <v>0</v>
      </c>
      <c r="T858">
        <v>0</v>
      </c>
      <c r="U858">
        <v>0</v>
      </c>
      <c r="V858">
        <v>0</v>
      </c>
      <c r="W858">
        <v>0</v>
      </c>
      <c r="X858">
        <v>0</v>
      </c>
      <c r="Y858">
        <v>0</v>
      </c>
    </row>
    <row r="859" spans="1:25" x14ac:dyDescent="0.25">
      <c r="A859" t="s">
        <v>806</v>
      </c>
      <c r="B859">
        <v>296206.67000000004</v>
      </c>
      <c r="C859">
        <v>0</v>
      </c>
      <c r="D859">
        <v>494709.47</v>
      </c>
      <c r="E859">
        <v>59367.48</v>
      </c>
      <c r="F859">
        <v>174091.24</v>
      </c>
      <c r="G859">
        <v>151221.16</v>
      </c>
      <c r="H859">
        <v>196606.17000000004</v>
      </c>
      <c r="I859">
        <v>377151.49</v>
      </c>
      <c r="J859">
        <v>44400</v>
      </c>
      <c r="K859">
        <v>27391.65</v>
      </c>
      <c r="L859">
        <v>29726.3</v>
      </c>
      <c r="M859">
        <v>194385.52000000002</v>
      </c>
      <c r="N859">
        <v>155370.39000000001</v>
      </c>
      <c r="O859">
        <v>40037.06</v>
      </c>
      <c r="P859">
        <v>22165</v>
      </c>
      <c r="Q859">
        <v>133925.39000000001</v>
      </c>
      <c r="R859">
        <v>68002.13</v>
      </c>
      <c r="S859">
        <v>0</v>
      </c>
      <c r="T859">
        <v>0</v>
      </c>
      <c r="U859">
        <v>0</v>
      </c>
      <c r="V859">
        <v>0</v>
      </c>
      <c r="W859">
        <v>0</v>
      </c>
      <c r="X859">
        <v>0</v>
      </c>
      <c r="Y859">
        <v>0</v>
      </c>
    </row>
    <row r="860" spans="1:25" x14ac:dyDescent="0.25">
      <c r="A860" t="s">
        <v>807</v>
      </c>
      <c r="B860">
        <v>0</v>
      </c>
      <c r="C860">
        <v>0</v>
      </c>
      <c r="D860">
        <v>0</v>
      </c>
      <c r="E860">
        <v>0</v>
      </c>
      <c r="F860">
        <v>0</v>
      </c>
      <c r="G860">
        <v>0</v>
      </c>
      <c r="H860">
        <v>0</v>
      </c>
      <c r="I860">
        <v>0</v>
      </c>
      <c r="J860">
        <v>0</v>
      </c>
      <c r="K860">
        <v>0</v>
      </c>
      <c r="L860">
        <v>0</v>
      </c>
      <c r="M860">
        <v>0</v>
      </c>
      <c r="N860">
        <v>0</v>
      </c>
      <c r="O860">
        <v>0</v>
      </c>
      <c r="P860">
        <v>0</v>
      </c>
      <c r="Q860">
        <v>0</v>
      </c>
      <c r="R860">
        <v>0</v>
      </c>
      <c r="S860">
        <v>0</v>
      </c>
      <c r="T860">
        <v>0</v>
      </c>
      <c r="U860">
        <v>0</v>
      </c>
      <c r="V860">
        <v>0</v>
      </c>
      <c r="W860">
        <v>0</v>
      </c>
      <c r="X860">
        <v>0</v>
      </c>
      <c r="Y860">
        <v>0</v>
      </c>
    </row>
    <row r="861" spans="1:25" x14ac:dyDescent="0.25">
      <c r="A861" t="s">
        <v>808</v>
      </c>
      <c r="B861">
        <v>0</v>
      </c>
      <c r="C861">
        <v>0</v>
      </c>
      <c r="D861">
        <v>40653.120000000003</v>
      </c>
      <c r="E861">
        <v>0</v>
      </c>
      <c r="F861">
        <v>125967</v>
      </c>
      <c r="G861">
        <v>17514.04</v>
      </c>
      <c r="H861">
        <v>0</v>
      </c>
      <c r="I861">
        <v>0</v>
      </c>
      <c r="J861">
        <v>61278.32</v>
      </c>
      <c r="K861">
        <v>0</v>
      </c>
      <c r="L861">
        <v>0</v>
      </c>
      <c r="M861">
        <v>0</v>
      </c>
      <c r="N861">
        <v>0</v>
      </c>
      <c r="O861">
        <v>0</v>
      </c>
      <c r="P861">
        <v>0</v>
      </c>
      <c r="Q861">
        <v>0</v>
      </c>
      <c r="R861">
        <v>0</v>
      </c>
      <c r="S861">
        <v>0</v>
      </c>
      <c r="T861">
        <v>0</v>
      </c>
      <c r="U861">
        <v>0</v>
      </c>
      <c r="V861">
        <v>0</v>
      </c>
      <c r="W861">
        <v>0</v>
      </c>
      <c r="X861">
        <v>0</v>
      </c>
      <c r="Y861">
        <v>0</v>
      </c>
    </row>
    <row r="862" spans="1:25" x14ac:dyDescent="0.25">
      <c r="A862" t="s">
        <v>809</v>
      </c>
      <c r="B862">
        <v>432466.66000000003</v>
      </c>
      <c r="C862">
        <v>899556.73999999976</v>
      </c>
      <c r="D862">
        <v>548045.27</v>
      </c>
      <c r="E862">
        <v>156821.16</v>
      </c>
      <c r="F862">
        <v>257754.69</v>
      </c>
      <c r="G862">
        <v>483462.56</v>
      </c>
      <c r="H862">
        <v>210327.8</v>
      </c>
      <c r="I862">
        <v>274515.95</v>
      </c>
      <c r="J862">
        <v>110018.42000000001</v>
      </c>
      <c r="K862">
        <v>84058.130000000019</v>
      </c>
      <c r="L862">
        <v>55034.130000000005</v>
      </c>
      <c r="M862">
        <v>36571.550000000003</v>
      </c>
      <c r="N862">
        <v>8900</v>
      </c>
      <c r="O862">
        <v>20700</v>
      </c>
      <c r="P862">
        <v>155024.26</v>
      </c>
      <c r="Q862">
        <v>95035</v>
      </c>
      <c r="R862">
        <v>135839.64000000001</v>
      </c>
      <c r="S862">
        <v>0</v>
      </c>
      <c r="T862">
        <v>0</v>
      </c>
      <c r="U862">
        <v>0</v>
      </c>
      <c r="V862">
        <v>0</v>
      </c>
      <c r="W862">
        <v>0</v>
      </c>
      <c r="X862">
        <v>0</v>
      </c>
      <c r="Y862">
        <v>0</v>
      </c>
    </row>
    <row r="863" spans="1:25" x14ac:dyDescent="0.25">
      <c r="A863" t="s">
        <v>810</v>
      </c>
      <c r="B863">
        <v>0</v>
      </c>
      <c r="C863">
        <v>56193.15</v>
      </c>
      <c r="D863">
        <v>60790.6</v>
      </c>
      <c r="E863">
        <v>118743.75000000001</v>
      </c>
      <c r="F863">
        <v>0</v>
      </c>
      <c r="G863">
        <v>221334.9</v>
      </c>
      <c r="H863">
        <v>163569.24</v>
      </c>
      <c r="I863">
        <v>74800</v>
      </c>
      <c r="J863">
        <v>72326.37</v>
      </c>
      <c r="K863">
        <v>340861.55</v>
      </c>
      <c r="L863">
        <v>156860.23000000001</v>
      </c>
      <c r="M863">
        <v>18764</v>
      </c>
      <c r="N863">
        <v>0</v>
      </c>
      <c r="O863">
        <v>0</v>
      </c>
      <c r="P863">
        <v>87200</v>
      </c>
      <c r="Q863">
        <v>0</v>
      </c>
      <c r="R863">
        <v>0</v>
      </c>
      <c r="S863">
        <v>0</v>
      </c>
      <c r="T863">
        <v>0</v>
      </c>
      <c r="U863">
        <v>0</v>
      </c>
      <c r="V863">
        <v>0</v>
      </c>
      <c r="W863">
        <v>0</v>
      </c>
      <c r="X863">
        <v>0</v>
      </c>
      <c r="Y863">
        <v>0</v>
      </c>
    </row>
    <row r="864" spans="1:25" x14ac:dyDescent="0.25">
      <c r="A864" t="s">
        <v>811</v>
      </c>
      <c r="B864">
        <v>469291.48</v>
      </c>
      <c r="C864">
        <v>118010.11</v>
      </c>
      <c r="D864">
        <v>226636.12000000002</v>
      </c>
      <c r="E864">
        <v>132939.1</v>
      </c>
      <c r="F864">
        <v>306568.02</v>
      </c>
      <c r="G864">
        <v>523009.92</v>
      </c>
      <c r="H864">
        <v>1005604</v>
      </c>
      <c r="I864">
        <v>119000</v>
      </c>
      <c r="J864">
        <v>136800</v>
      </c>
      <c r="K864">
        <v>100000</v>
      </c>
      <c r="L864">
        <v>0</v>
      </c>
      <c r="M864">
        <v>0</v>
      </c>
      <c r="N864">
        <v>0</v>
      </c>
      <c r="O864">
        <v>0</v>
      </c>
      <c r="P864">
        <v>0</v>
      </c>
      <c r="Q864">
        <v>0</v>
      </c>
      <c r="R864">
        <v>0</v>
      </c>
      <c r="S864">
        <v>0</v>
      </c>
      <c r="T864">
        <v>0</v>
      </c>
      <c r="U864">
        <v>0</v>
      </c>
      <c r="V864">
        <v>0</v>
      </c>
      <c r="W864">
        <v>0</v>
      </c>
      <c r="X864">
        <v>0</v>
      </c>
      <c r="Y864">
        <v>0</v>
      </c>
    </row>
    <row r="865" spans="1:25" x14ac:dyDescent="0.25">
      <c r="A865" t="s">
        <v>812</v>
      </c>
      <c r="B865">
        <v>958100</v>
      </c>
      <c r="C865">
        <v>1371409.3299999998</v>
      </c>
      <c r="D865">
        <v>193488.09</v>
      </c>
      <c r="E865">
        <v>137714.99</v>
      </c>
      <c r="F865">
        <v>278820.65000000002</v>
      </c>
      <c r="G865">
        <v>298452.04000000004</v>
      </c>
      <c r="H865">
        <v>238612.91</v>
      </c>
      <c r="I865">
        <v>68610.48</v>
      </c>
      <c r="J865">
        <v>46500</v>
      </c>
      <c r="K865">
        <v>0</v>
      </c>
      <c r="L865">
        <v>17800</v>
      </c>
      <c r="M865">
        <v>274804.65000000002</v>
      </c>
      <c r="N865">
        <v>52505.24</v>
      </c>
      <c r="O865">
        <v>0</v>
      </c>
      <c r="P865">
        <v>0</v>
      </c>
      <c r="Q865">
        <v>0</v>
      </c>
      <c r="R865">
        <v>0</v>
      </c>
      <c r="S865">
        <v>0</v>
      </c>
      <c r="T865">
        <v>0</v>
      </c>
      <c r="U865">
        <v>0</v>
      </c>
      <c r="V865">
        <v>0</v>
      </c>
      <c r="W865">
        <v>0</v>
      </c>
      <c r="X865">
        <v>0</v>
      </c>
      <c r="Y865">
        <v>0</v>
      </c>
    </row>
    <row r="866" spans="1:25" x14ac:dyDescent="0.25">
      <c r="A866" t="s">
        <v>813</v>
      </c>
      <c r="B866">
        <v>0</v>
      </c>
      <c r="C866">
        <v>0</v>
      </c>
      <c r="D866">
        <v>0</v>
      </c>
      <c r="E866">
        <v>0</v>
      </c>
      <c r="F866">
        <v>0</v>
      </c>
      <c r="G866">
        <v>0</v>
      </c>
      <c r="H866">
        <v>0</v>
      </c>
      <c r="I866">
        <v>0</v>
      </c>
      <c r="J866">
        <v>0</v>
      </c>
      <c r="K866">
        <v>0</v>
      </c>
      <c r="L866">
        <v>0</v>
      </c>
      <c r="M866">
        <v>0</v>
      </c>
      <c r="N866">
        <v>0</v>
      </c>
      <c r="O866">
        <v>0</v>
      </c>
      <c r="P866">
        <v>0</v>
      </c>
      <c r="Q866">
        <v>0</v>
      </c>
      <c r="R866">
        <v>0</v>
      </c>
      <c r="S866">
        <v>0</v>
      </c>
      <c r="T866">
        <v>0</v>
      </c>
      <c r="U866">
        <v>0</v>
      </c>
      <c r="V866">
        <v>0</v>
      </c>
      <c r="W866">
        <v>0</v>
      </c>
      <c r="X866">
        <v>0</v>
      </c>
      <c r="Y866">
        <v>0</v>
      </c>
    </row>
    <row r="867" spans="1:25" x14ac:dyDescent="0.25">
      <c r="A867" t="s">
        <v>814</v>
      </c>
      <c r="B867">
        <v>0</v>
      </c>
      <c r="C867">
        <v>0</v>
      </c>
      <c r="D867">
        <v>0</v>
      </c>
      <c r="E867">
        <v>0</v>
      </c>
      <c r="F867">
        <v>2260745.61</v>
      </c>
      <c r="G867">
        <v>1990247.11</v>
      </c>
      <c r="H867">
        <v>483941.05</v>
      </c>
      <c r="I867">
        <v>64349.999999999993</v>
      </c>
      <c r="J867">
        <v>379144.68</v>
      </c>
      <c r="K867">
        <v>67114</v>
      </c>
      <c r="L867">
        <v>597097.5</v>
      </c>
      <c r="M867">
        <v>0</v>
      </c>
      <c r="N867">
        <v>2417940</v>
      </c>
      <c r="O867">
        <v>0</v>
      </c>
      <c r="P867">
        <v>0</v>
      </c>
      <c r="Q867">
        <v>46800</v>
      </c>
      <c r="R867">
        <v>0</v>
      </c>
      <c r="S867">
        <v>0</v>
      </c>
      <c r="T867">
        <v>0</v>
      </c>
      <c r="U867">
        <v>0</v>
      </c>
      <c r="V867">
        <v>0</v>
      </c>
      <c r="W867">
        <v>0</v>
      </c>
      <c r="X867">
        <v>0</v>
      </c>
      <c r="Y867">
        <v>0</v>
      </c>
    </row>
    <row r="868" spans="1:25" x14ac:dyDescent="0.25">
      <c r="A868" t="s">
        <v>815</v>
      </c>
      <c r="B868">
        <v>37052.000000000007</v>
      </c>
      <c r="C868">
        <v>810291.99</v>
      </c>
      <c r="D868">
        <v>45228.58</v>
      </c>
      <c r="E868">
        <v>71848.08</v>
      </c>
      <c r="F868">
        <v>0</v>
      </c>
      <c r="G868">
        <v>0</v>
      </c>
      <c r="H868">
        <v>0</v>
      </c>
      <c r="I868">
        <v>73832</v>
      </c>
      <c r="J868">
        <v>2867797.79</v>
      </c>
      <c r="K868">
        <v>691597.51</v>
      </c>
      <c r="L868">
        <v>421477.85</v>
      </c>
      <c r="M868">
        <v>241601.93</v>
      </c>
      <c r="N868">
        <v>482122.41000000003</v>
      </c>
      <c r="O868">
        <v>1884100.6099999999</v>
      </c>
      <c r="P868">
        <v>140466.88</v>
      </c>
      <c r="Q868">
        <v>93600</v>
      </c>
      <c r="R868">
        <v>194191.97</v>
      </c>
      <c r="S868">
        <v>0</v>
      </c>
      <c r="T868">
        <v>0</v>
      </c>
      <c r="U868">
        <v>0</v>
      </c>
      <c r="V868">
        <v>0</v>
      </c>
      <c r="W868">
        <v>0</v>
      </c>
      <c r="X868">
        <v>0</v>
      </c>
      <c r="Y868">
        <v>0</v>
      </c>
    </row>
    <row r="869" spans="1:25" x14ac:dyDescent="0.25">
      <c r="A869" t="s">
        <v>816</v>
      </c>
      <c r="B869">
        <v>252252</v>
      </c>
      <c r="C869">
        <v>461164</v>
      </c>
      <c r="D869">
        <v>20750.7</v>
      </c>
      <c r="E869">
        <v>122478.30000000003</v>
      </c>
      <c r="F869">
        <v>89019.74000000002</v>
      </c>
      <c r="G869">
        <v>74700</v>
      </c>
      <c r="H869">
        <v>0</v>
      </c>
      <c r="I869">
        <v>23400.000000000004</v>
      </c>
      <c r="J869">
        <v>0</v>
      </c>
      <c r="K869">
        <v>0</v>
      </c>
      <c r="L869">
        <v>0</v>
      </c>
      <c r="M869">
        <v>12245.000000000002</v>
      </c>
      <c r="N869">
        <v>11700</v>
      </c>
      <c r="O869">
        <v>0</v>
      </c>
      <c r="P869">
        <v>0</v>
      </c>
      <c r="Q869">
        <v>93600</v>
      </c>
      <c r="R869">
        <v>0</v>
      </c>
      <c r="S869">
        <v>0</v>
      </c>
      <c r="T869">
        <v>0</v>
      </c>
      <c r="U869">
        <v>0</v>
      </c>
      <c r="V869">
        <v>0</v>
      </c>
      <c r="W869">
        <v>0</v>
      </c>
      <c r="X869">
        <v>0</v>
      </c>
      <c r="Y869">
        <v>0</v>
      </c>
    </row>
    <row r="870" spans="1:25" x14ac:dyDescent="0.25">
      <c r="A870" t="s">
        <v>817</v>
      </c>
      <c r="B870">
        <v>0</v>
      </c>
      <c r="C870">
        <v>0</v>
      </c>
      <c r="D870">
        <v>2025</v>
      </c>
      <c r="E870">
        <v>0</v>
      </c>
      <c r="F870">
        <v>0</v>
      </c>
      <c r="G870">
        <v>0</v>
      </c>
      <c r="H870">
        <v>0</v>
      </c>
      <c r="I870">
        <v>0</v>
      </c>
      <c r="J870">
        <v>0</v>
      </c>
      <c r="K870">
        <v>0</v>
      </c>
      <c r="L870">
        <v>0</v>
      </c>
      <c r="M870">
        <v>0</v>
      </c>
      <c r="N870">
        <v>0</v>
      </c>
      <c r="O870">
        <v>0</v>
      </c>
      <c r="P870">
        <v>0</v>
      </c>
      <c r="Q870">
        <v>0</v>
      </c>
      <c r="R870">
        <v>0</v>
      </c>
      <c r="S870">
        <v>0</v>
      </c>
      <c r="T870">
        <v>0</v>
      </c>
      <c r="U870">
        <v>0</v>
      </c>
      <c r="V870">
        <v>0</v>
      </c>
      <c r="W870">
        <v>0</v>
      </c>
      <c r="X870">
        <v>0</v>
      </c>
      <c r="Y870">
        <v>0</v>
      </c>
    </row>
    <row r="871" spans="1:25" x14ac:dyDescent="0.25">
      <c r="A871" t="s">
        <v>818</v>
      </c>
      <c r="B871">
        <v>28737.439999999999</v>
      </c>
      <c r="C871">
        <v>853532.92</v>
      </c>
      <c r="D871">
        <v>55562.259999999995</v>
      </c>
      <c r="E871">
        <v>216680.63</v>
      </c>
      <c r="F871">
        <v>801241.60000000009</v>
      </c>
      <c r="G871">
        <v>209018.31</v>
      </c>
      <c r="H871">
        <v>2802793.7</v>
      </c>
      <c r="I871">
        <v>92701.73</v>
      </c>
      <c r="J871">
        <v>202491.78000000003</v>
      </c>
      <c r="K871">
        <v>162065</v>
      </c>
      <c r="L871">
        <v>226424.27000000002</v>
      </c>
      <c r="M871">
        <v>47064.6</v>
      </c>
      <c r="N871">
        <v>49313.61</v>
      </c>
      <c r="O871">
        <v>58915.76</v>
      </c>
      <c r="P871">
        <v>1138129</v>
      </c>
      <c r="Q871">
        <v>122390</v>
      </c>
      <c r="R871">
        <v>149887.12</v>
      </c>
      <c r="S871">
        <v>0</v>
      </c>
      <c r="T871">
        <v>0</v>
      </c>
      <c r="U871">
        <v>0</v>
      </c>
      <c r="V871">
        <v>0</v>
      </c>
      <c r="W871">
        <v>0</v>
      </c>
      <c r="X871">
        <v>0</v>
      </c>
      <c r="Y871">
        <v>0</v>
      </c>
    </row>
    <row r="872" spans="1:25" x14ac:dyDescent="0.25">
      <c r="A872" t="s">
        <v>819</v>
      </c>
      <c r="B872">
        <v>71200</v>
      </c>
      <c r="C872">
        <v>215517.4</v>
      </c>
      <c r="D872">
        <v>51290</v>
      </c>
      <c r="E872">
        <v>162540.00000000003</v>
      </c>
      <c r="F872">
        <v>263630.06</v>
      </c>
      <c r="G872">
        <v>1366153.62</v>
      </c>
      <c r="H872">
        <v>274325.96999999997</v>
      </c>
      <c r="I872">
        <v>162700</v>
      </c>
      <c r="J872">
        <v>5525</v>
      </c>
      <c r="K872">
        <v>259172.08</v>
      </c>
      <c r="L872">
        <v>180315.29</v>
      </c>
      <c r="M872">
        <v>0</v>
      </c>
      <c r="N872">
        <v>0</v>
      </c>
      <c r="O872">
        <v>0</v>
      </c>
      <c r="P872">
        <v>0</v>
      </c>
      <c r="Q872">
        <v>0</v>
      </c>
      <c r="R872">
        <v>0</v>
      </c>
      <c r="S872">
        <v>0</v>
      </c>
      <c r="T872">
        <v>0</v>
      </c>
      <c r="U872">
        <v>0</v>
      </c>
      <c r="V872">
        <v>0</v>
      </c>
      <c r="W872">
        <v>0</v>
      </c>
      <c r="X872">
        <v>0</v>
      </c>
      <c r="Y872">
        <v>0</v>
      </c>
    </row>
    <row r="873" spans="1:25" x14ac:dyDescent="0.25">
      <c r="A873" t="s">
        <v>820</v>
      </c>
      <c r="B873">
        <v>127026.79999999999</v>
      </c>
      <c r="C873">
        <v>64007.48</v>
      </c>
      <c r="D873">
        <v>82400</v>
      </c>
      <c r="E873">
        <v>100000</v>
      </c>
      <c r="F873">
        <v>172546.39</v>
      </c>
      <c r="G873">
        <v>262645</v>
      </c>
      <c r="H873">
        <v>538263</v>
      </c>
      <c r="I873">
        <v>100200</v>
      </c>
      <c r="J873">
        <v>79709.570000000007</v>
      </c>
      <c r="K873">
        <v>132538.66</v>
      </c>
      <c r="L873">
        <v>56400</v>
      </c>
      <c r="M873">
        <v>0</v>
      </c>
      <c r="N873">
        <v>8900</v>
      </c>
      <c r="O873">
        <v>200000</v>
      </c>
      <c r="P873">
        <v>0</v>
      </c>
      <c r="Q873">
        <v>0</v>
      </c>
      <c r="R873">
        <v>0</v>
      </c>
      <c r="S873">
        <v>0</v>
      </c>
      <c r="T873">
        <v>0</v>
      </c>
      <c r="U873">
        <v>0</v>
      </c>
      <c r="V873">
        <v>0</v>
      </c>
      <c r="W873">
        <v>0</v>
      </c>
      <c r="X873">
        <v>0</v>
      </c>
      <c r="Y873">
        <v>0</v>
      </c>
    </row>
    <row r="874" spans="1:25" x14ac:dyDescent="0.25">
      <c r="A874" t="s">
        <v>821</v>
      </c>
      <c r="B874">
        <v>0</v>
      </c>
      <c r="C874">
        <v>0</v>
      </c>
      <c r="D874">
        <v>69389.58</v>
      </c>
      <c r="E874">
        <v>0</v>
      </c>
      <c r="F874">
        <v>125967</v>
      </c>
      <c r="G874">
        <v>0</v>
      </c>
      <c r="H874">
        <v>0</v>
      </c>
      <c r="I874">
        <v>50575.6</v>
      </c>
      <c r="J874">
        <v>127110.39</v>
      </c>
      <c r="K874">
        <v>178000</v>
      </c>
      <c r="L874">
        <v>4768998.34</v>
      </c>
      <c r="M874">
        <v>70209</v>
      </c>
      <c r="N874">
        <v>89142</v>
      </c>
      <c r="O874">
        <v>125967</v>
      </c>
      <c r="P874">
        <v>37180</v>
      </c>
      <c r="Q874">
        <v>0</v>
      </c>
      <c r="R874">
        <v>0</v>
      </c>
      <c r="S874">
        <v>0</v>
      </c>
      <c r="T874">
        <v>0</v>
      </c>
      <c r="U874">
        <v>0</v>
      </c>
      <c r="V874">
        <v>0</v>
      </c>
      <c r="W874">
        <v>0</v>
      </c>
      <c r="X874">
        <v>0</v>
      </c>
      <c r="Y874">
        <v>0</v>
      </c>
    </row>
    <row r="875" spans="1:25" x14ac:dyDescent="0.25">
      <c r="A875" t="s">
        <v>822</v>
      </c>
      <c r="B875">
        <v>0</v>
      </c>
      <c r="C875">
        <v>410300</v>
      </c>
      <c r="D875">
        <v>0</v>
      </c>
      <c r="E875">
        <v>0</v>
      </c>
      <c r="F875">
        <v>1200000</v>
      </c>
      <c r="G875">
        <v>0</v>
      </c>
      <c r="H875">
        <v>716161.28</v>
      </c>
      <c r="I875">
        <v>2925093.75</v>
      </c>
      <c r="J875">
        <v>282623.09999999998</v>
      </c>
      <c r="K875">
        <v>953500</v>
      </c>
      <c r="L875">
        <v>39145.5</v>
      </c>
      <c r="M875">
        <v>0</v>
      </c>
      <c r="N875">
        <v>22869.759999999998</v>
      </c>
      <c r="O875">
        <v>0</v>
      </c>
      <c r="P875">
        <v>0</v>
      </c>
      <c r="Q875">
        <v>30000</v>
      </c>
      <c r="R875">
        <v>0</v>
      </c>
      <c r="S875">
        <v>0</v>
      </c>
      <c r="T875">
        <v>0</v>
      </c>
      <c r="U875">
        <v>0</v>
      </c>
      <c r="V875">
        <v>0</v>
      </c>
      <c r="W875">
        <v>0</v>
      </c>
      <c r="X875">
        <v>0</v>
      </c>
      <c r="Y875">
        <v>0</v>
      </c>
    </row>
    <row r="876" spans="1:25" x14ac:dyDescent="0.25">
      <c r="A876" t="s">
        <v>823</v>
      </c>
      <c r="B876">
        <v>0</v>
      </c>
      <c r="C876">
        <v>0</v>
      </c>
      <c r="D876">
        <v>0</v>
      </c>
      <c r="E876">
        <v>0</v>
      </c>
      <c r="F876">
        <v>0</v>
      </c>
      <c r="G876">
        <v>0</v>
      </c>
      <c r="H876">
        <v>0</v>
      </c>
      <c r="I876">
        <v>0</v>
      </c>
      <c r="J876">
        <v>0</v>
      </c>
      <c r="K876">
        <v>0</v>
      </c>
      <c r="L876">
        <v>0</v>
      </c>
      <c r="M876">
        <v>0</v>
      </c>
      <c r="N876">
        <v>0</v>
      </c>
      <c r="O876">
        <v>0</v>
      </c>
      <c r="P876">
        <v>0</v>
      </c>
      <c r="Q876">
        <v>0</v>
      </c>
      <c r="R876">
        <v>0</v>
      </c>
      <c r="S876">
        <v>0</v>
      </c>
      <c r="T876">
        <v>0</v>
      </c>
      <c r="U876">
        <v>0</v>
      </c>
      <c r="V876">
        <v>0</v>
      </c>
      <c r="W876">
        <v>0</v>
      </c>
      <c r="X876">
        <v>0</v>
      </c>
      <c r="Y876">
        <v>0</v>
      </c>
    </row>
    <row r="877" spans="1:25" x14ac:dyDescent="0.25">
      <c r="A877" t="s">
        <v>824</v>
      </c>
      <c r="B877">
        <v>454805.60000000003</v>
      </c>
      <c r="C877">
        <v>134902.04999999999</v>
      </c>
      <c r="D877">
        <v>195398.82</v>
      </c>
      <c r="E877">
        <v>459165.17</v>
      </c>
      <c r="F877">
        <v>450873.01</v>
      </c>
      <c r="G877">
        <v>265359.58</v>
      </c>
      <c r="H877">
        <v>333670.41000000003</v>
      </c>
      <c r="I877">
        <v>72796.509999999995</v>
      </c>
      <c r="J877">
        <v>542200.87</v>
      </c>
      <c r="K877">
        <v>35132.5</v>
      </c>
      <c r="L877">
        <v>57529.670000000013</v>
      </c>
      <c r="M877">
        <v>566955.12</v>
      </c>
      <c r="N877">
        <v>229944.34999999998</v>
      </c>
      <c r="O877">
        <v>462016</v>
      </c>
      <c r="P877">
        <v>526819.16</v>
      </c>
      <c r="Q877">
        <v>810140.17</v>
      </c>
      <c r="R877">
        <v>138546.96000000002</v>
      </c>
      <c r="S877">
        <v>0</v>
      </c>
      <c r="T877">
        <v>0</v>
      </c>
      <c r="U877">
        <v>0</v>
      </c>
      <c r="V877">
        <v>0</v>
      </c>
      <c r="W877">
        <v>0</v>
      </c>
      <c r="X877">
        <v>0</v>
      </c>
      <c r="Y877">
        <v>0</v>
      </c>
    </row>
    <row r="878" spans="1:25" x14ac:dyDescent="0.25">
      <c r="A878" t="s">
        <v>825</v>
      </c>
      <c r="B878">
        <v>0</v>
      </c>
      <c r="C878">
        <v>116700</v>
      </c>
      <c r="D878">
        <v>50881.32</v>
      </c>
      <c r="E878">
        <v>171895.8</v>
      </c>
      <c r="F878">
        <v>143081.91</v>
      </c>
      <c r="G878">
        <v>1322849.6200000001</v>
      </c>
      <c r="H878">
        <v>95683.790000000008</v>
      </c>
      <c r="I878">
        <v>156191.12</v>
      </c>
      <c r="J878">
        <v>495144.71</v>
      </c>
      <c r="K878">
        <v>120659</v>
      </c>
      <c r="L878">
        <v>66958.16</v>
      </c>
      <c r="M878">
        <v>284000</v>
      </c>
      <c r="N878">
        <v>0</v>
      </c>
      <c r="O878">
        <v>0</v>
      </c>
      <c r="P878">
        <v>284000</v>
      </c>
      <c r="Q878">
        <v>46800</v>
      </c>
      <c r="R878">
        <v>0</v>
      </c>
      <c r="S878">
        <v>0</v>
      </c>
      <c r="T878">
        <v>0</v>
      </c>
      <c r="U878">
        <v>0</v>
      </c>
      <c r="V878">
        <v>0</v>
      </c>
      <c r="W878">
        <v>0</v>
      </c>
      <c r="X878">
        <v>0</v>
      </c>
      <c r="Y878">
        <v>0</v>
      </c>
    </row>
    <row r="879" spans="1:25" x14ac:dyDescent="0.25">
      <c r="A879" t="s">
        <v>826</v>
      </c>
      <c r="B879">
        <v>920018.6</v>
      </c>
      <c r="C879">
        <v>3032162.2800000003</v>
      </c>
      <c r="D879">
        <v>29409.740000000005</v>
      </c>
      <c r="E879">
        <v>220165.46000000002</v>
      </c>
      <c r="F879">
        <v>278826.40000000002</v>
      </c>
      <c r="G879">
        <v>393300.89</v>
      </c>
      <c r="H879">
        <v>189483.06</v>
      </c>
      <c r="I879">
        <v>56700</v>
      </c>
      <c r="J879">
        <v>927338</v>
      </c>
      <c r="K879">
        <v>59699.75</v>
      </c>
      <c r="L879">
        <v>18305.560000000005</v>
      </c>
      <c r="M879">
        <v>28390</v>
      </c>
      <c r="N879">
        <v>41460.720000000001</v>
      </c>
      <c r="O879">
        <v>114358.75</v>
      </c>
      <c r="P879">
        <v>0</v>
      </c>
      <c r="Q879">
        <v>94653.68</v>
      </c>
      <c r="R879">
        <v>0</v>
      </c>
      <c r="S879">
        <v>0</v>
      </c>
      <c r="T879">
        <v>0</v>
      </c>
      <c r="U879">
        <v>0</v>
      </c>
      <c r="V879">
        <v>0</v>
      </c>
      <c r="W879">
        <v>0</v>
      </c>
      <c r="X879">
        <v>0</v>
      </c>
      <c r="Y879">
        <v>0</v>
      </c>
    </row>
    <row r="880" spans="1:25" x14ac:dyDescent="0.25">
      <c r="A880" t="s">
        <v>827</v>
      </c>
      <c r="B880">
        <v>61200</v>
      </c>
      <c r="C880">
        <v>77405.180000000008</v>
      </c>
      <c r="D880">
        <v>116596.32</v>
      </c>
      <c r="E880">
        <v>95834.99</v>
      </c>
      <c r="F880">
        <v>227924.31</v>
      </c>
      <c r="G880">
        <v>221976.25</v>
      </c>
      <c r="H880">
        <v>140396.84999999998</v>
      </c>
      <c r="I880">
        <v>94500</v>
      </c>
      <c r="J880">
        <v>47600</v>
      </c>
      <c r="K880">
        <v>255500</v>
      </c>
      <c r="L880">
        <v>0</v>
      </c>
      <c r="M880">
        <v>77893.649999999994</v>
      </c>
      <c r="N880">
        <v>101485.98</v>
      </c>
      <c r="O880">
        <v>53601.75</v>
      </c>
      <c r="P880">
        <v>147290</v>
      </c>
      <c r="Q880">
        <v>103531.55</v>
      </c>
      <c r="R880">
        <v>0</v>
      </c>
      <c r="S880">
        <v>0</v>
      </c>
      <c r="T880">
        <v>0</v>
      </c>
      <c r="U880">
        <v>0</v>
      </c>
      <c r="V880">
        <v>0</v>
      </c>
      <c r="W880">
        <v>0</v>
      </c>
      <c r="X880">
        <v>0</v>
      </c>
      <c r="Y880">
        <v>0</v>
      </c>
    </row>
    <row r="881" spans="1:25" x14ac:dyDescent="0.25">
      <c r="A881" t="s">
        <v>828</v>
      </c>
      <c r="B881">
        <v>411498.46000000008</v>
      </c>
      <c r="C881">
        <v>143696.72999999998</v>
      </c>
      <c r="D881">
        <v>653768.3600000001</v>
      </c>
      <c r="E881">
        <v>346071.27</v>
      </c>
      <c r="F881">
        <v>687614.2</v>
      </c>
      <c r="G881">
        <v>586696.32000000007</v>
      </c>
      <c r="H881">
        <v>340304.53</v>
      </c>
      <c r="I881">
        <v>145649.62</v>
      </c>
      <c r="J881">
        <v>538423.10000000009</v>
      </c>
      <c r="K881">
        <v>354552.38</v>
      </c>
      <c r="L881">
        <v>169674.54</v>
      </c>
      <c r="M881">
        <v>0</v>
      </c>
      <c r="N881">
        <v>142400</v>
      </c>
      <c r="O881">
        <v>125967</v>
      </c>
      <c r="P881">
        <v>0</v>
      </c>
      <c r="Q881">
        <v>1522686.54</v>
      </c>
      <c r="R881">
        <v>68179.42</v>
      </c>
      <c r="S881">
        <v>0</v>
      </c>
      <c r="T881">
        <v>0</v>
      </c>
      <c r="U881">
        <v>0</v>
      </c>
      <c r="V881">
        <v>0</v>
      </c>
      <c r="W881">
        <v>0</v>
      </c>
      <c r="X881">
        <v>0</v>
      </c>
      <c r="Y881">
        <v>0</v>
      </c>
    </row>
    <row r="882" spans="1:25" x14ac:dyDescent="0.25">
      <c r="A882" t="s">
        <v>829</v>
      </c>
      <c r="B882">
        <v>0</v>
      </c>
      <c r="C882">
        <v>0</v>
      </c>
      <c r="D882">
        <v>0</v>
      </c>
      <c r="E882">
        <v>0</v>
      </c>
      <c r="F882">
        <v>0</v>
      </c>
      <c r="G882">
        <v>0</v>
      </c>
      <c r="H882">
        <v>0</v>
      </c>
      <c r="I882">
        <v>0</v>
      </c>
      <c r="J882">
        <v>0</v>
      </c>
      <c r="K882">
        <v>0</v>
      </c>
      <c r="L882">
        <v>0</v>
      </c>
      <c r="M882">
        <v>0</v>
      </c>
      <c r="N882">
        <v>0</v>
      </c>
      <c r="O882">
        <v>0</v>
      </c>
      <c r="P882">
        <v>0</v>
      </c>
      <c r="Q882">
        <v>0</v>
      </c>
      <c r="R882">
        <v>0</v>
      </c>
      <c r="S882">
        <v>0</v>
      </c>
      <c r="T882">
        <v>0</v>
      </c>
      <c r="U882">
        <v>0</v>
      </c>
      <c r="V882">
        <v>0</v>
      </c>
      <c r="W882">
        <v>0</v>
      </c>
      <c r="X882">
        <v>0</v>
      </c>
      <c r="Y882">
        <v>0</v>
      </c>
    </row>
    <row r="883" spans="1:25" x14ac:dyDescent="0.25">
      <c r="A883" t="s">
        <v>830</v>
      </c>
      <c r="B883">
        <v>0</v>
      </c>
      <c r="C883">
        <v>0</v>
      </c>
      <c r="D883">
        <v>0</v>
      </c>
      <c r="E883">
        <v>0</v>
      </c>
      <c r="F883">
        <v>0</v>
      </c>
      <c r="G883">
        <v>0</v>
      </c>
      <c r="H883">
        <v>0</v>
      </c>
      <c r="I883">
        <v>0</v>
      </c>
      <c r="J883">
        <v>0</v>
      </c>
      <c r="K883">
        <v>0</v>
      </c>
      <c r="L883">
        <v>0</v>
      </c>
      <c r="M883">
        <v>0</v>
      </c>
      <c r="N883">
        <v>0</v>
      </c>
      <c r="O883">
        <v>0</v>
      </c>
      <c r="P883">
        <v>0</v>
      </c>
      <c r="Q883">
        <v>0</v>
      </c>
      <c r="R883">
        <v>0</v>
      </c>
      <c r="S883">
        <v>0</v>
      </c>
      <c r="T883">
        <v>0</v>
      </c>
      <c r="U883">
        <v>0</v>
      </c>
      <c r="V883">
        <v>0</v>
      </c>
      <c r="W883">
        <v>0</v>
      </c>
      <c r="X883">
        <v>0</v>
      </c>
      <c r="Y883">
        <v>0</v>
      </c>
    </row>
    <row r="884" spans="1:25" x14ac:dyDescent="0.25">
      <c r="A884" t="s">
        <v>831</v>
      </c>
      <c r="B884">
        <v>0</v>
      </c>
      <c r="C884">
        <v>0</v>
      </c>
      <c r="D884">
        <v>0</v>
      </c>
      <c r="E884">
        <v>0</v>
      </c>
      <c r="F884">
        <v>0</v>
      </c>
      <c r="G884">
        <v>0</v>
      </c>
      <c r="H884">
        <v>0</v>
      </c>
      <c r="I884">
        <v>0</v>
      </c>
      <c r="J884">
        <v>0</v>
      </c>
      <c r="K884">
        <v>0</v>
      </c>
      <c r="L884">
        <v>0</v>
      </c>
      <c r="M884">
        <v>0</v>
      </c>
      <c r="N884">
        <v>0</v>
      </c>
      <c r="O884">
        <v>0</v>
      </c>
      <c r="P884">
        <v>0</v>
      </c>
      <c r="Q884">
        <v>0</v>
      </c>
      <c r="R884">
        <v>0</v>
      </c>
      <c r="S884">
        <v>0</v>
      </c>
      <c r="T884">
        <v>0</v>
      </c>
      <c r="U884">
        <v>0</v>
      </c>
      <c r="V884">
        <v>0</v>
      </c>
      <c r="W884">
        <v>0</v>
      </c>
      <c r="X884">
        <v>0</v>
      </c>
      <c r="Y884">
        <v>0</v>
      </c>
    </row>
    <row r="885" spans="1:25" x14ac:dyDescent="0.25">
      <c r="A885" t="s">
        <v>832</v>
      </c>
      <c r="B885">
        <v>0</v>
      </c>
      <c r="C885">
        <v>0</v>
      </c>
      <c r="D885">
        <v>0</v>
      </c>
      <c r="E885">
        <v>0</v>
      </c>
      <c r="F885">
        <v>0</v>
      </c>
      <c r="G885">
        <v>0</v>
      </c>
      <c r="H885">
        <v>0</v>
      </c>
      <c r="I885">
        <v>0</v>
      </c>
      <c r="J885">
        <v>0</v>
      </c>
      <c r="K885">
        <v>0</v>
      </c>
      <c r="L885">
        <v>0</v>
      </c>
      <c r="M885">
        <v>0</v>
      </c>
      <c r="N885">
        <v>0</v>
      </c>
      <c r="O885">
        <v>0</v>
      </c>
      <c r="P885">
        <v>0</v>
      </c>
      <c r="Q885">
        <v>0</v>
      </c>
      <c r="R885">
        <v>0</v>
      </c>
      <c r="S885">
        <v>0</v>
      </c>
      <c r="T885">
        <v>0</v>
      </c>
      <c r="U885">
        <v>0</v>
      </c>
      <c r="V885">
        <v>0</v>
      </c>
      <c r="W885">
        <v>0</v>
      </c>
      <c r="X885">
        <v>0</v>
      </c>
      <c r="Y885">
        <v>0</v>
      </c>
    </row>
    <row r="886" spans="1:25" x14ac:dyDescent="0.25">
      <c r="A886" t="s">
        <v>833</v>
      </c>
      <c r="B886">
        <v>0</v>
      </c>
      <c r="C886">
        <v>0</v>
      </c>
      <c r="D886">
        <v>0</v>
      </c>
      <c r="E886">
        <v>0</v>
      </c>
      <c r="F886">
        <v>0</v>
      </c>
      <c r="G886">
        <v>0</v>
      </c>
      <c r="H886">
        <v>0</v>
      </c>
      <c r="I886">
        <v>0</v>
      </c>
      <c r="J886">
        <v>0</v>
      </c>
      <c r="K886">
        <v>0</v>
      </c>
      <c r="L886">
        <v>0</v>
      </c>
      <c r="M886">
        <v>0</v>
      </c>
      <c r="N886">
        <v>0</v>
      </c>
      <c r="O886">
        <v>0</v>
      </c>
      <c r="P886">
        <v>0</v>
      </c>
      <c r="Q886">
        <v>0</v>
      </c>
      <c r="R886">
        <v>0</v>
      </c>
      <c r="S886">
        <v>0</v>
      </c>
      <c r="T886">
        <v>0</v>
      </c>
      <c r="U886">
        <v>0</v>
      </c>
      <c r="V886">
        <v>0</v>
      </c>
      <c r="W886">
        <v>0</v>
      </c>
      <c r="X886">
        <v>0</v>
      </c>
      <c r="Y886">
        <v>0</v>
      </c>
    </row>
    <row r="887" spans="1:25" x14ac:dyDescent="0.25">
      <c r="A887" t="s">
        <v>834</v>
      </c>
      <c r="B887">
        <v>0</v>
      </c>
      <c r="C887">
        <v>0</v>
      </c>
      <c r="D887">
        <v>0</v>
      </c>
      <c r="E887">
        <v>0</v>
      </c>
      <c r="F887">
        <v>0</v>
      </c>
      <c r="G887">
        <v>0</v>
      </c>
      <c r="H887">
        <v>0</v>
      </c>
      <c r="I887">
        <v>0</v>
      </c>
      <c r="J887">
        <v>0</v>
      </c>
      <c r="K887">
        <v>0</v>
      </c>
      <c r="L887">
        <v>0</v>
      </c>
      <c r="M887">
        <v>0</v>
      </c>
      <c r="N887">
        <v>0</v>
      </c>
      <c r="O887">
        <v>0</v>
      </c>
      <c r="P887">
        <v>0</v>
      </c>
      <c r="Q887">
        <v>0</v>
      </c>
      <c r="R887">
        <v>0</v>
      </c>
      <c r="S887">
        <v>0</v>
      </c>
      <c r="T887">
        <v>0</v>
      </c>
      <c r="U887">
        <v>0</v>
      </c>
      <c r="V887">
        <v>0</v>
      </c>
      <c r="W887">
        <v>0</v>
      </c>
      <c r="X887">
        <v>0</v>
      </c>
      <c r="Y887">
        <v>0</v>
      </c>
    </row>
    <row r="888" spans="1:25" x14ac:dyDescent="0.25">
      <c r="A888" t="s">
        <v>835</v>
      </c>
      <c r="B888">
        <v>502073.48</v>
      </c>
      <c r="C888">
        <v>318414.98</v>
      </c>
      <c r="D888">
        <v>532895.44999999995</v>
      </c>
      <c r="E888">
        <v>327704.21000000002</v>
      </c>
      <c r="F888">
        <v>502234.16</v>
      </c>
      <c r="G888">
        <v>699655.14</v>
      </c>
      <c r="H888">
        <v>1766833.65</v>
      </c>
      <c r="I888">
        <v>1875369.22</v>
      </c>
      <c r="J888">
        <v>606734.79</v>
      </c>
      <c r="K888">
        <v>712812.82</v>
      </c>
      <c r="L888">
        <v>683545.33</v>
      </c>
      <c r="M888">
        <v>654496.09</v>
      </c>
      <c r="N888">
        <v>44287.259999999995</v>
      </c>
      <c r="O888">
        <v>50050</v>
      </c>
      <c r="P888">
        <v>282695</v>
      </c>
      <c r="Q888">
        <v>1208900</v>
      </c>
      <c r="R888">
        <v>0</v>
      </c>
      <c r="S888">
        <v>0</v>
      </c>
      <c r="T888">
        <v>0</v>
      </c>
      <c r="U888">
        <v>0</v>
      </c>
      <c r="V888">
        <v>0</v>
      </c>
      <c r="W888">
        <v>0</v>
      </c>
      <c r="X888">
        <v>0</v>
      </c>
      <c r="Y888">
        <v>0</v>
      </c>
    </row>
    <row r="889" spans="1:25" x14ac:dyDescent="0.25">
      <c r="A889" t="s">
        <v>836</v>
      </c>
      <c r="B889">
        <v>612755.80000000005</v>
      </c>
      <c r="C889">
        <v>1635547.8900000001</v>
      </c>
      <c r="D889">
        <v>1421672.38</v>
      </c>
      <c r="E889">
        <v>394993.08000000007</v>
      </c>
      <c r="F889">
        <v>867989.78</v>
      </c>
      <c r="G889">
        <v>538012.29</v>
      </c>
      <c r="H889">
        <v>639407.06000000006</v>
      </c>
      <c r="I889">
        <v>545641.07000000007</v>
      </c>
      <c r="J889">
        <v>568328</v>
      </c>
      <c r="K889">
        <v>1377521.3</v>
      </c>
      <c r="L889">
        <v>624325</v>
      </c>
      <c r="M889">
        <v>716597.61</v>
      </c>
      <c r="N889">
        <v>320860.87</v>
      </c>
      <c r="O889">
        <v>475401.32</v>
      </c>
      <c r="P889">
        <v>409565</v>
      </c>
      <c r="Q889">
        <v>424356.51</v>
      </c>
      <c r="R889">
        <v>281561.08999999997</v>
      </c>
      <c r="S889">
        <v>0</v>
      </c>
      <c r="T889">
        <v>0</v>
      </c>
      <c r="U889">
        <v>0</v>
      </c>
      <c r="V889">
        <v>0</v>
      </c>
      <c r="W889">
        <v>0</v>
      </c>
      <c r="X889">
        <v>0</v>
      </c>
      <c r="Y889">
        <v>0</v>
      </c>
    </row>
    <row r="890" spans="1:25" x14ac:dyDescent="0.25">
      <c r="A890" t="s">
        <v>837</v>
      </c>
      <c r="B890">
        <v>563041.05000000005</v>
      </c>
      <c r="C890">
        <v>-115300.06</v>
      </c>
      <c r="D890">
        <v>301775.88</v>
      </c>
      <c r="E890">
        <v>376647.13999999996</v>
      </c>
      <c r="F890">
        <v>139540.82</v>
      </c>
      <c r="G890">
        <v>192937.93</v>
      </c>
      <c r="H890">
        <v>415119.80000000005</v>
      </c>
      <c r="I890">
        <v>451972.11</v>
      </c>
      <c r="J890">
        <v>160723.1</v>
      </c>
      <c r="K890">
        <v>547284.02</v>
      </c>
      <c r="L890">
        <v>65985</v>
      </c>
      <c r="M890">
        <v>262610.65000000002</v>
      </c>
      <c r="N890">
        <v>101066</v>
      </c>
      <c r="O890">
        <v>6320</v>
      </c>
      <c r="P890">
        <v>477270</v>
      </c>
      <c r="Q890">
        <v>147855</v>
      </c>
      <c r="R890">
        <v>0</v>
      </c>
      <c r="S890">
        <v>0</v>
      </c>
      <c r="T890">
        <v>0</v>
      </c>
      <c r="U890">
        <v>0</v>
      </c>
      <c r="V890">
        <v>0</v>
      </c>
      <c r="W890">
        <v>0</v>
      </c>
      <c r="X890">
        <v>0</v>
      </c>
      <c r="Y890">
        <v>0</v>
      </c>
    </row>
    <row r="891" spans="1:25" x14ac:dyDescent="0.25">
      <c r="A891" t="s">
        <v>838</v>
      </c>
      <c r="B891">
        <v>463607.15</v>
      </c>
      <c r="C891">
        <v>393744.16999999993</v>
      </c>
      <c r="D891">
        <v>1692481.66</v>
      </c>
      <c r="E891">
        <v>280713.69999999995</v>
      </c>
      <c r="F891">
        <v>851523.83000000007</v>
      </c>
      <c r="G891">
        <v>330692.85000000009</v>
      </c>
      <c r="H891">
        <v>443449.7</v>
      </c>
      <c r="I891">
        <v>586871.65</v>
      </c>
      <c r="J891">
        <v>100400.00000000001</v>
      </c>
      <c r="K891">
        <v>4863049.4700000007</v>
      </c>
      <c r="L891">
        <v>219405.7</v>
      </c>
      <c r="M891">
        <v>492216.42</v>
      </c>
      <c r="N891">
        <v>144374.12</v>
      </c>
      <c r="O891">
        <v>32167.8</v>
      </c>
      <c r="P891">
        <v>384670</v>
      </c>
      <c r="Q891">
        <v>554539.99</v>
      </c>
      <c r="R891">
        <v>205697.87</v>
      </c>
      <c r="S891">
        <v>0</v>
      </c>
      <c r="T891">
        <v>0</v>
      </c>
      <c r="U891">
        <v>0</v>
      </c>
      <c r="V891">
        <v>0</v>
      </c>
      <c r="W891">
        <v>0</v>
      </c>
      <c r="X891">
        <v>0</v>
      </c>
      <c r="Y891">
        <v>0</v>
      </c>
    </row>
    <row r="892" spans="1:25" x14ac:dyDescent="0.25">
      <c r="A892" t="s">
        <v>839</v>
      </c>
      <c r="B892">
        <v>455925.44000000006</v>
      </c>
      <c r="C892">
        <v>207847.86</v>
      </c>
      <c r="D892">
        <v>2396827.9</v>
      </c>
      <c r="E892">
        <v>264193.67</v>
      </c>
      <c r="F892">
        <v>855577.05</v>
      </c>
      <c r="G892">
        <v>263825.15000000002</v>
      </c>
      <c r="H892">
        <v>1483509.71</v>
      </c>
      <c r="I892">
        <v>2019584.4</v>
      </c>
      <c r="J892">
        <v>900994</v>
      </c>
      <c r="K892">
        <v>1051409.98</v>
      </c>
      <c r="L892">
        <v>345670.54</v>
      </c>
      <c r="M892">
        <v>515688.98</v>
      </c>
      <c r="N892">
        <v>504296.69999999995</v>
      </c>
      <c r="O892">
        <v>1542264.08</v>
      </c>
      <c r="P892">
        <v>226995</v>
      </c>
      <c r="Q892">
        <v>573605.85000000009</v>
      </c>
      <c r="R892">
        <v>280991.77999999997</v>
      </c>
      <c r="S892">
        <v>0</v>
      </c>
      <c r="T892">
        <v>0</v>
      </c>
      <c r="U892">
        <v>0</v>
      </c>
      <c r="V892">
        <v>0</v>
      </c>
      <c r="W892">
        <v>0</v>
      </c>
      <c r="X892">
        <v>0</v>
      </c>
      <c r="Y892">
        <v>0</v>
      </c>
    </row>
    <row r="893" spans="1:25" x14ac:dyDescent="0.25">
      <c r="A893" t="s">
        <v>840</v>
      </c>
      <c r="B893">
        <v>183304.68</v>
      </c>
      <c r="C893">
        <v>423797.52</v>
      </c>
      <c r="D893">
        <v>736860.71000000008</v>
      </c>
      <c r="E893">
        <v>228164.78</v>
      </c>
      <c r="F893">
        <v>411929.15</v>
      </c>
      <c r="G893">
        <v>635703.88</v>
      </c>
      <c r="H893">
        <v>664088.28</v>
      </c>
      <c r="I893">
        <v>819340.9</v>
      </c>
      <c r="J893">
        <v>665300</v>
      </c>
      <c r="K893">
        <v>539273.43999999994</v>
      </c>
      <c r="L893">
        <v>288058.88</v>
      </c>
      <c r="M893">
        <v>270411.38</v>
      </c>
      <c r="N893">
        <v>237971.37</v>
      </c>
      <c r="O893">
        <v>450668.18999999994</v>
      </c>
      <c r="P893">
        <v>524524.65</v>
      </c>
      <c r="Q893">
        <v>801839.7300000001</v>
      </c>
      <c r="R893">
        <v>262877.22999999992</v>
      </c>
      <c r="S893">
        <v>0</v>
      </c>
      <c r="T893">
        <v>0</v>
      </c>
      <c r="U893">
        <v>0</v>
      </c>
      <c r="V893">
        <v>0</v>
      </c>
      <c r="W893">
        <v>0</v>
      </c>
      <c r="X893">
        <v>0</v>
      </c>
      <c r="Y893">
        <v>0</v>
      </c>
    </row>
    <row r="894" spans="1:25" x14ac:dyDescent="0.25">
      <c r="A894" t="s">
        <v>841</v>
      </c>
      <c r="B894">
        <v>799695.5</v>
      </c>
      <c r="C894">
        <v>361175.55000000005</v>
      </c>
      <c r="D894">
        <v>1307696.1499999999</v>
      </c>
      <c r="E894">
        <v>270710.91999999993</v>
      </c>
      <c r="F894">
        <v>631194.08000000007</v>
      </c>
      <c r="G894">
        <v>1441061.69</v>
      </c>
      <c r="H894">
        <v>1606511.45</v>
      </c>
      <c r="I894">
        <v>1426308.5699999998</v>
      </c>
      <c r="J894">
        <v>383102</v>
      </c>
      <c r="K894">
        <v>426619.63</v>
      </c>
      <c r="L894">
        <v>278525.34999999998</v>
      </c>
      <c r="M894">
        <v>509762.29000000004</v>
      </c>
      <c r="N894">
        <v>379526</v>
      </c>
      <c r="O894">
        <v>399392.47999999992</v>
      </c>
      <c r="P894">
        <v>720508</v>
      </c>
      <c r="Q894">
        <v>569091.04999999993</v>
      </c>
      <c r="R894">
        <v>135067.06</v>
      </c>
      <c r="S894">
        <v>0</v>
      </c>
      <c r="T894">
        <v>0</v>
      </c>
      <c r="U894">
        <v>0</v>
      </c>
      <c r="V894">
        <v>0</v>
      </c>
      <c r="W894">
        <v>0</v>
      </c>
      <c r="X894">
        <v>0</v>
      </c>
      <c r="Y894">
        <v>0</v>
      </c>
    </row>
    <row r="895" spans="1:25" x14ac:dyDescent="0.25">
      <c r="A895" t="s">
        <v>842</v>
      </c>
      <c r="B895">
        <v>795759.21</v>
      </c>
      <c r="C895">
        <v>214248.18</v>
      </c>
      <c r="D895">
        <v>418188.56000000006</v>
      </c>
      <c r="E895">
        <v>644354.80000000005</v>
      </c>
      <c r="F895">
        <v>545588.57999999996</v>
      </c>
      <c r="G895">
        <v>392011.49</v>
      </c>
      <c r="H895">
        <v>741088.21</v>
      </c>
      <c r="I895">
        <v>1055394.3999999999</v>
      </c>
      <c r="J895">
        <v>251100.00000000003</v>
      </c>
      <c r="K895">
        <v>203491.4</v>
      </c>
      <c r="L895">
        <v>221585.28</v>
      </c>
      <c r="M895">
        <v>377566.25</v>
      </c>
      <c r="N895">
        <v>277484.76</v>
      </c>
      <c r="O895">
        <v>1162589.49</v>
      </c>
      <c r="P895">
        <v>423995</v>
      </c>
      <c r="Q895">
        <v>438589.42000000004</v>
      </c>
      <c r="R895">
        <v>259034.64</v>
      </c>
      <c r="S895">
        <v>0</v>
      </c>
      <c r="T895">
        <v>0</v>
      </c>
      <c r="U895">
        <v>0</v>
      </c>
      <c r="V895">
        <v>0</v>
      </c>
      <c r="W895">
        <v>0</v>
      </c>
      <c r="X895">
        <v>0</v>
      </c>
      <c r="Y895">
        <v>0</v>
      </c>
    </row>
    <row r="896" spans="1:25" x14ac:dyDescent="0.25">
      <c r="A896" t="s">
        <v>843</v>
      </c>
      <c r="B896">
        <v>0</v>
      </c>
      <c r="C896">
        <v>0</v>
      </c>
      <c r="D896">
        <v>0</v>
      </c>
      <c r="E896">
        <v>0</v>
      </c>
      <c r="F896">
        <v>0</v>
      </c>
      <c r="G896">
        <v>0</v>
      </c>
      <c r="H896">
        <v>0</v>
      </c>
      <c r="I896">
        <v>0</v>
      </c>
      <c r="J896">
        <v>0</v>
      </c>
      <c r="K896">
        <v>0</v>
      </c>
      <c r="L896">
        <v>0</v>
      </c>
      <c r="M896">
        <v>0</v>
      </c>
      <c r="N896">
        <v>0</v>
      </c>
      <c r="O896">
        <v>0</v>
      </c>
      <c r="P896">
        <v>0</v>
      </c>
      <c r="Q896">
        <v>0</v>
      </c>
      <c r="R896">
        <v>0</v>
      </c>
      <c r="S896">
        <v>0</v>
      </c>
      <c r="T896">
        <v>0</v>
      </c>
      <c r="U896">
        <v>0</v>
      </c>
      <c r="V896">
        <v>0</v>
      </c>
      <c r="W896">
        <v>0</v>
      </c>
      <c r="X896">
        <v>0</v>
      </c>
      <c r="Y896">
        <v>0</v>
      </c>
    </row>
    <row r="897" spans="1:25" x14ac:dyDescent="0.25">
      <c r="A897" t="s">
        <v>844</v>
      </c>
      <c r="B897">
        <v>90720.000000000015</v>
      </c>
      <c r="C897">
        <v>472007.66000000003</v>
      </c>
      <c r="D897">
        <v>158106.91999999998</v>
      </c>
      <c r="E897">
        <v>216773.25999999998</v>
      </c>
      <c r="F897">
        <v>169461.05</v>
      </c>
      <c r="G897">
        <v>399414.01</v>
      </c>
      <c r="H897">
        <v>473696.82000000007</v>
      </c>
      <c r="I897">
        <v>160285.28</v>
      </c>
      <c r="J897">
        <v>500925.86000000004</v>
      </c>
      <c r="K897">
        <v>2641971.89</v>
      </c>
      <c r="L897">
        <v>125461.90000000001</v>
      </c>
      <c r="M897">
        <v>104698.23</v>
      </c>
      <c r="N897">
        <v>694731.31</v>
      </c>
      <c r="O897">
        <v>99881.600000000006</v>
      </c>
      <c r="P897">
        <v>122715.14</v>
      </c>
      <c r="Q897">
        <v>291930.79000000004</v>
      </c>
      <c r="R897">
        <v>27811.599999999999</v>
      </c>
      <c r="S897">
        <v>0</v>
      </c>
      <c r="T897">
        <v>0</v>
      </c>
      <c r="U897">
        <v>0</v>
      </c>
      <c r="V897">
        <v>0</v>
      </c>
      <c r="W897">
        <v>0</v>
      </c>
      <c r="X897">
        <v>0</v>
      </c>
      <c r="Y897">
        <v>0</v>
      </c>
    </row>
    <row r="898" spans="1:25" x14ac:dyDescent="0.25">
      <c r="A898" t="s">
        <v>845</v>
      </c>
      <c r="B898">
        <v>288407</v>
      </c>
      <c r="C898">
        <v>509409.18000000005</v>
      </c>
      <c r="D898">
        <v>321312.24</v>
      </c>
      <c r="E898">
        <v>558100.5</v>
      </c>
      <c r="F898">
        <v>528953.19999999995</v>
      </c>
      <c r="G898">
        <v>339550.1</v>
      </c>
      <c r="H898">
        <v>395620.55999999994</v>
      </c>
      <c r="I898">
        <v>351995.82</v>
      </c>
      <c r="J898">
        <v>406246.5</v>
      </c>
      <c r="K898">
        <v>216611.53</v>
      </c>
      <c r="L898">
        <v>304810.29000000004</v>
      </c>
      <c r="M898">
        <v>284343.30999999994</v>
      </c>
      <c r="N898">
        <v>498848.97</v>
      </c>
      <c r="O898">
        <v>1398997.86</v>
      </c>
      <c r="P898">
        <v>709322.21</v>
      </c>
      <c r="Q898">
        <v>475729.95999999996</v>
      </c>
      <c r="R898">
        <v>384301.05</v>
      </c>
      <c r="S898">
        <v>0</v>
      </c>
      <c r="T898">
        <v>0</v>
      </c>
      <c r="U898">
        <v>0</v>
      </c>
      <c r="V898">
        <v>0</v>
      </c>
      <c r="W898">
        <v>0</v>
      </c>
      <c r="X898">
        <v>0</v>
      </c>
      <c r="Y898">
        <v>0</v>
      </c>
    </row>
    <row r="899" spans="1:25" x14ac:dyDescent="0.25">
      <c r="A899" t="s">
        <v>846</v>
      </c>
      <c r="B899">
        <v>329440</v>
      </c>
      <c r="C899">
        <v>878466.53000000014</v>
      </c>
      <c r="D899">
        <v>305437.77</v>
      </c>
      <c r="E899">
        <v>365126.8</v>
      </c>
      <c r="F899">
        <v>392057.26</v>
      </c>
      <c r="G899">
        <v>497666.31</v>
      </c>
      <c r="H899">
        <v>466754.23</v>
      </c>
      <c r="I899">
        <v>745304.58</v>
      </c>
      <c r="J899">
        <v>618114.76</v>
      </c>
      <c r="K899">
        <v>319293.37000000005</v>
      </c>
      <c r="L899">
        <v>611965.34</v>
      </c>
      <c r="M899">
        <v>274349.84999999998</v>
      </c>
      <c r="N899">
        <v>890898.95</v>
      </c>
      <c r="O899">
        <v>763469.55</v>
      </c>
      <c r="P899">
        <v>498468.03</v>
      </c>
      <c r="Q899">
        <v>524777</v>
      </c>
      <c r="R899">
        <v>549097.91</v>
      </c>
      <c r="S899">
        <v>0</v>
      </c>
      <c r="T899">
        <v>0</v>
      </c>
      <c r="U899">
        <v>0</v>
      </c>
      <c r="V899">
        <v>0</v>
      </c>
      <c r="W899">
        <v>0</v>
      </c>
      <c r="X899">
        <v>0</v>
      </c>
      <c r="Y899">
        <v>0</v>
      </c>
    </row>
    <row r="900" spans="1:25" x14ac:dyDescent="0.25">
      <c r="A900" t="s">
        <v>847</v>
      </c>
      <c r="B900">
        <v>0</v>
      </c>
      <c r="C900">
        <v>160467.65</v>
      </c>
      <c r="D900">
        <v>21100</v>
      </c>
      <c r="E900">
        <v>0</v>
      </c>
      <c r="F900">
        <v>100000</v>
      </c>
      <c r="G900">
        <v>125960.00000000001</v>
      </c>
      <c r="H900">
        <v>213231.29</v>
      </c>
      <c r="I900">
        <v>169866.19999999998</v>
      </c>
      <c r="J900">
        <v>125007</v>
      </c>
      <c r="K900">
        <v>103123.94</v>
      </c>
      <c r="L900">
        <v>18750.03</v>
      </c>
      <c r="M900">
        <v>125967</v>
      </c>
      <c r="N900">
        <v>46681</v>
      </c>
      <c r="O900">
        <v>0</v>
      </c>
      <c r="P900">
        <v>106800</v>
      </c>
      <c r="Q900">
        <v>0</v>
      </c>
      <c r="R900">
        <v>275000</v>
      </c>
      <c r="S900">
        <v>0</v>
      </c>
      <c r="T900">
        <v>0</v>
      </c>
      <c r="U900">
        <v>0</v>
      </c>
      <c r="V900">
        <v>0</v>
      </c>
      <c r="W900">
        <v>0</v>
      </c>
      <c r="X900">
        <v>0</v>
      </c>
      <c r="Y900">
        <v>0</v>
      </c>
    </row>
    <row r="901" spans="1:25" x14ac:dyDescent="0.25">
      <c r="A901" t="s">
        <v>848</v>
      </c>
      <c r="B901">
        <v>0</v>
      </c>
      <c r="C901">
        <v>137780</v>
      </c>
      <c r="D901">
        <v>25784.6</v>
      </c>
      <c r="E901">
        <v>0</v>
      </c>
      <c r="F901">
        <v>0</v>
      </c>
      <c r="G901">
        <v>125960.00000000001</v>
      </c>
      <c r="H901">
        <v>0</v>
      </c>
      <c r="I901">
        <v>139532.95000000004</v>
      </c>
      <c r="J901">
        <v>35803.5</v>
      </c>
      <c r="K901">
        <v>107333.78</v>
      </c>
      <c r="L901">
        <v>95740.000000000015</v>
      </c>
      <c r="M901">
        <v>147601.65</v>
      </c>
      <c r="N901">
        <v>0</v>
      </c>
      <c r="O901">
        <v>0</v>
      </c>
      <c r="P901">
        <v>160200</v>
      </c>
      <c r="Q901">
        <v>35600</v>
      </c>
      <c r="R901">
        <v>56468</v>
      </c>
      <c r="S901">
        <v>0</v>
      </c>
      <c r="T901">
        <v>0</v>
      </c>
      <c r="U901">
        <v>0</v>
      </c>
      <c r="V901">
        <v>0</v>
      </c>
      <c r="W901">
        <v>0</v>
      </c>
      <c r="X901">
        <v>0</v>
      </c>
      <c r="Y901">
        <v>0</v>
      </c>
    </row>
    <row r="902" spans="1:25" x14ac:dyDescent="0.25">
      <c r="A902" t="s">
        <v>849</v>
      </c>
      <c r="B902">
        <v>0</v>
      </c>
      <c r="C902">
        <v>0</v>
      </c>
      <c r="D902">
        <v>291925.99</v>
      </c>
      <c r="E902">
        <v>124600.00000000001</v>
      </c>
      <c r="F902">
        <v>85596.67</v>
      </c>
      <c r="G902">
        <v>152660</v>
      </c>
      <c r="H902">
        <v>199352.86000000002</v>
      </c>
      <c r="I902">
        <v>72799.799999999988</v>
      </c>
      <c r="J902">
        <v>97900</v>
      </c>
      <c r="K902">
        <v>103705.25</v>
      </c>
      <c r="L902">
        <v>134500</v>
      </c>
      <c r="M902">
        <v>136282.29</v>
      </c>
      <c r="N902">
        <v>0</v>
      </c>
      <c r="O902">
        <v>0</v>
      </c>
      <c r="P902">
        <v>0</v>
      </c>
      <c r="Q902">
        <v>94048.310000000012</v>
      </c>
      <c r="R902">
        <v>275000</v>
      </c>
      <c r="S902">
        <v>0</v>
      </c>
      <c r="T902">
        <v>0</v>
      </c>
      <c r="U902">
        <v>0</v>
      </c>
      <c r="V902">
        <v>0</v>
      </c>
      <c r="W902">
        <v>0</v>
      </c>
      <c r="X902">
        <v>0</v>
      </c>
      <c r="Y902">
        <v>0</v>
      </c>
    </row>
    <row r="903" spans="1:25" x14ac:dyDescent="0.25">
      <c r="A903" t="s">
        <v>850</v>
      </c>
      <c r="B903">
        <v>0</v>
      </c>
      <c r="C903">
        <v>0</v>
      </c>
      <c r="D903">
        <v>0</v>
      </c>
      <c r="E903">
        <v>0</v>
      </c>
      <c r="F903">
        <v>0</v>
      </c>
      <c r="G903">
        <v>0</v>
      </c>
      <c r="H903">
        <v>0</v>
      </c>
      <c r="I903">
        <v>0</v>
      </c>
      <c r="J903">
        <v>0</v>
      </c>
      <c r="K903">
        <v>2362239.2700000005</v>
      </c>
      <c r="L903">
        <v>267596.55000000005</v>
      </c>
      <c r="M903">
        <v>669308.59</v>
      </c>
      <c r="N903">
        <v>203086.66</v>
      </c>
      <c r="O903">
        <v>614207.52</v>
      </c>
      <c r="P903">
        <v>647925</v>
      </c>
      <c r="Q903">
        <v>524530</v>
      </c>
      <c r="R903">
        <v>202831.28000000003</v>
      </c>
      <c r="S903">
        <v>0</v>
      </c>
      <c r="T903">
        <v>0</v>
      </c>
      <c r="U903">
        <v>0</v>
      </c>
      <c r="V903">
        <v>0</v>
      </c>
      <c r="W903">
        <v>0</v>
      </c>
      <c r="X903">
        <v>0</v>
      </c>
      <c r="Y903">
        <v>0</v>
      </c>
    </row>
    <row r="904" spans="1:25" x14ac:dyDescent="0.25">
      <c r="A904" t="s">
        <v>851</v>
      </c>
      <c r="B904">
        <v>0</v>
      </c>
      <c r="C904">
        <v>0</v>
      </c>
      <c r="D904">
        <v>0</v>
      </c>
      <c r="E904">
        <v>0</v>
      </c>
      <c r="F904">
        <v>0</v>
      </c>
      <c r="G904">
        <v>0</v>
      </c>
      <c r="H904">
        <v>0</v>
      </c>
      <c r="I904">
        <v>0</v>
      </c>
      <c r="J904">
        <v>0</v>
      </c>
      <c r="K904">
        <v>1827923.58</v>
      </c>
      <c r="L904">
        <v>1881962.58</v>
      </c>
      <c r="M904">
        <v>770408.8899999999</v>
      </c>
      <c r="N904">
        <v>175073.97999999998</v>
      </c>
      <c r="O904">
        <v>351214.99</v>
      </c>
      <c r="P904">
        <v>348920</v>
      </c>
      <c r="Q904">
        <v>634496.04</v>
      </c>
      <c r="R904">
        <v>217672.57</v>
      </c>
      <c r="S904">
        <v>0</v>
      </c>
      <c r="T904">
        <v>0</v>
      </c>
      <c r="U904">
        <v>0</v>
      </c>
      <c r="V904">
        <v>0</v>
      </c>
      <c r="W904">
        <v>0</v>
      </c>
      <c r="X904">
        <v>0</v>
      </c>
      <c r="Y904">
        <v>0</v>
      </c>
    </row>
    <row r="905" spans="1:25" x14ac:dyDescent="0.25">
      <c r="A905" t="s">
        <v>852</v>
      </c>
      <c r="B905">
        <v>0</v>
      </c>
      <c r="C905">
        <v>0</v>
      </c>
      <c r="D905">
        <v>0</v>
      </c>
      <c r="E905">
        <v>0</v>
      </c>
      <c r="F905">
        <v>0</v>
      </c>
      <c r="G905">
        <v>0</v>
      </c>
      <c r="H905">
        <v>0</v>
      </c>
      <c r="I905">
        <v>0</v>
      </c>
      <c r="J905">
        <v>0</v>
      </c>
      <c r="K905">
        <v>1618537.38</v>
      </c>
      <c r="L905">
        <v>1795340.23</v>
      </c>
      <c r="M905">
        <v>624711.49</v>
      </c>
      <c r="N905">
        <v>342985.16000000003</v>
      </c>
      <c r="O905">
        <v>817052.34</v>
      </c>
      <c r="P905">
        <v>727117.76</v>
      </c>
      <c r="Q905">
        <v>458529.31000000006</v>
      </c>
      <c r="R905">
        <v>253407.38999999998</v>
      </c>
      <c r="S905">
        <v>0</v>
      </c>
      <c r="T905">
        <v>0</v>
      </c>
      <c r="U905">
        <v>0</v>
      </c>
      <c r="V905">
        <v>0</v>
      </c>
      <c r="W905">
        <v>0</v>
      </c>
      <c r="X905">
        <v>0</v>
      </c>
      <c r="Y905">
        <v>0</v>
      </c>
    </row>
    <row r="906" spans="1:25" x14ac:dyDescent="0.25">
      <c r="A906" t="s">
        <v>853</v>
      </c>
      <c r="B906">
        <v>0</v>
      </c>
      <c r="C906">
        <v>0</v>
      </c>
      <c r="D906">
        <v>0</v>
      </c>
      <c r="E906">
        <v>0</v>
      </c>
      <c r="F906">
        <v>0</v>
      </c>
      <c r="G906">
        <v>0</v>
      </c>
      <c r="H906">
        <v>0</v>
      </c>
      <c r="I906">
        <v>0</v>
      </c>
      <c r="J906">
        <v>0</v>
      </c>
      <c r="K906">
        <v>0</v>
      </c>
      <c r="L906">
        <v>0</v>
      </c>
      <c r="M906">
        <v>0</v>
      </c>
      <c r="N906">
        <v>0</v>
      </c>
      <c r="O906">
        <v>0</v>
      </c>
      <c r="P906">
        <v>340310.88</v>
      </c>
      <c r="Q906">
        <v>0</v>
      </c>
      <c r="R906">
        <v>0</v>
      </c>
      <c r="S906">
        <v>0</v>
      </c>
      <c r="T906">
        <v>0</v>
      </c>
      <c r="U906">
        <v>0</v>
      </c>
      <c r="V906">
        <v>0</v>
      </c>
      <c r="W906">
        <v>0</v>
      </c>
      <c r="X906">
        <v>0</v>
      </c>
      <c r="Y906">
        <v>0</v>
      </c>
    </row>
    <row r="907" spans="1:25" x14ac:dyDescent="0.25">
      <c r="A907" t="s">
        <v>854</v>
      </c>
      <c r="B907">
        <v>0</v>
      </c>
      <c r="C907">
        <v>0</v>
      </c>
      <c r="D907">
        <v>0</v>
      </c>
      <c r="E907">
        <v>0</v>
      </c>
      <c r="F907">
        <v>0</v>
      </c>
      <c r="G907">
        <v>0</v>
      </c>
      <c r="H907">
        <v>0</v>
      </c>
      <c r="I907">
        <v>0</v>
      </c>
      <c r="J907">
        <v>0</v>
      </c>
      <c r="K907">
        <v>0</v>
      </c>
      <c r="L907">
        <v>0</v>
      </c>
      <c r="M907">
        <v>0</v>
      </c>
      <c r="N907">
        <v>0</v>
      </c>
      <c r="O907">
        <v>0</v>
      </c>
      <c r="P907">
        <v>1561006.7200000002</v>
      </c>
      <c r="Q907">
        <v>280021.28000000003</v>
      </c>
      <c r="R907">
        <v>73196.02</v>
      </c>
      <c r="S907">
        <v>0</v>
      </c>
      <c r="T907">
        <v>0</v>
      </c>
      <c r="U907">
        <v>0</v>
      </c>
      <c r="V907">
        <v>0</v>
      </c>
      <c r="W907">
        <v>0</v>
      </c>
      <c r="X907">
        <v>0</v>
      </c>
      <c r="Y907">
        <v>0</v>
      </c>
    </row>
    <row r="908" spans="1:25" x14ac:dyDescent="0.25">
      <c r="A908" t="s">
        <v>855</v>
      </c>
      <c r="B908">
        <v>89468.74</v>
      </c>
      <c r="C908">
        <v>139961.31</v>
      </c>
      <c r="D908">
        <v>118674.17000000001</v>
      </c>
      <c r="E908">
        <v>222564.24</v>
      </c>
      <c r="F908">
        <v>188291.49</v>
      </c>
      <c r="G908">
        <v>44500</v>
      </c>
      <c r="H908">
        <v>226134.98</v>
      </c>
      <c r="I908">
        <v>8900</v>
      </c>
      <c r="J908">
        <v>245990.59</v>
      </c>
      <c r="K908">
        <v>126533.58</v>
      </c>
      <c r="L908">
        <v>22513.75</v>
      </c>
      <c r="M908">
        <v>159203.1</v>
      </c>
      <c r="N908">
        <v>8900</v>
      </c>
      <c r="O908">
        <v>0</v>
      </c>
      <c r="P908">
        <v>63043.1</v>
      </c>
      <c r="Q908">
        <v>131021.28</v>
      </c>
      <c r="R908">
        <v>0</v>
      </c>
      <c r="S908">
        <v>0</v>
      </c>
      <c r="T908">
        <v>0</v>
      </c>
      <c r="U908">
        <v>0</v>
      </c>
      <c r="V908">
        <v>0</v>
      </c>
      <c r="W908">
        <v>0</v>
      </c>
      <c r="X908">
        <v>0</v>
      </c>
      <c r="Y908">
        <v>0</v>
      </c>
    </row>
    <row r="909" spans="1:25" x14ac:dyDescent="0.25">
      <c r="A909" t="s">
        <v>856</v>
      </c>
      <c r="B909">
        <v>0</v>
      </c>
      <c r="C909">
        <v>0</v>
      </c>
      <c r="D909">
        <v>0</v>
      </c>
      <c r="E909">
        <v>0</v>
      </c>
      <c r="F909">
        <v>0</v>
      </c>
      <c r="G909">
        <v>0</v>
      </c>
      <c r="H909">
        <v>432111.24</v>
      </c>
      <c r="I909">
        <v>606890.73</v>
      </c>
      <c r="J909">
        <v>0</v>
      </c>
      <c r="K909">
        <v>17800</v>
      </c>
      <c r="L909">
        <v>0</v>
      </c>
      <c r="M909">
        <v>74366</v>
      </c>
      <c r="N909">
        <v>0</v>
      </c>
      <c r="O909">
        <v>385320.29000000004</v>
      </c>
      <c r="P909">
        <v>35600</v>
      </c>
      <c r="Q909">
        <v>42642.92</v>
      </c>
      <c r="R909">
        <v>142500</v>
      </c>
      <c r="S909">
        <v>0</v>
      </c>
      <c r="T909">
        <v>0</v>
      </c>
      <c r="U909">
        <v>0</v>
      </c>
      <c r="V909">
        <v>0</v>
      </c>
      <c r="W909">
        <v>0</v>
      </c>
      <c r="X909">
        <v>0</v>
      </c>
      <c r="Y909">
        <v>0</v>
      </c>
    </row>
    <row r="910" spans="1:25" x14ac:dyDescent="0.25">
      <c r="A910" t="s">
        <v>857</v>
      </c>
      <c r="B910">
        <v>0</v>
      </c>
      <c r="C910">
        <v>0</v>
      </c>
      <c r="D910">
        <v>0</v>
      </c>
      <c r="E910">
        <v>0</v>
      </c>
      <c r="F910">
        <v>0</v>
      </c>
      <c r="G910">
        <v>0</v>
      </c>
      <c r="H910">
        <v>0</v>
      </c>
      <c r="I910">
        <v>0</v>
      </c>
      <c r="J910">
        <v>0</v>
      </c>
      <c r="K910">
        <v>0</v>
      </c>
      <c r="L910">
        <v>0</v>
      </c>
      <c r="M910">
        <v>0</v>
      </c>
      <c r="N910">
        <v>0</v>
      </c>
      <c r="O910">
        <v>0</v>
      </c>
      <c r="P910">
        <v>0</v>
      </c>
      <c r="Q910">
        <v>0</v>
      </c>
      <c r="R910">
        <v>0</v>
      </c>
      <c r="S910">
        <v>0</v>
      </c>
      <c r="T910">
        <v>0</v>
      </c>
      <c r="U910">
        <v>0</v>
      </c>
      <c r="V910">
        <v>0</v>
      </c>
      <c r="W910">
        <v>0</v>
      </c>
      <c r="X910">
        <v>0</v>
      </c>
      <c r="Y910">
        <v>0</v>
      </c>
    </row>
    <row r="911" spans="1:25" x14ac:dyDescent="0.25">
      <c r="A911" t="s">
        <v>858</v>
      </c>
      <c r="B911">
        <v>200560.32</v>
      </c>
      <c r="C911">
        <v>120062.95999999999</v>
      </c>
      <c r="D911">
        <v>198177</v>
      </c>
      <c r="E911">
        <v>336087.9</v>
      </c>
      <c r="F911">
        <v>205213.2</v>
      </c>
      <c r="G911">
        <v>413010.48</v>
      </c>
      <c r="H911">
        <v>1244517.55</v>
      </c>
      <c r="I911">
        <v>436131.7</v>
      </c>
      <c r="J911">
        <v>475600</v>
      </c>
      <c r="K911">
        <v>163166.62</v>
      </c>
      <c r="L911">
        <v>348796.69999999995</v>
      </c>
      <c r="M911">
        <v>239034.52</v>
      </c>
      <c r="N911">
        <v>50366.75</v>
      </c>
      <c r="O911">
        <v>636780.08000000007</v>
      </c>
      <c r="P911">
        <v>296217</v>
      </c>
      <c r="Q911">
        <v>151011.96</v>
      </c>
      <c r="R911">
        <v>26700</v>
      </c>
      <c r="S911">
        <v>0</v>
      </c>
      <c r="T911">
        <v>0</v>
      </c>
      <c r="U911">
        <v>0</v>
      </c>
      <c r="V911">
        <v>0</v>
      </c>
      <c r="W911">
        <v>0</v>
      </c>
      <c r="X911">
        <v>0</v>
      </c>
      <c r="Y911">
        <v>0</v>
      </c>
    </row>
    <row r="912" spans="1:25" x14ac:dyDescent="0.25">
      <c r="A912" t="s">
        <v>859</v>
      </c>
      <c r="B912">
        <v>0</v>
      </c>
      <c r="C912">
        <v>0</v>
      </c>
      <c r="D912">
        <v>0</v>
      </c>
      <c r="E912">
        <v>0</v>
      </c>
      <c r="F912">
        <v>0</v>
      </c>
      <c r="G912">
        <v>0</v>
      </c>
      <c r="H912">
        <v>0</v>
      </c>
      <c r="I912">
        <v>0</v>
      </c>
      <c r="J912">
        <v>0</v>
      </c>
      <c r="K912">
        <v>0</v>
      </c>
      <c r="L912">
        <v>0</v>
      </c>
      <c r="M912">
        <v>0</v>
      </c>
      <c r="N912">
        <v>0</v>
      </c>
      <c r="O912">
        <v>0</v>
      </c>
      <c r="P912">
        <v>0</v>
      </c>
      <c r="Q912">
        <v>0</v>
      </c>
      <c r="R912">
        <v>0</v>
      </c>
      <c r="S912">
        <v>0</v>
      </c>
      <c r="T912">
        <v>0</v>
      </c>
      <c r="U912">
        <v>0</v>
      </c>
      <c r="V912">
        <v>0</v>
      </c>
      <c r="W912">
        <v>0</v>
      </c>
      <c r="X912">
        <v>0</v>
      </c>
      <c r="Y912">
        <v>0</v>
      </c>
    </row>
    <row r="913" spans="1:25" x14ac:dyDescent="0.25">
      <c r="A913" t="s">
        <v>860</v>
      </c>
      <c r="B913">
        <v>356296</v>
      </c>
      <c r="C913">
        <v>1749093.98</v>
      </c>
      <c r="D913">
        <v>109687.58</v>
      </c>
      <c r="E913">
        <v>355463.44</v>
      </c>
      <c r="F913">
        <v>413299.97</v>
      </c>
      <c r="G913">
        <v>584106.82000000007</v>
      </c>
      <c r="H913">
        <v>578579.26</v>
      </c>
      <c r="I913">
        <v>176695.09</v>
      </c>
      <c r="J913">
        <v>491835.08000000007</v>
      </c>
      <c r="K913">
        <v>478827.91000000003</v>
      </c>
      <c r="L913">
        <v>344100.75</v>
      </c>
      <c r="M913">
        <v>286476.28000000003</v>
      </c>
      <c r="N913">
        <v>126433.8</v>
      </c>
      <c r="O913">
        <v>728304.52</v>
      </c>
      <c r="P913">
        <v>208218.8</v>
      </c>
      <c r="Q913">
        <v>286459.77</v>
      </c>
      <c r="R913">
        <v>914779.91999999993</v>
      </c>
      <c r="S913">
        <v>0</v>
      </c>
      <c r="T913">
        <v>0</v>
      </c>
      <c r="U913">
        <v>0</v>
      </c>
      <c r="V913">
        <v>0</v>
      </c>
      <c r="W913">
        <v>0</v>
      </c>
      <c r="X913">
        <v>0</v>
      </c>
      <c r="Y913">
        <v>0</v>
      </c>
    </row>
    <row r="914" spans="1:25" x14ac:dyDescent="0.25">
      <c r="A914" t="s">
        <v>861</v>
      </c>
      <c r="B914">
        <v>826270.0199999999</v>
      </c>
      <c r="C914">
        <v>872245.10999999987</v>
      </c>
      <c r="D914">
        <v>1169171.99</v>
      </c>
      <c r="E914">
        <v>1334990.02</v>
      </c>
      <c r="F914">
        <v>1328561.1600000001</v>
      </c>
      <c r="G914">
        <v>1403286.69</v>
      </c>
      <c r="H914">
        <v>154997</v>
      </c>
      <c r="I914">
        <v>207973.41999999998</v>
      </c>
      <c r="J914">
        <v>0</v>
      </c>
      <c r="K914">
        <v>0</v>
      </c>
      <c r="L914">
        <v>106800</v>
      </c>
      <c r="M914">
        <v>5216796.6399999997</v>
      </c>
      <c r="N914">
        <v>644815.67999999993</v>
      </c>
      <c r="O914">
        <v>1424586.4300000002</v>
      </c>
      <c r="P914">
        <v>56324</v>
      </c>
      <c r="Q914">
        <v>37211.550000000003</v>
      </c>
      <c r="R914">
        <v>412830.47000000003</v>
      </c>
      <c r="S914">
        <v>0</v>
      </c>
      <c r="T914">
        <v>0</v>
      </c>
      <c r="U914">
        <v>0</v>
      </c>
      <c r="V914">
        <v>0</v>
      </c>
      <c r="W914">
        <v>0</v>
      </c>
      <c r="X914">
        <v>0</v>
      </c>
      <c r="Y914">
        <v>0</v>
      </c>
    </row>
    <row r="915" spans="1:25" x14ac:dyDescent="0.25">
      <c r="A915" t="s">
        <v>862</v>
      </c>
      <c r="B915">
        <v>567726.51</v>
      </c>
      <c r="C915">
        <v>162160.77000000002</v>
      </c>
      <c r="D915">
        <v>178367.08000000002</v>
      </c>
      <c r="E915">
        <v>472862.25</v>
      </c>
      <c r="F915">
        <v>167384.35000000003</v>
      </c>
      <c r="G915">
        <v>8656.32</v>
      </c>
      <c r="H915">
        <v>0</v>
      </c>
      <c r="I915">
        <v>1484704.6</v>
      </c>
      <c r="J915">
        <v>0</v>
      </c>
      <c r="K915">
        <v>245492.79</v>
      </c>
      <c r="L915">
        <v>88244.4</v>
      </c>
      <c r="M915">
        <v>0</v>
      </c>
      <c r="N915">
        <v>21634.65</v>
      </c>
      <c r="O915">
        <v>7211.55</v>
      </c>
      <c r="P915">
        <v>0</v>
      </c>
      <c r="Q915">
        <v>0</v>
      </c>
      <c r="R915">
        <v>0</v>
      </c>
      <c r="S915">
        <v>0</v>
      </c>
      <c r="T915">
        <v>0</v>
      </c>
      <c r="U915">
        <v>0</v>
      </c>
      <c r="V915">
        <v>0</v>
      </c>
      <c r="W915">
        <v>0</v>
      </c>
      <c r="X915">
        <v>0</v>
      </c>
      <c r="Y915">
        <v>0</v>
      </c>
    </row>
    <row r="916" spans="1:25" x14ac:dyDescent="0.25">
      <c r="A916" t="s">
        <v>863</v>
      </c>
      <c r="B916">
        <v>0</v>
      </c>
      <c r="C916">
        <v>116700</v>
      </c>
      <c r="D916">
        <v>0</v>
      </c>
      <c r="E916">
        <v>0</v>
      </c>
      <c r="F916">
        <v>347002.35</v>
      </c>
      <c r="G916">
        <v>687499</v>
      </c>
      <c r="H916">
        <v>806344.98</v>
      </c>
      <c r="I916">
        <v>0</v>
      </c>
      <c r="J916">
        <v>10000</v>
      </c>
      <c r="K916">
        <v>948762.95999999985</v>
      </c>
      <c r="L916">
        <v>0</v>
      </c>
      <c r="M916">
        <v>0</v>
      </c>
      <c r="N916">
        <v>13104</v>
      </c>
      <c r="O916">
        <v>0</v>
      </c>
      <c r="P916">
        <v>0</v>
      </c>
      <c r="Q916">
        <v>0</v>
      </c>
      <c r="R916">
        <v>0</v>
      </c>
      <c r="S916">
        <v>0</v>
      </c>
      <c r="T916">
        <v>0</v>
      </c>
      <c r="U916">
        <v>0</v>
      </c>
      <c r="V916">
        <v>0</v>
      </c>
      <c r="W916">
        <v>0</v>
      </c>
      <c r="X916">
        <v>0</v>
      </c>
      <c r="Y916">
        <v>0</v>
      </c>
    </row>
    <row r="917" spans="1:25" x14ac:dyDescent="0.25">
      <c r="A917" t="s">
        <v>864</v>
      </c>
      <c r="B917">
        <v>297619.19</v>
      </c>
      <c r="C917">
        <v>85446</v>
      </c>
      <c r="D917">
        <v>34941</v>
      </c>
      <c r="E917">
        <v>140000</v>
      </c>
      <c r="F917">
        <v>505104.28</v>
      </c>
      <c r="G917">
        <v>190457.09</v>
      </c>
      <c r="H917">
        <v>176579.75</v>
      </c>
      <c r="I917">
        <v>301100</v>
      </c>
      <c r="J917">
        <v>8900</v>
      </c>
      <c r="K917">
        <v>0</v>
      </c>
      <c r="L917">
        <v>0</v>
      </c>
      <c r="M917">
        <v>0</v>
      </c>
      <c r="N917">
        <v>160373.59999999998</v>
      </c>
      <c r="O917">
        <v>786612.39</v>
      </c>
      <c r="P917">
        <v>434885</v>
      </c>
      <c r="Q917">
        <v>185645</v>
      </c>
      <c r="R917">
        <v>0</v>
      </c>
      <c r="S917">
        <v>0</v>
      </c>
      <c r="T917">
        <v>0</v>
      </c>
      <c r="U917">
        <v>0</v>
      </c>
      <c r="V917">
        <v>0</v>
      </c>
      <c r="W917">
        <v>0</v>
      </c>
      <c r="X917">
        <v>0</v>
      </c>
      <c r="Y917">
        <v>0</v>
      </c>
    </row>
    <row r="918" spans="1:25" x14ac:dyDescent="0.25">
      <c r="A918" t="s">
        <v>865</v>
      </c>
      <c r="B918">
        <v>170839.27000000002</v>
      </c>
      <c r="C918">
        <v>54189</v>
      </c>
      <c r="D918">
        <v>638711.33000000007</v>
      </c>
      <c r="E918">
        <v>80172.800000000003</v>
      </c>
      <c r="F918">
        <v>0</v>
      </c>
      <c r="G918">
        <v>1007181.15</v>
      </c>
      <c r="H918">
        <v>1470144.69</v>
      </c>
      <c r="I918">
        <v>1350165.6300000001</v>
      </c>
      <c r="J918">
        <v>1911112.59</v>
      </c>
      <c r="K918">
        <v>853987.55</v>
      </c>
      <c r="L918">
        <v>520749.6</v>
      </c>
      <c r="M918">
        <v>512471.06</v>
      </c>
      <c r="N918">
        <v>163724.24</v>
      </c>
      <c r="O918">
        <v>49807.72</v>
      </c>
      <c r="P918">
        <v>0</v>
      </c>
      <c r="Q918">
        <v>30000</v>
      </c>
      <c r="R918">
        <v>10525.04</v>
      </c>
      <c r="S918">
        <v>0</v>
      </c>
      <c r="T918">
        <v>0</v>
      </c>
      <c r="U918">
        <v>0</v>
      </c>
      <c r="V918">
        <v>0</v>
      </c>
      <c r="W918">
        <v>0</v>
      </c>
      <c r="X918">
        <v>0</v>
      </c>
      <c r="Y918">
        <v>0</v>
      </c>
    </row>
    <row r="919" spans="1:25" x14ac:dyDescent="0.25">
      <c r="A919" t="s">
        <v>866</v>
      </c>
      <c r="B919">
        <v>974113.2</v>
      </c>
      <c r="C919">
        <v>118293.42000000001</v>
      </c>
      <c r="D919">
        <v>295101.61</v>
      </c>
      <c r="E919">
        <v>14591.300000000001</v>
      </c>
      <c r="F919">
        <v>84436.69</v>
      </c>
      <c r="G919">
        <v>1587475.9499999997</v>
      </c>
      <c r="H919">
        <v>4326.96</v>
      </c>
      <c r="I919">
        <v>5769.24</v>
      </c>
      <c r="J919">
        <v>45884.6</v>
      </c>
      <c r="K919">
        <v>1584996.7700000003</v>
      </c>
      <c r="L919">
        <v>7211.55</v>
      </c>
      <c r="M919">
        <v>167754.81</v>
      </c>
      <c r="N919">
        <v>36057.75</v>
      </c>
      <c r="O919">
        <v>14423.1</v>
      </c>
      <c r="P919">
        <v>7211.55</v>
      </c>
      <c r="Q919">
        <v>64903.950000000004</v>
      </c>
      <c r="R919">
        <v>849688.92</v>
      </c>
      <c r="S919">
        <v>0</v>
      </c>
      <c r="T919">
        <v>0</v>
      </c>
      <c r="U919">
        <v>0</v>
      </c>
      <c r="V919">
        <v>0</v>
      </c>
      <c r="W919">
        <v>0</v>
      </c>
      <c r="X919">
        <v>0</v>
      </c>
      <c r="Y919">
        <v>0</v>
      </c>
    </row>
    <row r="920" spans="1:25" x14ac:dyDescent="0.25">
      <c r="A920" t="s">
        <v>867</v>
      </c>
      <c r="B920">
        <v>49484.03</v>
      </c>
      <c r="C920">
        <v>116169.11</v>
      </c>
      <c r="D920">
        <v>98239.900000000009</v>
      </c>
      <c r="E920">
        <v>45519.63</v>
      </c>
      <c r="F920">
        <v>59184.13</v>
      </c>
      <c r="G920">
        <v>76462.210000000006</v>
      </c>
      <c r="H920">
        <v>70719.360000000015</v>
      </c>
      <c r="I920">
        <v>949487.48</v>
      </c>
      <c r="J920">
        <v>330369.12</v>
      </c>
      <c r="K920">
        <v>200090.95</v>
      </c>
      <c r="L920">
        <v>623691.39</v>
      </c>
      <c r="M920">
        <v>167848.43999999997</v>
      </c>
      <c r="N920">
        <v>137334.65</v>
      </c>
      <c r="O920">
        <v>53365.35</v>
      </c>
      <c r="P920">
        <v>0</v>
      </c>
      <c r="Q920">
        <v>11538.48</v>
      </c>
      <c r="R920">
        <v>520476.61999999994</v>
      </c>
      <c r="S920">
        <v>0</v>
      </c>
      <c r="T920">
        <v>0</v>
      </c>
      <c r="U920">
        <v>0</v>
      </c>
      <c r="V920">
        <v>0</v>
      </c>
      <c r="W920">
        <v>0</v>
      </c>
      <c r="X920">
        <v>0</v>
      </c>
      <c r="Y920">
        <v>0</v>
      </c>
    </row>
    <row r="921" spans="1:25" x14ac:dyDescent="0.25">
      <c r="A921" t="s">
        <v>868</v>
      </c>
      <c r="B921">
        <v>0</v>
      </c>
      <c r="C921">
        <v>0</v>
      </c>
      <c r="D921">
        <v>0</v>
      </c>
      <c r="E921">
        <v>0</v>
      </c>
      <c r="F921">
        <v>0</v>
      </c>
      <c r="G921">
        <v>0</v>
      </c>
      <c r="H921">
        <v>0</v>
      </c>
      <c r="I921">
        <v>0</v>
      </c>
      <c r="J921">
        <v>0</v>
      </c>
      <c r="K921">
        <v>0</v>
      </c>
      <c r="L921">
        <v>0</v>
      </c>
      <c r="M921">
        <v>0</v>
      </c>
      <c r="N921">
        <v>0</v>
      </c>
      <c r="O921">
        <v>0</v>
      </c>
      <c r="P921">
        <v>0</v>
      </c>
      <c r="Q921">
        <v>0</v>
      </c>
      <c r="R921">
        <v>0</v>
      </c>
      <c r="S921">
        <v>0</v>
      </c>
      <c r="T921">
        <v>0</v>
      </c>
      <c r="U921">
        <v>0</v>
      </c>
      <c r="V921">
        <v>0</v>
      </c>
      <c r="W921">
        <v>0</v>
      </c>
      <c r="X921">
        <v>0</v>
      </c>
      <c r="Y921">
        <v>0</v>
      </c>
    </row>
    <row r="922" spans="1:25" x14ac:dyDescent="0.25">
      <c r="A922" t="s">
        <v>869</v>
      </c>
      <c r="B922">
        <v>0</v>
      </c>
      <c r="C922">
        <v>0</v>
      </c>
      <c r="D922">
        <v>0</v>
      </c>
      <c r="E922">
        <v>0</v>
      </c>
      <c r="F922">
        <v>0</v>
      </c>
      <c r="G922">
        <v>0</v>
      </c>
      <c r="H922">
        <v>0</v>
      </c>
      <c r="I922">
        <v>0</v>
      </c>
      <c r="J922">
        <v>0</v>
      </c>
      <c r="K922">
        <v>0</v>
      </c>
      <c r="L922">
        <v>0</v>
      </c>
      <c r="M922">
        <v>0</v>
      </c>
      <c r="N922">
        <v>0</v>
      </c>
      <c r="O922">
        <v>0</v>
      </c>
      <c r="P922">
        <v>5424284.3199999984</v>
      </c>
      <c r="Q922">
        <v>908640.4800000001</v>
      </c>
      <c r="R922">
        <v>0</v>
      </c>
      <c r="S922">
        <v>0</v>
      </c>
      <c r="T922">
        <v>0</v>
      </c>
      <c r="U922">
        <v>0</v>
      </c>
      <c r="V922">
        <v>0</v>
      </c>
      <c r="W922">
        <v>0</v>
      </c>
      <c r="X922">
        <v>0</v>
      </c>
      <c r="Y922">
        <v>0</v>
      </c>
    </row>
    <row r="923" spans="1:25" x14ac:dyDescent="0.25">
      <c r="A923" t="s">
        <v>870</v>
      </c>
      <c r="B923">
        <v>0</v>
      </c>
      <c r="C923">
        <v>0</v>
      </c>
      <c r="D923">
        <v>0</v>
      </c>
      <c r="E923">
        <v>0</v>
      </c>
      <c r="F923">
        <v>0</v>
      </c>
      <c r="G923">
        <v>0</v>
      </c>
      <c r="H923">
        <v>0</v>
      </c>
      <c r="I923">
        <v>0</v>
      </c>
      <c r="J923">
        <v>0</v>
      </c>
      <c r="K923">
        <v>0</v>
      </c>
      <c r="L923">
        <v>0</v>
      </c>
      <c r="M923">
        <v>0</v>
      </c>
      <c r="N923">
        <v>0</v>
      </c>
      <c r="O923">
        <v>0</v>
      </c>
      <c r="P923">
        <v>0</v>
      </c>
      <c r="Q923">
        <v>0</v>
      </c>
      <c r="R923">
        <v>0</v>
      </c>
      <c r="S923">
        <v>0</v>
      </c>
      <c r="T923">
        <v>0</v>
      </c>
      <c r="U923">
        <v>0</v>
      </c>
      <c r="V923">
        <v>0</v>
      </c>
      <c r="W923">
        <v>0</v>
      </c>
      <c r="X923">
        <v>0</v>
      </c>
      <c r="Y923">
        <v>0</v>
      </c>
    </row>
    <row r="924" spans="1:25" x14ac:dyDescent="0.25">
      <c r="A924" t="s">
        <v>871</v>
      </c>
      <c r="B924">
        <v>0</v>
      </c>
      <c r="C924">
        <v>0</v>
      </c>
      <c r="D924">
        <v>0</v>
      </c>
      <c r="E924">
        <v>0</v>
      </c>
      <c r="F924">
        <v>0</v>
      </c>
      <c r="G924">
        <v>0</v>
      </c>
      <c r="H924">
        <v>0</v>
      </c>
      <c r="I924">
        <v>0</v>
      </c>
      <c r="J924">
        <v>0</v>
      </c>
      <c r="K924">
        <v>0</v>
      </c>
      <c r="L924">
        <v>0</v>
      </c>
      <c r="M924">
        <v>0</v>
      </c>
      <c r="N924">
        <v>0</v>
      </c>
      <c r="O924">
        <v>0</v>
      </c>
      <c r="P924">
        <v>0</v>
      </c>
      <c r="Q924">
        <v>0</v>
      </c>
      <c r="R924">
        <v>0</v>
      </c>
      <c r="S924">
        <v>0</v>
      </c>
      <c r="T924">
        <v>0</v>
      </c>
      <c r="U924">
        <v>0</v>
      </c>
      <c r="V924">
        <v>0</v>
      </c>
      <c r="W924">
        <v>0</v>
      </c>
      <c r="X924">
        <v>0</v>
      </c>
      <c r="Y924">
        <v>0</v>
      </c>
    </row>
    <row r="925" spans="1:25" x14ac:dyDescent="0.25">
      <c r="A925" t="s">
        <v>872</v>
      </c>
      <c r="B925">
        <v>131240</v>
      </c>
      <c r="C925">
        <v>204390.93</v>
      </c>
      <c r="D925">
        <v>158418.84</v>
      </c>
      <c r="E925">
        <v>173019.90000000002</v>
      </c>
      <c r="F925">
        <v>406872.62000000005</v>
      </c>
      <c r="G925">
        <v>514978.47000000003</v>
      </c>
      <c r="H925">
        <v>0</v>
      </c>
      <c r="I925">
        <v>0</v>
      </c>
      <c r="J925">
        <v>190452</v>
      </c>
      <c r="K925">
        <v>0</v>
      </c>
      <c r="L925">
        <v>-110444</v>
      </c>
      <c r="M925">
        <v>20601.900000000001</v>
      </c>
      <c r="N925">
        <v>0</v>
      </c>
      <c r="O925">
        <v>1151072.55</v>
      </c>
      <c r="P925">
        <v>190561</v>
      </c>
      <c r="Q925">
        <v>93600</v>
      </c>
      <c r="R925">
        <v>0</v>
      </c>
      <c r="S925">
        <v>0</v>
      </c>
      <c r="T925">
        <v>0</v>
      </c>
      <c r="U925">
        <v>0</v>
      </c>
      <c r="V925">
        <v>0</v>
      </c>
      <c r="W925">
        <v>0</v>
      </c>
      <c r="X925">
        <v>0</v>
      </c>
      <c r="Y925">
        <v>0</v>
      </c>
    </row>
    <row r="926" spans="1:25" x14ac:dyDescent="0.25">
      <c r="A926" t="s">
        <v>873</v>
      </c>
      <c r="B926">
        <v>1753300</v>
      </c>
      <c r="C926">
        <v>1442565.01</v>
      </c>
      <c r="D926">
        <v>1045705.7500000001</v>
      </c>
      <c r="E926">
        <v>120600</v>
      </c>
      <c r="F926">
        <v>2356073.27</v>
      </c>
      <c r="G926">
        <v>4295.5</v>
      </c>
      <c r="H926">
        <v>410998.36</v>
      </c>
      <c r="I926">
        <v>1383058.33</v>
      </c>
      <c r="J926">
        <v>4214</v>
      </c>
      <c r="K926">
        <v>38019.24</v>
      </c>
      <c r="L926">
        <v>628823.66</v>
      </c>
      <c r="M926">
        <v>1980000</v>
      </c>
      <c r="N926">
        <v>0</v>
      </c>
      <c r="O926">
        <v>0</v>
      </c>
      <c r="P926">
        <v>0</v>
      </c>
      <c r="Q926">
        <v>45000</v>
      </c>
      <c r="R926">
        <v>0</v>
      </c>
      <c r="S926">
        <v>0</v>
      </c>
      <c r="T926">
        <v>0</v>
      </c>
      <c r="U926">
        <v>0</v>
      </c>
      <c r="V926">
        <v>0</v>
      </c>
      <c r="W926">
        <v>0</v>
      </c>
      <c r="X926">
        <v>0</v>
      </c>
      <c r="Y926">
        <v>0</v>
      </c>
    </row>
    <row r="927" spans="1:25" x14ac:dyDescent="0.25">
      <c r="A927" t="s">
        <v>874</v>
      </c>
      <c r="B927">
        <v>974499.34000000008</v>
      </c>
      <c r="C927">
        <v>271400.77</v>
      </c>
      <c r="D927">
        <v>841871.15</v>
      </c>
      <c r="E927">
        <v>389612.56000000006</v>
      </c>
      <c r="F927">
        <v>848266.29999999993</v>
      </c>
      <c r="G927">
        <v>353896.61</v>
      </c>
      <c r="H927">
        <v>827001.83000000007</v>
      </c>
      <c r="I927">
        <v>1064815.6000000001</v>
      </c>
      <c r="J927">
        <v>1105700</v>
      </c>
      <c r="K927">
        <v>2149034.75</v>
      </c>
      <c r="L927">
        <v>4264562.13</v>
      </c>
      <c r="M927">
        <v>15993539.02</v>
      </c>
      <c r="N927">
        <v>652544.22</v>
      </c>
      <c r="O927">
        <v>1047459.26</v>
      </c>
      <c r="P927">
        <v>339625</v>
      </c>
      <c r="Q927">
        <v>1285793.8400000001</v>
      </c>
      <c r="R927">
        <v>272445.09999999998</v>
      </c>
      <c r="S927">
        <v>0</v>
      </c>
      <c r="T927">
        <v>0</v>
      </c>
      <c r="U927">
        <v>0</v>
      </c>
      <c r="V927">
        <v>0</v>
      </c>
      <c r="W927">
        <v>0</v>
      </c>
      <c r="X927">
        <v>0</v>
      </c>
      <c r="Y927">
        <v>0</v>
      </c>
    </row>
    <row r="928" spans="1:25" x14ac:dyDescent="0.25">
      <c r="A928" t="s">
        <v>875</v>
      </c>
      <c r="B928">
        <v>404899</v>
      </c>
      <c r="C928">
        <v>607917.58000000007</v>
      </c>
      <c r="D928">
        <v>223346.5</v>
      </c>
      <c r="E928">
        <v>490000</v>
      </c>
      <c r="F928">
        <v>706906</v>
      </c>
      <c r="G928">
        <v>170925.99</v>
      </c>
      <c r="H928">
        <v>0</v>
      </c>
      <c r="I928">
        <v>0</v>
      </c>
      <c r="J928">
        <v>25000</v>
      </c>
      <c r="K928">
        <v>0</v>
      </c>
      <c r="L928">
        <v>255769.50000000003</v>
      </c>
      <c r="M928">
        <v>128622.6</v>
      </c>
      <c r="N928">
        <v>0</v>
      </c>
      <c r="O928">
        <v>0</v>
      </c>
      <c r="P928">
        <v>0</v>
      </c>
      <c r="Q928">
        <v>0</v>
      </c>
      <c r="R928">
        <v>0</v>
      </c>
      <c r="S928">
        <v>0</v>
      </c>
      <c r="T928">
        <v>0</v>
      </c>
      <c r="U928">
        <v>0</v>
      </c>
      <c r="V928">
        <v>0</v>
      </c>
      <c r="W928">
        <v>0</v>
      </c>
      <c r="X928">
        <v>0</v>
      </c>
      <c r="Y928">
        <v>0</v>
      </c>
    </row>
    <row r="929" spans="1:25" x14ac:dyDescent="0.25">
      <c r="A929" t="s">
        <v>876</v>
      </c>
      <c r="B929">
        <v>473360.28</v>
      </c>
      <c r="C929">
        <v>449517.17000000004</v>
      </c>
      <c r="D929">
        <v>179169.47999999998</v>
      </c>
      <c r="E929">
        <v>631730.81999999995</v>
      </c>
      <c r="F929">
        <v>138461.76000000001</v>
      </c>
      <c r="G929">
        <v>396480.28</v>
      </c>
      <c r="H929">
        <v>5265709.5999999996</v>
      </c>
      <c r="I929">
        <v>61250</v>
      </c>
      <c r="J929">
        <v>0</v>
      </c>
      <c r="K929">
        <v>0</v>
      </c>
      <c r="L929">
        <v>0</v>
      </c>
      <c r="M929">
        <v>0</v>
      </c>
      <c r="N929">
        <v>0</v>
      </c>
      <c r="O929">
        <v>0</v>
      </c>
      <c r="P929">
        <v>0</v>
      </c>
      <c r="Q929">
        <v>1040564.27</v>
      </c>
      <c r="R929">
        <v>0</v>
      </c>
      <c r="S929">
        <v>0</v>
      </c>
      <c r="T929">
        <v>0</v>
      </c>
      <c r="U929">
        <v>0</v>
      </c>
      <c r="V929">
        <v>0</v>
      </c>
      <c r="W929">
        <v>0</v>
      </c>
      <c r="X929">
        <v>0</v>
      </c>
      <c r="Y929">
        <v>0</v>
      </c>
    </row>
    <row r="930" spans="1:25" x14ac:dyDescent="0.25">
      <c r="A930" t="s">
        <v>877</v>
      </c>
      <c r="B930">
        <v>0</v>
      </c>
      <c r="C930">
        <v>0</v>
      </c>
      <c r="D930">
        <v>0</v>
      </c>
      <c r="E930">
        <v>0</v>
      </c>
      <c r="F930">
        <v>0</v>
      </c>
      <c r="G930">
        <v>0</v>
      </c>
      <c r="H930">
        <v>0</v>
      </c>
      <c r="I930">
        <v>0</v>
      </c>
      <c r="J930">
        <v>0</v>
      </c>
      <c r="K930">
        <v>0</v>
      </c>
      <c r="L930">
        <v>0</v>
      </c>
      <c r="M930">
        <v>0</v>
      </c>
      <c r="N930">
        <v>0</v>
      </c>
      <c r="O930">
        <v>0</v>
      </c>
      <c r="P930">
        <v>0</v>
      </c>
      <c r="Q930">
        <v>0</v>
      </c>
      <c r="R930">
        <v>0</v>
      </c>
      <c r="S930">
        <v>0</v>
      </c>
      <c r="T930">
        <v>0</v>
      </c>
      <c r="U930">
        <v>0</v>
      </c>
      <c r="V930">
        <v>0</v>
      </c>
      <c r="W930">
        <v>0</v>
      </c>
      <c r="X930">
        <v>0</v>
      </c>
      <c r="Y930">
        <v>0</v>
      </c>
    </row>
    <row r="931" spans="1:25" x14ac:dyDescent="0.25">
      <c r="A931" t="s">
        <v>878</v>
      </c>
      <c r="B931">
        <v>0</v>
      </c>
      <c r="C931">
        <v>0</v>
      </c>
      <c r="D931">
        <v>0</v>
      </c>
      <c r="E931">
        <v>0</v>
      </c>
      <c r="F931">
        <v>0</v>
      </c>
      <c r="G931">
        <v>0</v>
      </c>
      <c r="H931">
        <v>0</v>
      </c>
      <c r="I931">
        <v>0</v>
      </c>
      <c r="J931">
        <v>0</v>
      </c>
      <c r="K931">
        <v>0</v>
      </c>
      <c r="L931">
        <v>0</v>
      </c>
      <c r="M931">
        <v>0</v>
      </c>
      <c r="N931">
        <v>0</v>
      </c>
      <c r="O931">
        <v>0</v>
      </c>
      <c r="P931">
        <v>0</v>
      </c>
      <c r="Q931">
        <v>0</v>
      </c>
      <c r="R931">
        <v>0</v>
      </c>
      <c r="S931">
        <v>0</v>
      </c>
      <c r="T931">
        <v>0</v>
      </c>
      <c r="U931">
        <v>0</v>
      </c>
      <c r="V931">
        <v>0</v>
      </c>
      <c r="W931">
        <v>0</v>
      </c>
      <c r="X931">
        <v>0</v>
      </c>
      <c r="Y931">
        <v>0</v>
      </c>
    </row>
    <row r="932" spans="1:25" x14ac:dyDescent="0.25">
      <c r="A932" t="s">
        <v>879</v>
      </c>
      <c r="B932">
        <v>1140088.19</v>
      </c>
      <c r="C932">
        <v>788866.65999999992</v>
      </c>
      <c r="D932">
        <v>3499939.73</v>
      </c>
      <c r="E932">
        <v>1256958.68</v>
      </c>
      <c r="F932">
        <v>3143860.96</v>
      </c>
      <c r="G932">
        <v>3347376.92</v>
      </c>
      <c r="H932">
        <v>2832695.99</v>
      </c>
      <c r="I932">
        <v>2401431.9500000002</v>
      </c>
      <c r="J932">
        <v>2089100</v>
      </c>
      <c r="K932">
        <v>1491178.1600000001</v>
      </c>
      <c r="L932">
        <v>5828247.3799999999</v>
      </c>
      <c r="M932">
        <v>4382660.07</v>
      </c>
      <c r="N932">
        <v>1746316.3299999998</v>
      </c>
      <c r="O932">
        <v>2493992.33</v>
      </c>
      <c r="P932">
        <v>2686369.65</v>
      </c>
      <c r="Q932">
        <v>1799608.59</v>
      </c>
      <c r="R932">
        <v>1380043.98</v>
      </c>
      <c r="S932">
        <v>0</v>
      </c>
      <c r="T932">
        <v>0</v>
      </c>
      <c r="U932">
        <v>0</v>
      </c>
      <c r="V932">
        <v>0</v>
      </c>
      <c r="W932">
        <v>0</v>
      </c>
      <c r="X932">
        <v>0</v>
      </c>
      <c r="Y932">
        <v>0</v>
      </c>
    </row>
    <row r="933" spans="1:25" x14ac:dyDescent="0.25">
      <c r="A933" t="s">
        <v>880</v>
      </c>
      <c r="B933">
        <v>222731</v>
      </c>
      <c r="C933">
        <v>428700</v>
      </c>
      <c r="D933">
        <v>0</v>
      </c>
      <c r="E933">
        <v>1458698.1200000003</v>
      </c>
      <c r="F933">
        <v>0</v>
      </c>
      <c r="G933">
        <v>5637083.6500000004</v>
      </c>
      <c r="H933">
        <v>352679.93</v>
      </c>
      <c r="I933">
        <v>331652.18</v>
      </c>
      <c r="J933">
        <v>3692903.61</v>
      </c>
      <c r="K933">
        <v>1182769.6100000001</v>
      </c>
      <c r="L933">
        <v>0</v>
      </c>
      <c r="M933">
        <v>0</v>
      </c>
      <c r="N933">
        <v>391335.91000000003</v>
      </c>
      <c r="O933">
        <v>0</v>
      </c>
      <c r="P933">
        <v>0</v>
      </c>
      <c r="Q933">
        <v>300000</v>
      </c>
      <c r="R933">
        <v>0</v>
      </c>
      <c r="S933">
        <v>0</v>
      </c>
      <c r="T933">
        <v>0</v>
      </c>
      <c r="U933">
        <v>0</v>
      </c>
      <c r="V933">
        <v>0</v>
      </c>
      <c r="W933">
        <v>0</v>
      </c>
      <c r="X933">
        <v>0</v>
      </c>
      <c r="Y933">
        <v>0</v>
      </c>
    </row>
    <row r="934" spans="1:25" x14ac:dyDescent="0.25">
      <c r="A934" t="s">
        <v>881</v>
      </c>
      <c r="B934">
        <v>756800</v>
      </c>
      <c r="C934">
        <v>2419870.54</v>
      </c>
      <c r="D934">
        <v>3174882.39</v>
      </c>
      <c r="E934">
        <v>4646264.9600000009</v>
      </c>
      <c r="F934">
        <v>4435107.2</v>
      </c>
      <c r="G934">
        <v>9621783.5500000007</v>
      </c>
      <c r="H934">
        <v>5097180.16</v>
      </c>
      <c r="I934">
        <v>2848549.5199999996</v>
      </c>
      <c r="J934">
        <v>2644307.89</v>
      </c>
      <c r="K934">
        <v>4496490.84</v>
      </c>
      <c r="L934">
        <v>2652423</v>
      </c>
      <c r="M934">
        <v>1597982.41</v>
      </c>
      <c r="N934">
        <v>1718430.8099999996</v>
      </c>
      <c r="O934">
        <v>2833641.5</v>
      </c>
      <c r="P934">
        <v>1178731.5599999998</v>
      </c>
      <c r="Q934">
        <v>6027157.3800000008</v>
      </c>
      <c r="R934">
        <v>2437022.9000000004</v>
      </c>
      <c r="S934">
        <v>0</v>
      </c>
      <c r="T934">
        <v>0</v>
      </c>
      <c r="U934">
        <v>0</v>
      </c>
      <c r="V934">
        <v>0</v>
      </c>
      <c r="W934">
        <v>0</v>
      </c>
      <c r="X934">
        <v>0</v>
      </c>
      <c r="Y934">
        <v>0</v>
      </c>
    </row>
    <row r="935" spans="1:25" x14ac:dyDescent="0.25">
      <c r="A935" t="s">
        <v>882</v>
      </c>
      <c r="B935">
        <v>888710.23</v>
      </c>
      <c r="C935">
        <v>0</v>
      </c>
      <c r="D935">
        <v>35600</v>
      </c>
      <c r="E935">
        <v>0</v>
      </c>
      <c r="F935">
        <v>0</v>
      </c>
      <c r="G935">
        <v>449482.49</v>
      </c>
      <c r="H935">
        <v>429317.6</v>
      </c>
      <c r="I935">
        <v>18005.54</v>
      </c>
      <c r="J935">
        <v>77859.3</v>
      </c>
      <c r="K935">
        <v>203609.9</v>
      </c>
      <c r="L935">
        <v>634705.16</v>
      </c>
      <c r="M935">
        <v>1216265.9100000001</v>
      </c>
      <c r="N935">
        <v>142400</v>
      </c>
      <c r="O935">
        <v>1784094.53</v>
      </c>
      <c r="P935">
        <v>2486444.44</v>
      </c>
      <c r="Q935">
        <v>1353658.38</v>
      </c>
      <c r="R935">
        <v>1702697.3199999998</v>
      </c>
      <c r="S935">
        <v>0</v>
      </c>
      <c r="T935">
        <v>0</v>
      </c>
      <c r="U935">
        <v>0</v>
      </c>
      <c r="V935">
        <v>0</v>
      </c>
      <c r="W935">
        <v>0</v>
      </c>
      <c r="X935">
        <v>0</v>
      </c>
      <c r="Y935">
        <v>0</v>
      </c>
    </row>
    <row r="936" spans="1:25" x14ac:dyDescent="0.25">
      <c r="A936" t="s">
        <v>883</v>
      </c>
      <c r="B936">
        <v>699047.92</v>
      </c>
      <c r="C936">
        <v>77560.549999999988</v>
      </c>
      <c r="D936">
        <v>106281.78</v>
      </c>
      <c r="E936">
        <v>12274.98</v>
      </c>
      <c r="F936">
        <v>109749.69</v>
      </c>
      <c r="G936">
        <v>23081.96</v>
      </c>
      <c r="H936">
        <v>87792.81</v>
      </c>
      <c r="I936">
        <v>414361.89999999997</v>
      </c>
      <c r="J936">
        <v>76038.45</v>
      </c>
      <c r="K936">
        <v>497405.44999999995</v>
      </c>
      <c r="L936">
        <v>341969.55</v>
      </c>
      <c r="M936">
        <v>111415.98000000001</v>
      </c>
      <c r="N936">
        <v>7211.55</v>
      </c>
      <c r="O936">
        <v>14423.1</v>
      </c>
      <c r="P936">
        <v>100961.70000000001</v>
      </c>
      <c r="Q936">
        <v>400961.55</v>
      </c>
      <c r="R936">
        <v>132741.75</v>
      </c>
      <c r="S936">
        <v>0</v>
      </c>
      <c r="T936">
        <v>0</v>
      </c>
      <c r="U936">
        <v>0</v>
      </c>
      <c r="V936">
        <v>0</v>
      </c>
      <c r="W936">
        <v>0</v>
      </c>
      <c r="X936">
        <v>0</v>
      </c>
      <c r="Y936">
        <v>0</v>
      </c>
    </row>
    <row r="937" spans="1:25" x14ac:dyDescent="0.25">
      <c r="A937" t="s">
        <v>884</v>
      </c>
      <c r="B937">
        <v>2076023.61</v>
      </c>
      <c r="C937">
        <v>1823405.5200000003</v>
      </c>
      <c r="D937">
        <v>3582096.2</v>
      </c>
      <c r="E937">
        <v>2090490.4000000004</v>
      </c>
      <c r="F937">
        <v>2661773.2799999998</v>
      </c>
      <c r="G937">
        <v>1722746.69</v>
      </c>
      <c r="H937">
        <v>4674434.72</v>
      </c>
      <c r="I937">
        <v>3587725.0500000003</v>
      </c>
      <c r="J937">
        <v>3337731</v>
      </c>
      <c r="K937">
        <v>3954311.75</v>
      </c>
      <c r="L937">
        <v>1959635.58</v>
      </c>
      <c r="M937">
        <v>2044158.4900000002</v>
      </c>
      <c r="N937">
        <v>3899917.8499999996</v>
      </c>
      <c r="O937">
        <v>3238810.76</v>
      </c>
      <c r="P937">
        <v>1725636.01</v>
      </c>
      <c r="Q937">
        <v>1416277.23</v>
      </c>
      <c r="R937">
        <v>919638.59000000008</v>
      </c>
      <c r="S937">
        <v>0</v>
      </c>
      <c r="T937">
        <v>0</v>
      </c>
      <c r="U937">
        <v>0</v>
      </c>
      <c r="V937">
        <v>0</v>
      </c>
      <c r="W937">
        <v>0</v>
      </c>
      <c r="X937">
        <v>0</v>
      </c>
      <c r="Y937">
        <v>0</v>
      </c>
    </row>
    <row r="938" spans="1:25" x14ac:dyDescent="0.25">
      <c r="A938" t="s">
        <v>885</v>
      </c>
      <c r="B938">
        <v>0</v>
      </c>
      <c r="C938">
        <v>0</v>
      </c>
      <c r="D938">
        <v>0</v>
      </c>
      <c r="E938">
        <v>0</v>
      </c>
      <c r="F938">
        <v>0</v>
      </c>
      <c r="G938">
        <v>0</v>
      </c>
      <c r="H938">
        <v>0</v>
      </c>
      <c r="I938">
        <v>0</v>
      </c>
      <c r="J938">
        <v>0</v>
      </c>
      <c r="K938">
        <v>0</v>
      </c>
      <c r="L938">
        <v>0</v>
      </c>
      <c r="M938">
        <v>0</v>
      </c>
      <c r="N938">
        <v>0</v>
      </c>
      <c r="O938">
        <v>0</v>
      </c>
      <c r="P938">
        <v>0</v>
      </c>
      <c r="Q938">
        <v>0</v>
      </c>
      <c r="R938">
        <v>0</v>
      </c>
      <c r="S938">
        <v>0</v>
      </c>
      <c r="T938">
        <v>0</v>
      </c>
      <c r="U938">
        <v>0</v>
      </c>
      <c r="V938">
        <v>0</v>
      </c>
      <c r="W938">
        <v>0</v>
      </c>
      <c r="X938">
        <v>0</v>
      </c>
      <c r="Y938">
        <v>0</v>
      </c>
    </row>
    <row r="939" spans="1:25" x14ac:dyDescent="0.25">
      <c r="A939" t="s">
        <v>886</v>
      </c>
      <c r="B939">
        <v>0</v>
      </c>
      <c r="C939">
        <v>0</v>
      </c>
      <c r="D939">
        <v>0</v>
      </c>
      <c r="E939">
        <v>0</v>
      </c>
      <c r="F939">
        <v>0</v>
      </c>
      <c r="G939">
        <v>0</v>
      </c>
      <c r="H939">
        <v>0</v>
      </c>
      <c r="I939">
        <v>0</v>
      </c>
      <c r="J939">
        <v>0</v>
      </c>
      <c r="K939">
        <v>0</v>
      </c>
      <c r="L939">
        <v>0</v>
      </c>
      <c r="M939">
        <v>0</v>
      </c>
      <c r="N939">
        <v>0</v>
      </c>
      <c r="O939">
        <v>0</v>
      </c>
      <c r="P939">
        <v>0</v>
      </c>
      <c r="Q939">
        <v>0</v>
      </c>
      <c r="R939">
        <v>0</v>
      </c>
      <c r="S939">
        <v>0</v>
      </c>
      <c r="T939">
        <v>0</v>
      </c>
      <c r="U939">
        <v>0</v>
      </c>
      <c r="V939">
        <v>0</v>
      </c>
      <c r="W939">
        <v>0</v>
      </c>
      <c r="X939">
        <v>0</v>
      </c>
      <c r="Y939">
        <v>0</v>
      </c>
    </row>
    <row r="940" spans="1:25" x14ac:dyDescent="0.25">
      <c r="A940" t="s">
        <v>887</v>
      </c>
      <c r="B940">
        <v>0</v>
      </c>
      <c r="C940">
        <v>0</v>
      </c>
      <c r="D940">
        <v>0</v>
      </c>
      <c r="E940">
        <v>0</v>
      </c>
      <c r="F940">
        <v>0</v>
      </c>
      <c r="G940">
        <v>0</v>
      </c>
      <c r="H940">
        <v>0</v>
      </c>
      <c r="I940">
        <v>0</v>
      </c>
      <c r="J940">
        <v>0</v>
      </c>
      <c r="K940">
        <v>0</v>
      </c>
      <c r="L940">
        <v>0</v>
      </c>
      <c r="M940">
        <v>0</v>
      </c>
      <c r="N940">
        <v>0</v>
      </c>
      <c r="O940">
        <v>0</v>
      </c>
      <c r="P940">
        <v>0</v>
      </c>
      <c r="Q940">
        <v>0</v>
      </c>
      <c r="R940">
        <v>0</v>
      </c>
      <c r="S940">
        <v>0</v>
      </c>
      <c r="T940">
        <v>0</v>
      </c>
      <c r="U940">
        <v>0</v>
      </c>
      <c r="V940">
        <v>0</v>
      </c>
      <c r="W940">
        <v>0</v>
      </c>
      <c r="X940">
        <v>0</v>
      </c>
      <c r="Y940">
        <v>0</v>
      </c>
    </row>
    <row r="941" spans="1:25" x14ac:dyDescent="0.25">
      <c r="A941" t="s">
        <v>888</v>
      </c>
      <c r="B941">
        <v>1225727.17</v>
      </c>
      <c r="C941">
        <v>1834637.1999999997</v>
      </c>
      <c r="D941">
        <v>1213258.96</v>
      </c>
      <c r="E941">
        <v>1815994.58</v>
      </c>
      <c r="F941">
        <v>2085301.67</v>
      </c>
      <c r="G941">
        <v>1432921.56</v>
      </c>
      <c r="H941">
        <v>1262325.05</v>
      </c>
      <c r="I941">
        <v>1709029.01</v>
      </c>
      <c r="J941">
        <v>1837198.83</v>
      </c>
      <c r="K941">
        <v>1965599.6400000001</v>
      </c>
      <c r="L941">
        <v>1278469.98</v>
      </c>
      <c r="M941">
        <v>889741.05</v>
      </c>
      <c r="N941">
        <v>933385.1399999999</v>
      </c>
      <c r="O941">
        <v>0</v>
      </c>
      <c r="P941">
        <v>1784376</v>
      </c>
      <c r="Q941">
        <v>957580</v>
      </c>
      <c r="R941">
        <v>586349.28</v>
      </c>
      <c r="S941">
        <v>0</v>
      </c>
      <c r="T941">
        <v>0</v>
      </c>
      <c r="U941">
        <v>0</v>
      </c>
      <c r="V941">
        <v>0</v>
      </c>
      <c r="W941">
        <v>0</v>
      </c>
      <c r="X941">
        <v>0</v>
      </c>
      <c r="Y941">
        <v>0</v>
      </c>
    </row>
    <row r="942" spans="1:25" x14ac:dyDescent="0.25">
      <c r="A942" t="s">
        <v>889</v>
      </c>
      <c r="B942">
        <v>371272.14</v>
      </c>
      <c r="C942">
        <v>92444.37</v>
      </c>
      <c r="D942">
        <v>77377.03</v>
      </c>
      <c r="E942">
        <v>58365.200000000004</v>
      </c>
      <c r="F942">
        <v>406562.17000000004</v>
      </c>
      <c r="G942">
        <v>3919181.4699999997</v>
      </c>
      <c r="H942">
        <v>1065117.77</v>
      </c>
      <c r="I942">
        <v>1531441.1500000001</v>
      </c>
      <c r="J942">
        <v>136103.95000000001</v>
      </c>
      <c r="K942">
        <v>99298.97</v>
      </c>
      <c r="L942">
        <v>89000</v>
      </c>
      <c r="M942">
        <v>537074.15</v>
      </c>
      <c r="N942">
        <v>295107.48</v>
      </c>
      <c r="O942">
        <v>0</v>
      </c>
      <c r="P942">
        <v>1139710</v>
      </c>
      <c r="Q942">
        <v>786050</v>
      </c>
      <c r="R942">
        <v>0</v>
      </c>
      <c r="S942">
        <v>0</v>
      </c>
      <c r="T942">
        <v>0</v>
      </c>
      <c r="U942">
        <v>0</v>
      </c>
      <c r="V942">
        <v>0</v>
      </c>
      <c r="W942">
        <v>0</v>
      </c>
      <c r="X942">
        <v>0</v>
      </c>
      <c r="Y942">
        <v>0</v>
      </c>
    </row>
    <row r="943" spans="1:25" x14ac:dyDescent="0.25">
      <c r="A943" t="s">
        <v>890</v>
      </c>
      <c r="B943">
        <v>0</v>
      </c>
      <c r="C943">
        <v>0</v>
      </c>
      <c r="D943">
        <v>0</v>
      </c>
      <c r="E943">
        <v>0</v>
      </c>
      <c r="F943">
        <v>0</v>
      </c>
      <c r="G943">
        <v>0</v>
      </c>
      <c r="H943">
        <v>0</v>
      </c>
      <c r="I943">
        <v>0</v>
      </c>
      <c r="J943">
        <v>0</v>
      </c>
      <c r="K943">
        <v>0</v>
      </c>
      <c r="L943">
        <v>0</v>
      </c>
      <c r="M943">
        <v>0</v>
      </c>
      <c r="N943">
        <v>0</v>
      </c>
      <c r="O943">
        <v>0</v>
      </c>
      <c r="P943">
        <v>0</v>
      </c>
      <c r="Q943">
        <v>0</v>
      </c>
      <c r="R943">
        <v>0</v>
      </c>
      <c r="S943">
        <v>0</v>
      </c>
      <c r="T943">
        <v>0</v>
      </c>
      <c r="U943">
        <v>0</v>
      </c>
      <c r="V943">
        <v>0</v>
      </c>
      <c r="W943">
        <v>0</v>
      </c>
      <c r="X943">
        <v>0</v>
      </c>
      <c r="Y943">
        <v>0</v>
      </c>
    </row>
    <row r="944" spans="1:25" x14ac:dyDescent="0.25">
      <c r="A944" t="s">
        <v>891</v>
      </c>
      <c r="B944">
        <v>35000</v>
      </c>
      <c r="C944">
        <v>402478.38</v>
      </c>
      <c r="D944">
        <v>406251.84</v>
      </c>
      <c r="E944">
        <v>544707.33000000007</v>
      </c>
      <c r="F944">
        <v>664727.97</v>
      </c>
      <c r="G944">
        <v>168778.62000000002</v>
      </c>
      <c r="H944">
        <v>307136</v>
      </c>
      <c r="I944">
        <v>527327.69000000006</v>
      </c>
      <c r="J944">
        <v>633277.27</v>
      </c>
      <c r="K944">
        <v>0</v>
      </c>
      <c r="L944">
        <v>671043.69999999995</v>
      </c>
      <c r="M944">
        <v>1642814.72</v>
      </c>
      <c r="N944">
        <v>0</v>
      </c>
      <c r="O944">
        <v>210351.83000000002</v>
      </c>
      <c r="P944">
        <v>38000</v>
      </c>
      <c r="Q944">
        <v>0</v>
      </c>
      <c r="R944">
        <v>4898152.88</v>
      </c>
      <c r="S944">
        <v>0</v>
      </c>
      <c r="T944">
        <v>0</v>
      </c>
      <c r="U944">
        <v>0</v>
      </c>
      <c r="V944">
        <v>0</v>
      </c>
      <c r="W944">
        <v>0</v>
      </c>
      <c r="X944">
        <v>0</v>
      </c>
      <c r="Y944">
        <v>0</v>
      </c>
    </row>
    <row r="945" spans="1:25" x14ac:dyDescent="0.25">
      <c r="A945" t="s">
        <v>892</v>
      </c>
      <c r="B945">
        <v>0</v>
      </c>
      <c r="C945">
        <v>0</v>
      </c>
      <c r="D945">
        <v>0</v>
      </c>
      <c r="E945">
        <v>0</v>
      </c>
      <c r="F945">
        <v>0</v>
      </c>
      <c r="G945">
        <v>0</v>
      </c>
      <c r="H945">
        <v>0</v>
      </c>
      <c r="I945">
        <v>0</v>
      </c>
      <c r="J945">
        <v>0</v>
      </c>
      <c r="K945">
        <v>0</v>
      </c>
      <c r="L945">
        <v>0</v>
      </c>
      <c r="M945">
        <v>0</v>
      </c>
      <c r="N945">
        <v>0</v>
      </c>
      <c r="O945">
        <v>0</v>
      </c>
      <c r="P945">
        <v>0</v>
      </c>
      <c r="Q945">
        <v>0</v>
      </c>
      <c r="R945">
        <v>0</v>
      </c>
      <c r="S945">
        <v>0</v>
      </c>
      <c r="T945">
        <v>0</v>
      </c>
      <c r="U945">
        <v>0</v>
      </c>
      <c r="V945">
        <v>0</v>
      </c>
      <c r="W945">
        <v>0</v>
      </c>
      <c r="X945">
        <v>0</v>
      </c>
      <c r="Y945">
        <v>0</v>
      </c>
    </row>
    <row r="946" spans="1:25" x14ac:dyDescent="0.25">
      <c r="A946" t="s">
        <v>893</v>
      </c>
      <c r="B946">
        <v>160907.93</v>
      </c>
      <c r="C946">
        <v>783821.44</v>
      </c>
      <c r="D946">
        <v>86398.8</v>
      </c>
      <c r="E946">
        <v>17270.099999999999</v>
      </c>
      <c r="F946">
        <v>448790.24</v>
      </c>
      <c r="G946">
        <v>11541.76</v>
      </c>
      <c r="H946">
        <v>502081.45999999996</v>
      </c>
      <c r="I946">
        <v>255891.71000000002</v>
      </c>
      <c r="J946">
        <v>507287.05</v>
      </c>
      <c r="K946">
        <v>159442.70000000004</v>
      </c>
      <c r="L946">
        <v>149611.54999999999</v>
      </c>
      <c r="M946">
        <v>232261.5</v>
      </c>
      <c r="N946">
        <v>1097692.3999999999</v>
      </c>
      <c r="O946">
        <v>130857.95</v>
      </c>
      <c r="P946">
        <v>0</v>
      </c>
      <c r="Q946">
        <v>0</v>
      </c>
      <c r="R946">
        <v>0</v>
      </c>
      <c r="S946">
        <v>0</v>
      </c>
      <c r="T946">
        <v>0</v>
      </c>
      <c r="U946">
        <v>0</v>
      </c>
      <c r="V946">
        <v>0</v>
      </c>
      <c r="W946">
        <v>0</v>
      </c>
      <c r="X946">
        <v>0</v>
      </c>
      <c r="Y946">
        <v>0</v>
      </c>
    </row>
    <row r="947" spans="1:25" x14ac:dyDescent="0.25">
      <c r="A947" t="s">
        <v>894</v>
      </c>
      <c r="B947">
        <v>1222015.8999999999</v>
      </c>
      <c r="C947">
        <v>206917.62999999998</v>
      </c>
      <c r="D947">
        <v>2720034.42</v>
      </c>
      <c r="E947">
        <v>0</v>
      </c>
      <c r="F947">
        <v>44521.25</v>
      </c>
      <c r="G947">
        <v>380715.19</v>
      </c>
      <c r="H947">
        <v>17792.810000000001</v>
      </c>
      <c r="I947">
        <v>192974.21</v>
      </c>
      <c r="J947">
        <v>385553.80000000005</v>
      </c>
      <c r="K947">
        <v>435623.69000000006</v>
      </c>
      <c r="L947">
        <v>743733.75</v>
      </c>
      <c r="M947">
        <v>82211.67</v>
      </c>
      <c r="N947">
        <v>17307.72</v>
      </c>
      <c r="O947">
        <v>11538.48</v>
      </c>
      <c r="P947">
        <v>1204472.7499999998</v>
      </c>
      <c r="Q947">
        <v>25835.599999999999</v>
      </c>
      <c r="R947">
        <v>90914.999999999985</v>
      </c>
      <c r="S947">
        <v>0</v>
      </c>
      <c r="T947">
        <v>0</v>
      </c>
      <c r="U947">
        <v>0</v>
      </c>
      <c r="V947">
        <v>0</v>
      </c>
      <c r="W947">
        <v>0</v>
      </c>
      <c r="X947">
        <v>0</v>
      </c>
      <c r="Y947">
        <v>0</v>
      </c>
    </row>
    <row r="948" spans="1:25" x14ac:dyDescent="0.25">
      <c r="A948" t="s">
        <v>895</v>
      </c>
      <c r="B948">
        <v>83313.280000000013</v>
      </c>
      <c r="C948">
        <v>139470.97</v>
      </c>
      <c r="D948">
        <v>249101.15999999997</v>
      </c>
      <c r="E948">
        <v>49019.8</v>
      </c>
      <c r="F948">
        <v>1446578.8099999998</v>
      </c>
      <c r="G948">
        <v>75300.83</v>
      </c>
      <c r="H948">
        <v>592799.01000000013</v>
      </c>
      <c r="I948">
        <v>799212.67</v>
      </c>
      <c r="J948">
        <v>28846.2</v>
      </c>
      <c r="K948">
        <v>255926.88</v>
      </c>
      <c r="L948">
        <v>811885.68</v>
      </c>
      <c r="M948">
        <v>616875.67999999993</v>
      </c>
      <c r="N948">
        <v>680296.51</v>
      </c>
      <c r="O948">
        <v>38942.25</v>
      </c>
      <c r="P948">
        <v>160146</v>
      </c>
      <c r="Q948">
        <v>431250.15</v>
      </c>
      <c r="R948">
        <v>277787.43</v>
      </c>
      <c r="S948">
        <v>0</v>
      </c>
      <c r="T948">
        <v>0</v>
      </c>
      <c r="U948">
        <v>0</v>
      </c>
      <c r="V948">
        <v>0</v>
      </c>
      <c r="W948">
        <v>0</v>
      </c>
      <c r="X948">
        <v>0</v>
      </c>
      <c r="Y948">
        <v>0</v>
      </c>
    </row>
    <row r="949" spans="1:25" x14ac:dyDescent="0.25">
      <c r="A949" t="s">
        <v>896</v>
      </c>
      <c r="B949">
        <v>46505.1</v>
      </c>
      <c r="C949">
        <v>152357.76000000001</v>
      </c>
      <c r="D949">
        <v>100276.55</v>
      </c>
      <c r="E949">
        <v>909720.80999999994</v>
      </c>
      <c r="F949">
        <v>419196.54000000004</v>
      </c>
      <c r="G949">
        <v>113118.02</v>
      </c>
      <c r="H949">
        <v>201028.18</v>
      </c>
      <c r="I949">
        <v>394610.21</v>
      </c>
      <c r="J949">
        <v>102187.72000000002</v>
      </c>
      <c r="K949">
        <v>145019.6</v>
      </c>
      <c r="L949">
        <v>216908.74999999997</v>
      </c>
      <c r="M949">
        <v>84430.190000000017</v>
      </c>
      <c r="N949">
        <v>82211.55</v>
      </c>
      <c r="O949">
        <v>7211.55</v>
      </c>
      <c r="P949">
        <v>158654.09999999998</v>
      </c>
      <c r="Q949">
        <v>87980.91</v>
      </c>
      <c r="R949">
        <v>116826.75</v>
      </c>
      <c r="S949">
        <v>0</v>
      </c>
      <c r="T949">
        <v>0</v>
      </c>
      <c r="U949">
        <v>0</v>
      </c>
      <c r="V949">
        <v>0</v>
      </c>
      <c r="W949">
        <v>0</v>
      </c>
      <c r="X949">
        <v>0</v>
      </c>
      <c r="Y949">
        <v>0</v>
      </c>
    </row>
    <row r="950" spans="1:25" x14ac:dyDescent="0.25">
      <c r="A950" t="s">
        <v>897</v>
      </c>
      <c r="B950">
        <v>2434111.54</v>
      </c>
      <c r="C950">
        <v>1584928.7100000002</v>
      </c>
      <c r="D950">
        <v>2168482.63</v>
      </c>
      <c r="E950">
        <v>1378217.57</v>
      </c>
      <c r="F950">
        <v>2523710.88</v>
      </c>
      <c r="G950">
        <v>3187921.99</v>
      </c>
      <c r="H950">
        <v>2984916.84</v>
      </c>
      <c r="I950">
        <v>3812449.27</v>
      </c>
      <c r="J950">
        <v>1862465.17</v>
      </c>
      <c r="K950">
        <v>2477429.8400000003</v>
      </c>
      <c r="L950">
        <v>0</v>
      </c>
      <c r="M950">
        <v>3823387.7199999997</v>
      </c>
      <c r="N950">
        <v>1704893.7799999998</v>
      </c>
      <c r="O950">
        <v>1788443.5999999999</v>
      </c>
      <c r="P950">
        <v>1235993.3800000001</v>
      </c>
      <c r="Q950">
        <v>2959355.6500000004</v>
      </c>
      <c r="R950">
        <v>2084890.0899999999</v>
      </c>
      <c r="S950">
        <v>0</v>
      </c>
      <c r="T950">
        <v>0</v>
      </c>
      <c r="U950">
        <v>0</v>
      </c>
      <c r="V950">
        <v>0</v>
      </c>
      <c r="W950">
        <v>0</v>
      </c>
      <c r="X950">
        <v>0</v>
      </c>
      <c r="Y950">
        <v>0</v>
      </c>
    </row>
    <row r="951" spans="1:25" x14ac:dyDescent="0.25">
      <c r="A951" t="s">
        <v>898</v>
      </c>
      <c r="B951">
        <v>999892.00000000012</v>
      </c>
      <c r="C951">
        <v>4949296.3499999996</v>
      </c>
      <c r="D951">
        <v>2358471.58</v>
      </c>
      <c r="E951">
        <v>2451020.96</v>
      </c>
      <c r="F951">
        <v>2661511.27</v>
      </c>
      <c r="G951">
        <v>1991965.71</v>
      </c>
      <c r="H951">
        <v>4002565.51</v>
      </c>
      <c r="I951">
        <v>1544925.3300000003</v>
      </c>
      <c r="J951">
        <v>2634930.5700000003</v>
      </c>
      <c r="K951">
        <v>3607411.2300000004</v>
      </c>
      <c r="L951">
        <v>1317061.9700000002</v>
      </c>
      <c r="M951">
        <v>1844259.1800000002</v>
      </c>
      <c r="N951">
        <v>1842967.17</v>
      </c>
      <c r="O951">
        <v>4838680.83</v>
      </c>
      <c r="P951">
        <v>1814339.1500000004</v>
      </c>
      <c r="Q951">
        <v>2181417.69</v>
      </c>
      <c r="R951">
        <v>1117752.92</v>
      </c>
      <c r="S951">
        <v>0</v>
      </c>
      <c r="T951">
        <v>0</v>
      </c>
      <c r="U951">
        <v>0</v>
      </c>
      <c r="V951">
        <v>0</v>
      </c>
      <c r="W951">
        <v>0</v>
      </c>
      <c r="X951">
        <v>0</v>
      </c>
      <c r="Y951">
        <v>0</v>
      </c>
    </row>
    <row r="952" spans="1:25" x14ac:dyDescent="0.25">
      <c r="A952" t="s">
        <v>899</v>
      </c>
      <c r="B952">
        <v>275093.3</v>
      </c>
      <c r="C952">
        <v>187851.48</v>
      </c>
      <c r="D952">
        <v>2093014.26</v>
      </c>
      <c r="E952">
        <v>0</v>
      </c>
      <c r="F952">
        <v>38267</v>
      </c>
      <c r="G952">
        <v>3699112.92</v>
      </c>
      <c r="H952">
        <v>7211.6</v>
      </c>
      <c r="I952">
        <v>1730.67</v>
      </c>
      <c r="J952">
        <v>57692.4</v>
      </c>
      <c r="K952">
        <v>217838.40000000002</v>
      </c>
      <c r="L952">
        <v>242798.8</v>
      </c>
      <c r="M952">
        <v>0</v>
      </c>
      <c r="N952">
        <v>5769.24</v>
      </c>
      <c r="O952">
        <v>396442.85</v>
      </c>
      <c r="P952">
        <v>358845.24</v>
      </c>
      <c r="Q952">
        <v>57692.4</v>
      </c>
      <c r="R952">
        <v>143822.59999999998</v>
      </c>
      <c r="S952">
        <v>0</v>
      </c>
      <c r="T952">
        <v>0</v>
      </c>
      <c r="U952">
        <v>0</v>
      </c>
      <c r="V952">
        <v>0</v>
      </c>
      <c r="W952">
        <v>0</v>
      </c>
      <c r="X952">
        <v>0</v>
      </c>
      <c r="Y952">
        <v>0</v>
      </c>
    </row>
    <row r="953" spans="1:25" x14ac:dyDescent="0.25">
      <c r="A953" t="s">
        <v>900</v>
      </c>
      <c r="B953">
        <v>0</v>
      </c>
      <c r="C953">
        <v>660905.19999999995</v>
      </c>
      <c r="D953">
        <v>239416</v>
      </c>
      <c r="E953">
        <v>5836.52</v>
      </c>
      <c r="F953">
        <v>88865.9</v>
      </c>
      <c r="G953">
        <v>869110.23</v>
      </c>
      <c r="H953">
        <v>5003.3999999999996</v>
      </c>
      <c r="I953">
        <v>342502.11000000004</v>
      </c>
      <c r="J953">
        <v>7211.55</v>
      </c>
      <c r="K953">
        <v>81074.53</v>
      </c>
      <c r="L953">
        <v>225428.5</v>
      </c>
      <c r="M953">
        <v>7211.55</v>
      </c>
      <c r="N953">
        <v>173557.93</v>
      </c>
      <c r="O953">
        <v>57692.4</v>
      </c>
      <c r="P953">
        <v>0</v>
      </c>
      <c r="Q953">
        <v>0</v>
      </c>
      <c r="R953">
        <v>151442.54999999999</v>
      </c>
      <c r="S953">
        <v>0</v>
      </c>
      <c r="T953">
        <v>0</v>
      </c>
      <c r="U953">
        <v>0</v>
      </c>
      <c r="V953">
        <v>0</v>
      </c>
      <c r="W953">
        <v>0</v>
      </c>
      <c r="X953">
        <v>0</v>
      </c>
      <c r="Y953">
        <v>0</v>
      </c>
    </row>
    <row r="954" spans="1:25" x14ac:dyDescent="0.25">
      <c r="A954" t="s">
        <v>901</v>
      </c>
      <c r="B954">
        <v>812472</v>
      </c>
      <c r="C954">
        <v>1021526.08</v>
      </c>
      <c r="D954">
        <v>475392.04000000004</v>
      </c>
      <c r="E954">
        <v>658871.55000000005</v>
      </c>
      <c r="F954">
        <v>1196470.08</v>
      </c>
      <c r="G954">
        <v>768125.86</v>
      </c>
      <c r="H954">
        <v>1051239.1499999999</v>
      </c>
      <c r="I954">
        <v>453839.6</v>
      </c>
      <c r="J954">
        <v>933300.00000000012</v>
      </c>
      <c r="K954">
        <v>1008000</v>
      </c>
      <c r="L954">
        <v>396210.00000000006</v>
      </c>
      <c r="M954">
        <v>826062.31</v>
      </c>
      <c r="N954">
        <v>4503.8</v>
      </c>
      <c r="O954">
        <v>1049940.7</v>
      </c>
      <c r="P954">
        <v>3102177.79</v>
      </c>
      <c r="Q954">
        <v>0</v>
      </c>
      <c r="R954">
        <v>785070</v>
      </c>
      <c r="S954">
        <v>0</v>
      </c>
      <c r="T954">
        <v>0</v>
      </c>
      <c r="U954">
        <v>0</v>
      </c>
      <c r="V954">
        <v>0</v>
      </c>
      <c r="W954">
        <v>0</v>
      </c>
      <c r="X954">
        <v>0</v>
      </c>
      <c r="Y954">
        <v>0</v>
      </c>
    </row>
    <row r="955" spans="1:25" x14ac:dyDescent="0.25">
      <c r="A955" t="s">
        <v>902</v>
      </c>
      <c r="B955">
        <v>0</v>
      </c>
      <c r="C955">
        <v>0</v>
      </c>
      <c r="D955">
        <v>0</v>
      </c>
      <c r="E955">
        <v>0</v>
      </c>
      <c r="F955">
        <v>0</v>
      </c>
      <c r="G955">
        <v>0</v>
      </c>
      <c r="H955">
        <v>0</v>
      </c>
      <c r="I955">
        <v>0</v>
      </c>
      <c r="J955">
        <v>0</v>
      </c>
      <c r="K955">
        <v>0</v>
      </c>
      <c r="L955">
        <v>0</v>
      </c>
      <c r="M955">
        <v>0</v>
      </c>
      <c r="N955">
        <v>0</v>
      </c>
      <c r="O955">
        <v>0</v>
      </c>
      <c r="P955">
        <v>0</v>
      </c>
      <c r="Q955">
        <v>0</v>
      </c>
      <c r="R955">
        <v>0</v>
      </c>
      <c r="S955">
        <v>0</v>
      </c>
      <c r="T955">
        <v>0</v>
      </c>
      <c r="U955">
        <v>0</v>
      </c>
      <c r="V955">
        <v>0</v>
      </c>
      <c r="W955">
        <v>0</v>
      </c>
      <c r="X955">
        <v>0</v>
      </c>
      <c r="Y955">
        <v>0</v>
      </c>
    </row>
    <row r="956" spans="1:25" x14ac:dyDescent="0.25">
      <c r="A956" t="s">
        <v>903</v>
      </c>
      <c r="B956">
        <v>0</v>
      </c>
      <c r="C956">
        <v>0</v>
      </c>
      <c r="D956">
        <v>0</v>
      </c>
      <c r="E956">
        <v>0</v>
      </c>
      <c r="F956">
        <v>0</v>
      </c>
      <c r="G956">
        <v>0</v>
      </c>
      <c r="H956">
        <v>0</v>
      </c>
      <c r="I956">
        <v>0</v>
      </c>
      <c r="J956">
        <v>0</v>
      </c>
      <c r="K956">
        <v>0</v>
      </c>
      <c r="L956">
        <v>0</v>
      </c>
      <c r="M956">
        <v>0</v>
      </c>
      <c r="N956">
        <v>0</v>
      </c>
      <c r="O956">
        <v>0</v>
      </c>
      <c r="P956">
        <v>0</v>
      </c>
      <c r="Q956">
        <v>0</v>
      </c>
      <c r="R956">
        <v>0</v>
      </c>
      <c r="S956">
        <v>0</v>
      </c>
      <c r="T956">
        <v>0</v>
      </c>
      <c r="U956">
        <v>0</v>
      </c>
      <c r="V956">
        <v>0</v>
      </c>
      <c r="W956">
        <v>0</v>
      </c>
      <c r="X956">
        <v>0</v>
      </c>
      <c r="Y956">
        <v>0</v>
      </c>
    </row>
    <row r="957" spans="1:25" x14ac:dyDescent="0.25">
      <c r="A957" t="s">
        <v>904</v>
      </c>
      <c r="B957">
        <v>0</v>
      </c>
      <c r="C957">
        <v>0</v>
      </c>
      <c r="D957">
        <v>0</v>
      </c>
      <c r="E957">
        <v>0</v>
      </c>
      <c r="F957">
        <v>0</v>
      </c>
      <c r="G957">
        <v>0</v>
      </c>
      <c r="H957">
        <v>0</v>
      </c>
      <c r="I957">
        <v>0</v>
      </c>
      <c r="J957">
        <v>0</v>
      </c>
      <c r="K957">
        <v>0</v>
      </c>
      <c r="L957">
        <v>0</v>
      </c>
      <c r="M957">
        <v>0</v>
      </c>
      <c r="N957">
        <v>0</v>
      </c>
      <c r="O957">
        <v>0</v>
      </c>
      <c r="P957">
        <v>0</v>
      </c>
      <c r="Q957">
        <v>0</v>
      </c>
      <c r="R957">
        <v>0</v>
      </c>
      <c r="S957">
        <v>0</v>
      </c>
      <c r="T957">
        <v>0</v>
      </c>
      <c r="U957">
        <v>0</v>
      </c>
      <c r="V957">
        <v>0</v>
      </c>
      <c r="W957">
        <v>0</v>
      </c>
      <c r="X957">
        <v>0</v>
      </c>
      <c r="Y957">
        <v>0</v>
      </c>
    </row>
    <row r="958" spans="1:25" x14ac:dyDescent="0.25">
      <c r="A958" t="s">
        <v>905</v>
      </c>
      <c r="B958">
        <v>0</v>
      </c>
      <c r="C958">
        <v>0</v>
      </c>
      <c r="D958">
        <v>0</v>
      </c>
      <c r="E958">
        <v>0</v>
      </c>
      <c r="F958">
        <v>0</v>
      </c>
      <c r="G958">
        <v>0</v>
      </c>
      <c r="H958">
        <v>0</v>
      </c>
      <c r="I958">
        <v>0</v>
      </c>
      <c r="J958">
        <v>0</v>
      </c>
      <c r="K958">
        <v>0</v>
      </c>
      <c r="L958">
        <v>0</v>
      </c>
      <c r="M958">
        <v>0</v>
      </c>
      <c r="N958">
        <v>0</v>
      </c>
      <c r="O958">
        <v>0</v>
      </c>
      <c r="P958">
        <v>0</v>
      </c>
      <c r="Q958">
        <v>0</v>
      </c>
      <c r="R958">
        <v>0</v>
      </c>
      <c r="S958">
        <v>0</v>
      </c>
      <c r="T958">
        <v>0</v>
      </c>
      <c r="U958">
        <v>0</v>
      </c>
      <c r="V958">
        <v>0</v>
      </c>
      <c r="W958">
        <v>0</v>
      </c>
      <c r="X958">
        <v>0</v>
      </c>
      <c r="Y958">
        <v>0</v>
      </c>
    </row>
    <row r="959" spans="1:25" x14ac:dyDescent="0.25">
      <c r="A959" t="s">
        <v>906</v>
      </c>
      <c r="B959">
        <v>0</v>
      </c>
      <c r="C959">
        <v>0</v>
      </c>
      <c r="D959">
        <v>0</v>
      </c>
      <c r="E959">
        <v>0</v>
      </c>
      <c r="F959">
        <v>0</v>
      </c>
      <c r="G959">
        <v>0</v>
      </c>
      <c r="H959">
        <v>0</v>
      </c>
      <c r="I959">
        <v>0</v>
      </c>
      <c r="J959">
        <v>0</v>
      </c>
      <c r="K959">
        <v>0</v>
      </c>
      <c r="L959">
        <v>0</v>
      </c>
      <c r="M959">
        <v>256250</v>
      </c>
      <c r="N959">
        <v>0</v>
      </c>
      <c r="O959">
        <v>0</v>
      </c>
      <c r="P959">
        <v>0</v>
      </c>
      <c r="Q959">
        <v>0</v>
      </c>
      <c r="R959">
        <v>0</v>
      </c>
      <c r="S959">
        <v>0</v>
      </c>
      <c r="T959">
        <v>0</v>
      </c>
      <c r="U959">
        <v>0</v>
      </c>
      <c r="V959">
        <v>0</v>
      </c>
      <c r="W959">
        <v>0</v>
      </c>
      <c r="X959">
        <v>0</v>
      </c>
      <c r="Y959">
        <v>0</v>
      </c>
    </row>
    <row r="960" spans="1:25" x14ac:dyDescent="0.25">
      <c r="A960" t="s">
        <v>907</v>
      </c>
      <c r="B960">
        <v>0</v>
      </c>
      <c r="C960">
        <v>282567.90000000002</v>
      </c>
      <c r="D960">
        <v>0</v>
      </c>
      <c r="E960">
        <v>0</v>
      </c>
      <c r="F960">
        <v>0</v>
      </c>
      <c r="G960">
        <v>0</v>
      </c>
      <c r="H960">
        <v>0</v>
      </c>
      <c r="I960">
        <v>0</v>
      </c>
      <c r="J960">
        <v>0</v>
      </c>
      <c r="K960">
        <v>0</v>
      </c>
      <c r="L960">
        <v>0</v>
      </c>
      <c r="M960">
        <v>0</v>
      </c>
      <c r="N960">
        <v>0</v>
      </c>
      <c r="O960">
        <v>0</v>
      </c>
      <c r="P960">
        <v>0</v>
      </c>
      <c r="Q960">
        <v>0</v>
      </c>
      <c r="R960">
        <v>0</v>
      </c>
      <c r="S960">
        <v>0</v>
      </c>
      <c r="T960">
        <v>0</v>
      </c>
      <c r="U960">
        <v>0</v>
      </c>
      <c r="V960">
        <v>0</v>
      </c>
      <c r="W960">
        <v>0</v>
      </c>
      <c r="X960">
        <v>0</v>
      </c>
      <c r="Y960">
        <v>0</v>
      </c>
    </row>
    <row r="961" spans="1:25" x14ac:dyDescent="0.25">
      <c r="A961" t="s">
        <v>908</v>
      </c>
      <c r="B961">
        <v>0</v>
      </c>
      <c r="C961">
        <v>0</v>
      </c>
      <c r="D961">
        <v>0</v>
      </c>
      <c r="E961">
        <v>0</v>
      </c>
      <c r="F961">
        <v>0</v>
      </c>
      <c r="G961">
        <v>0</v>
      </c>
      <c r="H961">
        <v>4654800</v>
      </c>
      <c r="I961">
        <v>853943.41</v>
      </c>
      <c r="J961">
        <v>122883.9</v>
      </c>
      <c r="K961">
        <v>0</v>
      </c>
      <c r="L961">
        <v>0</v>
      </c>
      <c r="M961">
        <v>0</v>
      </c>
      <c r="N961">
        <v>0</v>
      </c>
      <c r="O961">
        <v>0</v>
      </c>
      <c r="P961">
        <v>0</v>
      </c>
      <c r="Q961">
        <v>0</v>
      </c>
      <c r="R961">
        <v>0</v>
      </c>
      <c r="S961">
        <v>0</v>
      </c>
      <c r="T961">
        <v>0</v>
      </c>
      <c r="U961">
        <v>0</v>
      </c>
      <c r="V961">
        <v>0</v>
      </c>
      <c r="W961">
        <v>0</v>
      </c>
      <c r="X961">
        <v>0</v>
      </c>
      <c r="Y961">
        <v>0</v>
      </c>
    </row>
    <row r="962" spans="1:25" x14ac:dyDescent="0.25">
      <c r="A962" t="s">
        <v>909</v>
      </c>
      <c r="B962">
        <v>0</v>
      </c>
      <c r="C962">
        <v>0</v>
      </c>
      <c r="D962">
        <v>0</v>
      </c>
      <c r="E962">
        <v>0</v>
      </c>
      <c r="F962">
        <v>1100000</v>
      </c>
      <c r="G962">
        <v>0</v>
      </c>
      <c r="H962">
        <v>0</v>
      </c>
      <c r="I962">
        <v>178000</v>
      </c>
      <c r="J962">
        <v>821307.37</v>
      </c>
      <c r="K962">
        <v>0</v>
      </c>
      <c r="L962">
        <v>0</v>
      </c>
      <c r="M962">
        <v>314209.8</v>
      </c>
      <c r="N962">
        <v>0</v>
      </c>
      <c r="O962">
        <v>3284600</v>
      </c>
      <c r="P962">
        <v>0</v>
      </c>
      <c r="Q962">
        <v>0</v>
      </c>
      <c r="R962">
        <v>0</v>
      </c>
      <c r="S962">
        <v>0</v>
      </c>
      <c r="T962">
        <v>0</v>
      </c>
      <c r="U962">
        <v>0</v>
      </c>
      <c r="V962">
        <v>0</v>
      </c>
      <c r="W962">
        <v>0</v>
      </c>
      <c r="X962">
        <v>0</v>
      </c>
      <c r="Y962">
        <v>0</v>
      </c>
    </row>
    <row r="963" spans="1:25" x14ac:dyDescent="0.25">
      <c r="A963" t="s">
        <v>910</v>
      </c>
      <c r="B963">
        <v>0</v>
      </c>
      <c r="C963">
        <v>677074.99</v>
      </c>
      <c r="D963">
        <v>255911.56000000003</v>
      </c>
      <c r="E963">
        <v>0</v>
      </c>
      <c r="F963">
        <v>0</v>
      </c>
      <c r="G963">
        <v>3457000</v>
      </c>
      <c r="H963">
        <v>0</v>
      </c>
      <c r="I963">
        <v>0</v>
      </c>
      <c r="J963">
        <v>0</v>
      </c>
      <c r="K963">
        <v>0</v>
      </c>
      <c r="L963">
        <v>0</v>
      </c>
      <c r="M963">
        <v>0</v>
      </c>
      <c r="N963">
        <v>0</v>
      </c>
      <c r="O963">
        <v>0</v>
      </c>
      <c r="P963">
        <v>0</v>
      </c>
      <c r="Q963">
        <v>0</v>
      </c>
      <c r="R963">
        <v>0</v>
      </c>
      <c r="S963">
        <v>0</v>
      </c>
      <c r="T963">
        <v>0</v>
      </c>
      <c r="U963">
        <v>0</v>
      </c>
      <c r="V963">
        <v>0</v>
      </c>
      <c r="W963">
        <v>0</v>
      </c>
      <c r="X963">
        <v>0</v>
      </c>
      <c r="Y963">
        <v>0</v>
      </c>
    </row>
    <row r="964" spans="1:25" x14ac:dyDescent="0.25">
      <c r="A964" t="s">
        <v>911</v>
      </c>
      <c r="B964">
        <v>0</v>
      </c>
      <c r="C964">
        <v>0</v>
      </c>
      <c r="D964">
        <v>0</v>
      </c>
      <c r="E964">
        <v>0</v>
      </c>
      <c r="F964">
        <v>0</v>
      </c>
      <c r="G964">
        <v>0</v>
      </c>
      <c r="H964">
        <v>0</v>
      </c>
      <c r="I964">
        <v>0</v>
      </c>
      <c r="J964">
        <v>0</v>
      </c>
      <c r="K964">
        <v>0</v>
      </c>
      <c r="L964">
        <v>0</v>
      </c>
      <c r="M964">
        <v>0</v>
      </c>
      <c r="N964">
        <v>0</v>
      </c>
      <c r="O964">
        <v>0</v>
      </c>
      <c r="P964">
        <v>0</v>
      </c>
      <c r="Q964">
        <v>0</v>
      </c>
      <c r="R964">
        <v>0</v>
      </c>
      <c r="S964">
        <v>0</v>
      </c>
      <c r="T964">
        <v>0</v>
      </c>
      <c r="U964">
        <v>0</v>
      </c>
      <c r="V964">
        <v>0</v>
      </c>
      <c r="W964">
        <v>0</v>
      </c>
      <c r="X964">
        <v>0</v>
      </c>
      <c r="Y964">
        <v>0</v>
      </c>
    </row>
    <row r="965" spans="1:25" x14ac:dyDescent="0.25">
      <c r="A965" t="s">
        <v>912</v>
      </c>
      <c r="B965">
        <v>0</v>
      </c>
      <c r="C965">
        <v>0</v>
      </c>
      <c r="D965">
        <v>0</v>
      </c>
      <c r="E965">
        <v>0</v>
      </c>
      <c r="F965">
        <v>0</v>
      </c>
      <c r="G965">
        <v>0</v>
      </c>
      <c r="H965">
        <v>0</v>
      </c>
      <c r="I965">
        <v>0</v>
      </c>
      <c r="J965">
        <v>0</v>
      </c>
      <c r="K965">
        <v>0</v>
      </c>
      <c r="L965">
        <v>0</v>
      </c>
      <c r="M965">
        <v>0</v>
      </c>
      <c r="N965">
        <v>0</v>
      </c>
      <c r="O965">
        <v>0</v>
      </c>
      <c r="P965">
        <v>0</v>
      </c>
      <c r="Q965">
        <v>0</v>
      </c>
      <c r="R965">
        <v>0</v>
      </c>
      <c r="S965">
        <v>0</v>
      </c>
      <c r="T965">
        <v>0</v>
      </c>
      <c r="U965">
        <v>0</v>
      </c>
      <c r="V965">
        <v>0</v>
      </c>
      <c r="W965">
        <v>0</v>
      </c>
      <c r="X965">
        <v>0</v>
      </c>
      <c r="Y965">
        <v>0</v>
      </c>
    </row>
    <row r="966" spans="1:25" x14ac:dyDescent="0.25">
      <c r="A966" t="s">
        <v>913</v>
      </c>
      <c r="B966">
        <v>0</v>
      </c>
      <c r="C966">
        <v>0</v>
      </c>
      <c r="D966">
        <v>0</v>
      </c>
      <c r="E966">
        <v>0</v>
      </c>
      <c r="F966">
        <v>0</v>
      </c>
      <c r="G966">
        <v>0</v>
      </c>
      <c r="H966">
        <v>0</v>
      </c>
      <c r="I966">
        <v>0</v>
      </c>
      <c r="J966">
        <v>0</v>
      </c>
      <c r="K966">
        <v>0</v>
      </c>
      <c r="L966">
        <v>0</v>
      </c>
      <c r="M966">
        <v>0</v>
      </c>
      <c r="N966">
        <v>0</v>
      </c>
      <c r="O966">
        <v>0</v>
      </c>
      <c r="P966">
        <v>0</v>
      </c>
      <c r="Q966">
        <v>0</v>
      </c>
      <c r="R966">
        <v>0</v>
      </c>
      <c r="S966">
        <v>0</v>
      </c>
      <c r="T966">
        <v>0</v>
      </c>
      <c r="U966">
        <v>0</v>
      </c>
      <c r="V966">
        <v>0</v>
      </c>
      <c r="W966">
        <v>0</v>
      </c>
      <c r="X966">
        <v>0</v>
      </c>
      <c r="Y966">
        <v>0</v>
      </c>
    </row>
    <row r="967" spans="1:25" x14ac:dyDescent="0.25">
      <c r="A967" t="s">
        <v>914</v>
      </c>
      <c r="B967">
        <v>0</v>
      </c>
      <c r="C967">
        <v>0</v>
      </c>
      <c r="D967">
        <v>0</v>
      </c>
      <c r="E967">
        <v>0</v>
      </c>
      <c r="F967">
        <v>0</v>
      </c>
      <c r="G967">
        <v>0</v>
      </c>
      <c r="H967">
        <v>0</v>
      </c>
      <c r="I967">
        <v>0</v>
      </c>
      <c r="J967">
        <v>0</v>
      </c>
      <c r="K967">
        <v>0</v>
      </c>
      <c r="L967">
        <v>0</v>
      </c>
      <c r="M967">
        <v>0</v>
      </c>
      <c r="N967">
        <v>0</v>
      </c>
      <c r="O967">
        <v>0</v>
      </c>
      <c r="P967">
        <v>0</v>
      </c>
      <c r="Q967">
        <v>0</v>
      </c>
      <c r="R967">
        <v>0</v>
      </c>
      <c r="S967">
        <v>0</v>
      </c>
      <c r="T967">
        <v>0</v>
      </c>
      <c r="U967">
        <v>0</v>
      </c>
      <c r="V967">
        <v>0</v>
      </c>
      <c r="W967">
        <v>0</v>
      </c>
      <c r="X967">
        <v>0</v>
      </c>
      <c r="Y967">
        <v>0</v>
      </c>
    </row>
    <row r="968" spans="1:25" x14ac:dyDescent="0.25">
      <c r="A968" t="s">
        <v>915</v>
      </c>
      <c r="B968">
        <v>0</v>
      </c>
      <c r="C968">
        <v>0</v>
      </c>
      <c r="D968">
        <v>0</v>
      </c>
      <c r="E968">
        <v>0</v>
      </c>
      <c r="F968">
        <v>0</v>
      </c>
      <c r="G968">
        <v>0</v>
      </c>
      <c r="H968">
        <v>0</v>
      </c>
      <c r="I968">
        <v>0</v>
      </c>
      <c r="J968">
        <v>0</v>
      </c>
      <c r="K968">
        <v>0</v>
      </c>
      <c r="L968">
        <v>0</v>
      </c>
      <c r="M968">
        <v>0</v>
      </c>
      <c r="N968">
        <v>0</v>
      </c>
      <c r="O968">
        <v>0</v>
      </c>
      <c r="P968">
        <v>0</v>
      </c>
      <c r="Q968">
        <v>0</v>
      </c>
      <c r="R968">
        <v>0</v>
      </c>
      <c r="S968">
        <v>0</v>
      </c>
      <c r="T968">
        <v>0</v>
      </c>
      <c r="U968">
        <v>0</v>
      </c>
      <c r="V968">
        <v>0</v>
      </c>
      <c r="W968">
        <v>0</v>
      </c>
      <c r="X968">
        <v>0</v>
      </c>
      <c r="Y968">
        <v>0</v>
      </c>
    </row>
    <row r="969" spans="1:25" x14ac:dyDescent="0.25">
      <c r="A969" t="s">
        <v>916</v>
      </c>
      <c r="B969">
        <v>0</v>
      </c>
      <c r="C969">
        <v>432314.16000000003</v>
      </c>
      <c r="D969">
        <v>1488317.94</v>
      </c>
      <c r="E969">
        <v>187850.44000000003</v>
      </c>
      <c r="F969">
        <v>25961.000000000004</v>
      </c>
      <c r="G969">
        <v>0</v>
      </c>
      <c r="H969">
        <v>0</v>
      </c>
      <c r="I969">
        <v>0</v>
      </c>
      <c r="J969">
        <v>0</v>
      </c>
      <c r="K969">
        <v>0</v>
      </c>
      <c r="L969">
        <v>0</v>
      </c>
      <c r="M969">
        <v>0</v>
      </c>
      <c r="N969">
        <v>0</v>
      </c>
      <c r="O969">
        <v>0</v>
      </c>
      <c r="P969">
        <v>0</v>
      </c>
      <c r="Q969">
        <v>0</v>
      </c>
      <c r="R969">
        <v>0</v>
      </c>
      <c r="S969">
        <v>0</v>
      </c>
      <c r="T969">
        <v>0</v>
      </c>
      <c r="U969">
        <v>0</v>
      </c>
      <c r="V969">
        <v>0</v>
      </c>
      <c r="W969">
        <v>0</v>
      </c>
      <c r="X969">
        <v>0</v>
      </c>
      <c r="Y969">
        <v>0</v>
      </c>
    </row>
    <row r="970" spans="1:25" x14ac:dyDescent="0.25">
      <c r="A970" t="s">
        <v>917</v>
      </c>
      <c r="B970">
        <v>0</v>
      </c>
      <c r="C970">
        <v>0</v>
      </c>
      <c r="D970">
        <v>0</v>
      </c>
      <c r="E970">
        <v>0</v>
      </c>
      <c r="F970">
        <v>1263701.1599999999</v>
      </c>
      <c r="G970">
        <v>0</v>
      </c>
      <c r="H970">
        <v>0</v>
      </c>
      <c r="I970">
        <v>8900</v>
      </c>
      <c r="J970">
        <v>0</v>
      </c>
      <c r="K970">
        <v>53400</v>
      </c>
      <c r="L970">
        <v>0</v>
      </c>
      <c r="M970">
        <v>0</v>
      </c>
      <c r="N970">
        <v>0</v>
      </c>
      <c r="O970">
        <v>0</v>
      </c>
      <c r="P970">
        <v>0</v>
      </c>
      <c r="Q970">
        <v>0</v>
      </c>
      <c r="R970">
        <v>0</v>
      </c>
      <c r="S970">
        <v>0</v>
      </c>
      <c r="T970">
        <v>0</v>
      </c>
      <c r="U970">
        <v>0</v>
      </c>
      <c r="V970">
        <v>0</v>
      </c>
      <c r="W970">
        <v>0</v>
      </c>
      <c r="X970">
        <v>0</v>
      </c>
      <c r="Y970">
        <v>0</v>
      </c>
    </row>
    <row r="971" spans="1:25" x14ac:dyDescent="0.25">
      <c r="A971" t="s">
        <v>918</v>
      </c>
      <c r="B971">
        <v>0</v>
      </c>
      <c r="C971">
        <v>0</v>
      </c>
      <c r="D971">
        <v>0</v>
      </c>
      <c r="E971">
        <v>0</v>
      </c>
      <c r="F971">
        <v>0</v>
      </c>
      <c r="G971">
        <v>0</v>
      </c>
      <c r="H971">
        <v>26700</v>
      </c>
      <c r="I971">
        <v>8900</v>
      </c>
      <c r="J971">
        <v>0</v>
      </c>
      <c r="K971">
        <v>0</v>
      </c>
      <c r="L971">
        <v>0</v>
      </c>
      <c r="M971">
        <v>0</v>
      </c>
      <c r="N971">
        <v>0</v>
      </c>
      <c r="O971">
        <v>0</v>
      </c>
      <c r="P971">
        <v>0</v>
      </c>
      <c r="Q971">
        <v>0</v>
      </c>
      <c r="R971">
        <v>0</v>
      </c>
      <c r="S971">
        <v>0</v>
      </c>
      <c r="T971">
        <v>0</v>
      </c>
      <c r="U971">
        <v>0</v>
      </c>
      <c r="V971">
        <v>0</v>
      </c>
      <c r="W971">
        <v>0</v>
      </c>
      <c r="X971">
        <v>0</v>
      </c>
      <c r="Y971">
        <v>0</v>
      </c>
    </row>
    <row r="972" spans="1:25" x14ac:dyDescent="0.25">
      <c r="A972" t="s">
        <v>919</v>
      </c>
      <c r="B972">
        <v>0</v>
      </c>
      <c r="C972">
        <v>89000</v>
      </c>
      <c r="D972">
        <v>220313.01</v>
      </c>
      <c r="E972">
        <v>0</v>
      </c>
      <c r="F972">
        <v>26700</v>
      </c>
      <c r="G972">
        <v>0</v>
      </c>
      <c r="H972">
        <v>0</v>
      </c>
      <c r="I972">
        <v>17800</v>
      </c>
      <c r="J972">
        <v>17651.8</v>
      </c>
      <c r="K972">
        <v>17651.8</v>
      </c>
      <c r="L972">
        <v>741458.75</v>
      </c>
      <c r="M972">
        <v>2280199.2000000002</v>
      </c>
      <c r="N972">
        <v>0</v>
      </c>
      <c r="O972">
        <v>0</v>
      </c>
      <c r="P972">
        <v>280799.89</v>
      </c>
      <c r="Q972">
        <v>0</v>
      </c>
      <c r="R972">
        <v>0</v>
      </c>
      <c r="S972">
        <v>0</v>
      </c>
      <c r="T972">
        <v>0</v>
      </c>
      <c r="U972">
        <v>0</v>
      </c>
      <c r="V972">
        <v>0</v>
      </c>
      <c r="W972">
        <v>0</v>
      </c>
      <c r="X972">
        <v>0</v>
      </c>
      <c r="Y972">
        <v>0</v>
      </c>
    </row>
    <row r="973" spans="1:25" x14ac:dyDescent="0.25">
      <c r="A973" t="s">
        <v>920</v>
      </c>
      <c r="B973">
        <v>53400</v>
      </c>
      <c r="C973">
        <v>0</v>
      </c>
      <c r="D973">
        <v>233467.84000000003</v>
      </c>
      <c r="E973">
        <v>35600</v>
      </c>
      <c r="F973">
        <v>31800</v>
      </c>
      <c r="G973">
        <v>277859.92000000004</v>
      </c>
      <c r="H973">
        <v>160200.00000000003</v>
      </c>
      <c r="I973">
        <v>21987</v>
      </c>
      <c r="J973">
        <v>17651.8</v>
      </c>
      <c r="K973">
        <v>17651.8</v>
      </c>
      <c r="L973">
        <v>260059.92</v>
      </c>
      <c r="M973">
        <v>0</v>
      </c>
      <c r="N973">
        <v>0</v>
      </c>
      <c r="O973">
        <v>0</v>
      </c>
      <c r="P973">
        <v>252959</v>
      </c>
      <c r="Q973">
        <v>0</v>
      </c>
      <c r="R973">
        <v>2038915.26</v>
      </c>
      <c r="S973">
        <v>0</v>
      </c>
      <c r="T973">
        <v>0</v>
      </c>
      <c r="U973">
        <v>0</v>
      </c>
      <c r="V973">
        <v>0</v>
      </c>
      <c r="W973">
        <v>0</v>
      </c>
      <c r="X973">
        <v>0</v>
      </c>
      <c r="Y973">
        <v>0</v>
      </c>
    </row>
    <row r="974" spans="1:25" x14ac:dyDescent="0.25">
      <c r="A974" t="s">
        <v>921</v>
      </c>
      <c r="B974">
        <v>0</v>
      </c>
      <c r="C974">
        <v>0</v>
      </c>
      <c r="D974">
        <v>0</v>
      </c>
      <c r="E974">
        <v>0</v>
      </c>
      <c r="F974">
        <v>0</v>
      </c>
      <c r="G974">
        <v>0</v>
      </c>
      <c r="H974">
        <v>0</v>
      </c>
      <c r="I974">
        <v>0</v>
      </c>
      <c r="J974">
        <v>0</v>
      </c>
      <c r="K974">
        <v>0</v>
      </c>
      <c r="L974">
        <v>0</v>
      </c>
      <c r="M974">
        <v>0</v>
      </c>
      <c r="N974">
        <v>0</v>
      </c>
      <c r="O974">
        <v>0</v>
      </c>
      <c r="P974">
        <v>0</v>
      </c>
      <c r="Q974">
        <v>0</v>
      </c>
      <c r="R974">
        <v>0</v>
      </c>
      <c r="S974">
        <v>0</v>
      </c>
      <c r="T974">
        <v>0</v>
      </c>
      <c r="U974">
        <v>0</v>
      </c>
      <c r="V974">
        <v>0</v>
      </c>
      <c r="W974">
        <v>0</v>
      </c>
      <c r="X974">
        <v>0</v>
      </c>
      <c r="Y974">
        <v>0</v>
      </c>
    </row>
    <row r="975" spans="1:25" x14ac:dyDescent="0.25">
      <c r="A975" t="s">
        <v>922</v>
      </c>
      <c r="B975">
        <v>0</v>
      </c>
      <c r="C975">
        <v>0</v>
      </c>
      <c r="D975">
        <v>0</v>
      </c>
      <c r="E975">
        <v>0</v>
      </c>
      <c r="F975">
        <v>0</v>
      </c>
      <c r="G975">
        <v>0</v>
      </c>
      <c r="H975">
        <v>0</v>
      </c>
      <c r="I975">
        <v>0</v>
      </c>
      <c r="J975">
        <v>0</v>
      </c>
      <c r="K975">
        <v>0</v>
      </c>
      <c r="L975">
        <v>0</v>
      </c>
      <c r="M975">
        <v>0</v>
      </c>
      <c r="N975">
        <v>0</v>
      </c>
      <c r="O975">
        <v>0</v>
      </c>
      <c r="P975">
        <v>0</v>
      </c>
      <c r="Q975">
        <v>0</v>
      </c>
      <c r="R975">
        <v>0</v>
      </c>
      <c r="S975">
        <v>0</v>
      </c>
      <c r="T975">
        <v>0</v>
      </c>
      <c r="U975">
        <v>0</v>
      </c>
      <c r="V975">
        <v>0</v>
      </c>
      <c r="W975">
        <v>0</v>
      </c>
      <c r="X975">
        <v>0</v>
      </c>
      <c r="Y975">
        <v>0</v>
      </c>
    </row>
    <row r="976" spans="1:25" x14ac:dyDescent="0.25">
      <c r="A976" t="s">
        <v>923</v>
      </c>
      <c r="B976">
        <v>0</v>
      </c>
      <c r="C976">
        <v>8900</v>
      </c>
      <c r="D976">
        <v>0</v>
      </c>
      <c r="E976">
        <v>0</v>
      </c>
      <c r="F976">
        <v>0</v>
      </c>
      <c r="G976">
        <v>0</v>
      </c>
      <c r="H976">
        <v>0</v>
      </c>
      <c r="I976">
        <v>0</v>
      </c>
      <c r="J976">
        <v>0</v>
      </c>
      <c r="K976">
        <v>0</v>
      </c>
      <c r="L976">
        <v>0</v>
      </c>
      <c r="M976">
        <v>0</v>
      </c>
      <c r="N976">
        <v>0</v>
      </c>
      <c r="O976">
        <v>0</v>
      </c>
      <c r="P976">
        <v>0</v>
      </c>
      <c r="Q976">
        <v>0</v>
      </c>
      <c r="R976">
        <v>0</v>
      </c>
      <c r="S976">
        <v>0</v>
      </c>
      <c r="T976">
        <v>0</v>
      </c>
      <c r="U976">
        <v>0</v>
      </c>
      <c r="V976">
        <v>0</v>
      </c>
      <c r="W976">
        <v>0</v>
      </c>
      <c r="X976">
        <v>0</v>
      </c>
      <c r="Y976">
        <v>0</v>
      </c>
    </row>
    <row r="977" spans="1:25" x14ac:dyDescent="0.25">
      <c r="A977" t="s">
        <v>924</v>
      </c>
      <c r="B977">
        <v>0</v>
      </c>
      <c r="C977">
        <v>0</v>
      </c>
      <c r="D977">
        <v>0</v>
      </c>
      <c r="E977">
        <v>0</v>
      </c>
      <c r="F977">
        <v>0</v>
      </c>
      <c r="G977">
        <v>0</v>
      </c>
      <c r="H977">
        <v>0</v>
      </c>
      <c r="I977">
        <v>0</v>
      </c>
      <c r="J977">
        <v>0</v>
      </c>
      <c r="K977">
        <v>0</v>
      </c>
      <c r="L977">
        <v>0</v>
      </c>
      <c r="M977">
        <v>0</v>
      </c>
      <c r="N977">
        <v>0</v>
      </c>
      <c r="O977">
        <v>0</v>
      </c>
      <c r="P977">
        <v>0</v>
      </c>
      <c r="Q977">
        <v>0</v>
      </c>
      <c r="R977">
        <v>0</v>
      </c>
      <c r="S977">
        <v>0</v>
      </c>
      <c r="T977">
        <v>0</v>
      </c>
      <c r="U977">
        <v>0</v>
      </c>
      <c r="V977">
        <v>0</v>
      </c>
      <c r="W977">
        <v>0</v>
      </c>
      <c r="X977">
        <v>0</v>
      </c>
      <c r="Y977">
        <v>0</v>
      </c>
    </row>
    <row r="978" spans="1:25" x14ac:dyDescent="0.25">
      <c r="A978" t="s">
        <v>925</v>
      </c>
      <c r="B978">
        <v>0</v>
      </c>
      <c r="C978">
        <v>0</v>
      </c>
      <c r="D978">
        <v>0</v>
      </c>
      <c r="E978">
        <v>0</v>
      </c>
      <c r="F978">
        <v>0</v>
      </c>
      <c r="G978">
        <v>0</v>
      </c>
      <c r="H978">
        <v>0</v>
      </c>
      <c r="I978">
        <v>0</v>
      </c>
      <c r="J978">
        <v>0</v>
      </c>
      <c r="K978">
        <v>0</v>
      </c>
      <c r="L978">
        <v>0</v>
      </c>
      <c r="M978">
        <v>0</v>
      </c>
      <c r="N978">
        <v>0</v>
      </c>
      <c r="O978">
        <v>0</v>
      </c>
      <c r="P978">
        <v>0</v>
      </c>
      <c r="Q978">
        <v>0</v>
      </c>
      <c r="R978">
        <v>0</v>
      </c>
      <c r="S978">
        <v>0</v>
      </c>
      <c r="T978">
        <v>0</v>
      </c>
      <c r="U978">
        <v>0</v>
      </c>
      <c r="V978">
        <v>0</v>
      </c>
      <c r="W978">
        <v>0</v>
      </c>
      <c r="X978">
        <v>0</v>
      </c>
      <c r="Y978">
        <v>0</v>
      </c>
    </row>
    <row r="979" spans="1:25" x14ac:dyDescent="0.25">
      <c r="A979" t="s">
        <v>926</v>
      </c>
      <c r="B979">
        <v>0</v>
      </c>
      <c r="C979">
        <v>622629.44999999995</v>
      </c>
      <c r="D979">
        <v>0</v>
      </c>
      <c r="E979">
        <v>0</v>
      </c>
      <c r="F979">
        <v>0</v>
      </c>
      <c r="G979">
        <v>0</v>
      </c>
      <c r="H979">
        <v>0</v>
      </c>
      <c r="I979">
        <v>0</v>
      </c>
      <c r="J979">
        <v>0</v>
      </c>
      <c r="K979">
        <v>0</v>
      </c>
      <c r="L979">
        <v>0</v>
      </c>
      <c r="M979">
        <v>0</v>
      </c>
      <c r="N979">
        <v>0</v>
      </c>
      <c r="O979">
        <v>0</v>
      </c>
      <c r="P979">
        <v>0</v>
      </c>
      <c r="Q979">
        <v>0</v>
      </c>
      <c r="R979">
        <v>0</v>
      </c>
      <c r="S979">
        <v>0</v>
      </c>
      <c r="T979">
        <v>0</v>
      </c>
      <c r="U979">
        <v>0</v>
      </c>
      <c r="V979">
        <v>0</v>
      </c>
      <c r="W979">
        <v>0</v>
      </c>
      <c r="X979">
        <v>0</v>
      </c>
      <c r="Y979">
        <v>0</v>
      </c>
    </row>
    <row r="980" spans="1:25" x14ac:dyDescent="0.25">
      <c r="A980" t="s">
        <v>927</v>
      </c>
      <c r="B980">
        <v>0</v>
      </c>
      <c r="C980">
        <v>493107.37</v>
      </c>
      <c r="D980">
        <v>0</v>
      </c>
      <c r="E980">
        <v>0</v>
      </c>
      <c r="F980">
        <v>0</v>
      </c>
      <c r="G980">
        <v>0</v>
      </c>
      <c r="H980">
        <v>0</v>
      </c>
      <c r="I980">
        <v>0</v>
      </c>
      <c r="J980">
        <v>865655.10000000009</v>
      </c>
      <c r="K980">
        <v>61789.58</v>
      </c>
      <c r="L980">
        <v>0</v>
      </c>
      <c r="M980">
        <v>0</v>
      </c>
      <c r="N980">
        <v>97113.96</v>
      </c>
      <c r="O980">
        <v>0</v>
      </c>
      <c r="P980">
        <v>0</v>
      </c>
      <c r="Q980">
        <v>0</v>
      </c>
      <c r="R980">
        <v>0</v>
      </c>
      <c r="S980">
        <v>0</v>
      </c>
      <c r="T980">
        <v>0</v>
      </c>
      <c r="U980">
        <v>0</v>
      </c>
      <c r="V980">
        <v>0</v>
      </c>
      <c r="W980">
        <v>0</v>
      </c>
      <c r="X980">
        <v>0</v>
      </c>
      <c r="Y980">
        <v>0</v>
      </c>
    </row>
    <row r="981" spans="1:25" x14ac:dyDescent="0.25">
      <c r="A981" t="s">
        <v>928</v>
      </c>
      <c r="B981">
        <v>0</v>
      </c>
      <c r="C981">
        <v>0</v>
      </c>
      <c r="D981">
        <v>0</v>
      </c>
      <c r="E981">
        <v>0</v>
      </c>
      <c r="F981">
        <v>0</v>
      </c>
      <c r="G981">
        <v>0</v>
      </c>
      <c r="H981">
        <v>0</v>
      </c>
      <c r="I981">
        <v>0</v>
      </c>
      <c r="J981">
        <v>0</v>
      </c>
      <c r="K981">
        <v>0</v>
      </c>
      <c r="L981">
        <v>0</v>
      </c>
      <c r="M981">
        <v>0</v>
      </c>
      <c r="N981">
        <v>0</v>
      </c>
      <c r="O981">
        <v>0</v>
      </c>
      <c r="P981">
        <v>0</v>
      </c>
      <c r="Q981">
        <v>0</v>
      </c>
      <c r="R981">
        <v>0</v>
      </c>
      <c r="S981">
        <v>0</v>
      </c>
      <c r="T981">
        <v>0</v>
      </c>
      <c r="U981">
        <v>0</v>
      </c>
      <c r="V981">
        <v>0</v>
      </c>
      <c r="W981">
        <v>0</v>
      </c>
      <c r="X981">
        <v>0</v>
      </c>
      <c r="Y981">
        <v>0</v>
      </c>
    </row>
    <row r="982" spans="1:25" x14ac:dyDescent="0.25">
      <c r="A982" t="s">
        <v>929</v>
      </c>
      <c r="B982">
        <v>0</v>
      </c>
      <c r="C982">
        <v>0</v>
      </c>
      <c r="D982">
        <v>0</v>
      </c>
      <c r="E982">
        <v>237639.67</v>
      </c>
      <c r="F982">
        <v>0</v>
      </c>
      <c r="G982">
        <v>0</v>
      </c>
      <c r="H982">
        <v>0</v>
      </c>
      <c r="I982">
        <v>0</v>
      </c>
      <c r="J982">
        <v>0</v>
      </c>
      <c r="K982">
        <v>0</v>
      </c>
      <c r="L982">
        <v>0</v>
      </c>
      <c r="M982">
        <v>0</v>
      </c>
      <c r="N982">
        <v>0</v>
      </c>
      <c r="O982">
        <v>0</v>
      </c>
      <c r="P982">
        <v>0</v>
      </c>
      <c r="Q982">
        <v>0</v>
      </c>
      <c r="R982">
        <v>0</v>
      </c>
      <c r="S982">
        <v>0</v>
      </c>
      <c r="T982">
        <v>0</v>
      </c>
      <c r="U982">
        <v>0</v>
      </c>
      <c r="V982">
        <v>0</v>
      </c>
      <c r="W982">
        <v>0</v>
      </c>
      <c r="X982">
        <v>0</v>
      </c>
      <c r="Y982">
        <v>0</v>
      </c>
    </row>
    <row r="983" spans="1:25" x14ac:dyDescent="0.25">
      <c r="A983" t="s">
        <v>930</v>
      </c>
      <c r="B983">
        <v>0</v>
      </c>
      <c r="C983">
        <v>0</v>
      </c>
      <c r="D983">
        <v>0</v>
      </c>
      <c r="E983">
        <v>0</v>
      </c>
      <c r="F983">
        <v>0</v>
      </c>
      <c r="G983">
        <v>0</v>
      </c>
      <c r="H983">
        <v>0</v>
      </c>
      <c r="I983">
        <v>0</v>
      </c>
      <c r="J983">
        <v>0</v>
      </c>
      <c r="K983">
        <v>0</v>
      </c>
      <c r="L983">
        <v>0</v>
      </c>
      <c r="M983">
        <v>0</v>
      </c>
      <c r="N983">
        <v>0</v>
      </c>
      <c r="O983">
        <v>0</v>
      </c>
      <c r="P983">
        <v>0</v>
      </c>
      <c r="Q983">
        <v>0</v>
      </c>
      <c r="R983">
        <v>0</v>
      </c>
      <c r="S983">
        <v>0</v>
      </c>
      <c r="T983">
        <v>0</v>
      </c>
      <c r="U983">
        <v>0</v>
      </c>
      <c r="V983">
        <v>0</v>
      </c>
      <c r="W983">
        <v>0</v>
      </c>
      <c r="X983">
        <v>0</v>
      </c>
      <c r="Y983">
        <v>0</v>
      </c>
    </row>
    <row r="984" spans="1:25" x14ac:dyDescent="0.25">
      <c r="A984" t="s">
        <v>931</v>
      </c>
      <c r="B984">
        <v>0</v>
      </c>
      <c r="C984">
        <v>0</v>
      </c>
      <c r="D984">
        <v>0</v>
      </c>
      <c r="E984">
        <v>0</v>
      </c>
      <c r="F984">
        <v>0</v>
      </c>
      <c r="G984">
        <v>0</v>
      </c>
      <c r="H984">
        <v>0</v>
      </c>
      <c r="I984">
        <v>0</v>
      </c>
      <c r="J984">
        <v>0</v>
      </c>
      <c r="K984">
        <v>0</v>
      </c>
      <c r="L984">
        <v>0</v>
      </c>
      <c r="M984">
        <v>0</v>
      </c>
      <c r="N984">
        <v>0</v>
      </c>
      <c r="O984">
        <v>0</v>
      </c>
      <c r="P984">
        <v>0</v>
      </c>
      <c r="Q984">
        <v>0</v>
      </c>
      <c r="R984">
        <v>0</v>
      </c>
      <c r="S984">
        <v>0</v>
      </c>
      <c r="T984">
        <v>0</v>
      </c>
      <c r="U984">
        <v>0</v>
      </c>
      <c r="V984">
        <v>0</v>
      </c>
      <c r="W984">
        <v>0</v>
      </c>
      <c r="X984">
        <v>0</v>
      </c>
      <c r="Y984">
        <v>0</v>
      </c>
    </row>
    <row r="985" spans="1:25" x14ac:dyDescent="0.25">
      <c r="A985" t="s">
        <v>932</v>
      </c>
      <c r="B985">
        <v>0</v>
      </c>
      <c r="C985">
        <v>0</v>
      </c>
      <c r="D985">
        <v>0</v>
      </c>
      <c r="E985">
        <v>0</v>
      </c>
      <c r="F985">
        <v>0</v>
      </c>
      <c r="G985">
        <v>0</v>
      </c>
      <c r="H985">
        <v>0</v>
      </c>
      <c r="I985">
        <v>0</v>
      </c>
      <c r="J985">
        <v>0</v>
      </c>
      <c r="K985">
        <v>0</v>
      </c>
      <c r="L985">
        <v>0</v>
      </c>
      <c r="M985">
        <v>0</v>
      </c>
      <c r="N985">
        <v>0</v>
      </c>
      <c r="O985">
        <v>0</v>
      </c>
      <c r="P985">
        <v>0</v>
      </c>
      <c r="Q985">
        <v>0</v>
      </c>
      <c r="R985">
        <v>0</v>
      </c>
      <c r="S985">
        <v>0</v>
      </c>
      <c r="T985">
        <v>0</v>
      </c>
      <c r="U985">
        <v>0</v>
      </c>
      <c r="V985">
        <v>0</v>
      </c>
      <c r="W985">
        <v>0</v>
      </c>
      <c r="X985">
        <v>0</v>
      </c>
      <c r="Y985">
        <v>0</v>
      </c>
    </row>
    <row r="986" spans="1:25" x14ac:dyDescent="0.25">
      <c r="A986" t="s">
        <v>933</v>
      </c>
      <c r="B986">
        <v>0</v>
      </c>
      <c r="C986">
        <v>0</v>
      </c>
      <c r="D986">
        <v>0</v>
      </c>
      <c r="E986">
        <v>0</v>
      </c>
      <c r="F986">
        <v>0</v>
      </c>
      <c r="G986">
        <v>0</v>
      </c>
      <c r="H986">
        <v>0</v>
      </c>
      <c r="I986">
        <v>0</v>
      </c>
      <c r="J986">
        <v>0</v>
      </c>
      <c r="K986">
        <v>0</v>
      </c>
      <c r="L986">
        <v>0</v>
      </c>
      <c r="M986">
        <v>0</v>
      </c>
      <c r="N986">
        <v>0</v>
      </c>
      <c r="O986">
        <v>0</v>
      </c>
      <c r="P986">
        <v>0</v>
      </c>
      <c r="Q986">
        <v>0</v>
      </c>
      <c r="R986">
        <v>0</v>
      </c>
      <c r="S986">
        <v>0</v>
      </c>
      <c r="T986">
        <v>0</v>
      </c>
      <c r="U986">
        <v>0</v>
      </c>
      <c r="V986">
        <v>0</v>
      </c>
      <c r="W986">
        <v>0</v>
      </c>
      <c r="X986">
        <v>0</v>
      </c>
      <c r="Y986">
        <v>0</v>
      </c>
    </row>
    <row r="987" spans="1:25" x14ac:dyDescent="0.25">
      <c r="A987" t="s">
        <v>934</v>
      </c>
      <c r="B987">
        <v>0</v>
      </c>
      <c r="C987">
        <v>0</v>
      </c>
      <c r="D987">
        <v>0</v>
      </c>
      <c r="E987">
        <v>481551.25</v>
      </c>
      <c r="F987">
        <v>0</v>
      </c>
      <c r="G987">
        <v>0</v>
      </c>
      <c r="H987">
        <v>0</v>
      </c>
      <c r="I987">
        <v>0</v>
      </c>
      <c r="J987">
        <v>0</v>
      </c>
      <c r="K987">
        <v>476595.25</v>
      </c>
      <c r="L987">
        <v>998560.13</v>
      </c>
      <c r="M987">
        <v>0</v>
      </c>
      <c r="N987">
        <v>0</v>
      </c>
      <c r="O987">
        <v>0</v>
      </c>
      <c r="P987">
        <v>0</v>
      </c>
      <c r="Q987">
        <v>0</v>
      </c>
      <c r="R987">
        <v>0</v>
      </c>
      <c r="S987">
        <v>0</v>
      </c>
      <c r="T987">
        <v>0</v>
      </c>
      <c r="U987">
        <v>0</v>
      </c>
      <c r="V987">
        <v>0</v>
      </c>
      <c r="W987">
        <v>0</v>
      </c>
      <c r="X987">
        <v>0</v>
      </c>
      <c r="Y987">
        <v>0</v>
      </c>
    </row>
    <row r="988" spans="1:25" x14ac:dyDescent="0.25">
      <c r="A988" t="s">
        <v>935</v>
      </c>
      <c r="B988">
        <v>0</v>
      </c>
      <c r="C988">
        <v>15134.080000000002</v>
      </c>
      <c r="D988">
        <v>0</v>
      </c>
      <c r="E988">
        <v>0</v>
      </c>
      <c r="F988">
        <v>0</v>
      </c>
      <c r="G988">
        <v>0</v>
      </c>
      <c r="H988">
        <v>0</v>
      </c>
      <c r="I988">
        <v>0</v>
      </c>
      <c r="J988">
        <v>0</v>
      </c>
      <c r="K988">
        <v>0</v>
      </c>
      <c r="L988">
        <v>224852.71000000002</v>
      </c>
      <c r="M988">
        <v>0</v>
      </c>
      <c r="N988">
        <v>23400</v>
      </c>
      <c r="O988">
        <v>0</v>
      </c>
      <c r="P988">
        <v>0</v>
      </c>
      <c r="Q988">
        <v>0</v>
      </c>
      <c r="R988">
        <v>0</v>
      </c>
      <c r="S988">
        <v>0</v>
      </c>
      <c r="T988">
        <v>0</v>
      </c>
      <c r="U988">
        <v>0</v>
      </c>
      <c r="V988">
        <v>0</v>
      </c>
      <c r="W988">
        <v>0</v>
      </c>
      <c r="X988">
        <v>0</v>
      </c>
      <c r="Y988">
        <v>0</v>
      </c>
    </row>
    <row r="989" spans="1:25" x14ac:dyDescent="0.25">
      <c r="A989" t="s">
        <v>936</v>
      </c>
      <c r="B989">
        <v>0</v>
      </c>
      <c r="C989">
        <v>0</v>
      </c>
      <c r="D989">
        <v>0</v>
      </c>
      <c r="E989">
        <v>0</v>
      </c>
      <c r="F989">
        <v>0</v>
      </c>
      <c r="G989">
        <v>0</v>
      </c>
      <c r="H989">
        <v>0</v>
      </c>
      <c r="I989">
        <v>0</v>
      </c>
      <c r="J989">
        <v>0</v>
      </c>
      <c r="K989">
        <v>0</v>
      </c>
      <c r="L989">
        <v>0</v>
      </c>
      <c r="M989">
        <v>0</v>
      </c>
      <c r="N989">
        <v>0</v>
      </c>
      <c r="O989">
        <v>0</v>
      </c>
      <c r="P989">
        <v>8900</v>
      </c>
      <c r="Q989">
        <v>0</v>
      </c>
      <c r="R989">
        <v>0</v>
      </c>
      <c r="S989">
        <v>0</v>
      </c>
      <c r="T989">
        <v>0</v>
      </c>
      <c r="U989">
        <v>0</v>
      </c>
      <c r="V989">
        <v>0</v>
      </c>
      <c r="W989">
        <v>0</v>
      </c>
      <c r="X989">
        <v>0</v>
      </c>
      <c r="Y989">
        <v>0</v>
      </c>
    </row>
    <row r="990" spans="1:25" x14ac:dyDescent="0.25">
      <c r="A990" t="s">
        <v>937</v>
      </c>
      <c r="B990">
        <v>0</v>
      </c>
      <c r="C990">
        <v>0</v>
      </c>
      <c r="D990">
        <v>0</v>
      </c>
      <c r="E990">
        <v>0</v>
      </c>
      <c r="F990">
        <v>0</v>
      </c>
      <c r="G990">
        <v>0</v>
      </c>
      <c r="H990">
        <v>0</v>
      </c>
      <c r="I990">
        <v>0</v>
      </c>
      <c r="J990">
        <v>0</v>
      </c>
      <c r="K990">
        <v>0</v>
      </c>
      <c r="L990">
        <v>0</v>
      </c>
      <c r="M990">
        <v>0</v>
      </c>
      <c r="N990">
        <v>0</v>
      </c>
      <c r="O990">
        <v>0</v>
      </c>
      <c r="P990">
        <v>17800</v>
      </c>
      <c r="Q990">
        <v>0</v>
      </c>
      <c r="R990">
        <v>0</v>
      </c>
      <c r="S990">
        <v>0</v>
      </c>
      <c r="T990">
        <v>0</v>
      </c>
      <c r="U990">
        <v>0</v>
      </c>
      <c r="V990">
        <v>0</v>
      </c>
      <c r="W990">
        <v>0</v>
      </c>
      <c r="X990">
        <v>0</v>
      </c>
      <c r="Y990">
        <v>0</v>
      </c>
    </row>
    <row r="991" spans="1:25" x14ac:dyDescent="0.25">
      <c r="A991" t="s">
        <v>938</v>
      </c>
      <c r="B991">
        <v>0</v>
      </c>
      <c r="C991">
        <v>0</v>
      </c>
      <c r="D991">
        <v>0</v>
      </c>
      <c r="E991">
        <v>0</v>
      </c>
      <c r="F991">
        <v>0</v>
      </c>
      <c r="G991">
        <v>0</v>
      </c>
      <c r="H991">
        <v>0</v>
      </c>
      <c r="I991">
        <v>0</v>
      </c>
      <c r="J991">
        <v>0</v>
      </c>
      <c r="K991">
        <v>0</v>
      </c>
      <c r="L991">
        <v>0</v>
      </c>
      <c r="M991">
        <v>0</v>
      </c>
      <c r="N991">
        <v>0</v>
      </c>
      <c r="O991">
        <v>0</v>
      </c>
      <c r="P991">
        <v>0</v>
      </c>
      <c r="Q991">
        <v>0</v>
      </c>
      <c r="R991">
        <v>0</v>
      </c>
      <c r="S991">
        <v>0</v>
      </c>
      <c r="T991">
        <v>0</v>
      </c>
      <c r="U991">
        <v>0</v>
      </c>
      <c r="V991">
        <v>0</v>
      </c>
      <c r="W991">
        <v>0</v>
      </c>
      <c r="X991">
        <v>0</v>
      </c>
      <c r="Y991">
        <v>0</v>
      </c>
    </row>
    <row r="992" spans="1:25" x14ac:dyDescent="0.25">
      <c r="A992" t="s">
        <v>939</v>
      </c>
      <c r="B992">
        <v>0</v>
      </c>
      <c r="C992">
        <v>0</v>
      </c>
      <c r="D992">
        <v>0</v>
      </c>
      <c r="E992">
        <v>0</v>
      </c>
      <c r="F992">
        <v>0</v>
      </c>
      <c r="G992">
        <v>0</v>
      </c>
      <c r="H992">
        <v>0</v>
      </c>
      <c r="I992">
        <v>0</v>
      </c>
      <c r="J992">
        <v>0</v>
      </c>
      <c r="K992">
        <v>0</v>
      </c>
      <c r="L992">
        <v>0</v>
      </c>
      <c r="M992">
        <v>0</v>
      </c>
      <c r="N992">
        <v>0</v>
      </c>
      <c r="O992">
        <v>0</v>
      </c>
      <c r="P992">
        <v>0</v>
      </c>
      <c r="Q992">
        <v>0</v>
      </c>
      <c r="R992">
        <v>0</v>
      </c>
      <c r="S992">
        <v>0</v>
      </c>
      <c r="T992">
        <v>0</v>
      </c>
      <c r="U992">
        <v>0</v>
      </c>
      <c r="V992">
        <v>0</v>
      </c>
      <c r="W992">
        <v>0</v>
      </c>
      <c r="X992">
        <v>0</v>
      </c>
      <c r="Y992">
        <v>0</v>
      </c>
    </row>
    <row r="993" spans="1:25" x14ac:dyDescent="0.25">
      <c r="A993" t="s">
        <v>940</v>
      </c>
      <c r="B993">
        <v>0</v>
      </c>
      <c r="C993">
        <v>0</v>
      </c>
      <c r="D993">
        <v>0</v>
      </c>
      <c r="E993">
        <v>0</v>
      </c>
      <c r="F993">
        <v>0</v>
      </c>
      <c r="G993">
        <v>0</v>
      </c>
      <c r="H993">
        <v>0</v>
      </c>
      <c r="I993">
        <v>0</v>
      </c>
      <c r="J993">
        <v>0</v>
      </c>
      <c r="K993">
        <v>0</v>
      </c>
      <c r="L993">
        <v>0</v>
      </c>
      <c r="M993">
        <v>0</v>
      </c>
      <c r="N993">
        <v>0</v>
      </c>
      <c r="O993">
        <v>0</v>
      </c>
      <c r="P993">
        <v>0</v>
      </c>
      <c r="Q993">
        <v>0</v>
      </c>
      <c r="R993">
        <v>0</v>
      </c>
      <c r="S993">
        <v>0</v>
      </c>
      <c r="T993">
        <v>0</v>
      </c>
      <c r="U993">
        <v>0</v>
      </c>
      <c r="V993">
        <v>0</v>
      </c>
      <c r="W993">
        <v>0</v>
      </c>
      <c r="X993">
        <v>0</v>
      </c>
      <c r="Y993">
        <v>0</v>
      </c>
    </row>
    <row r="994" spans="1:25" x14ac:dyDescent="0.25">
      <c r="A994" t="s">
        <v>941</v>
      </c>
      <c r="B994">
        <v>0</v>
      </c>
      <c r="C994">
        <v>0</v>
      </c>
      <c r="D994">
        <v>0</v>
      </c>
      <c r="E994">
        <v>0</v>
      </c>
      <c r="F994">
        <v>0</v>
      </c>
      <c r="G994">
        <v>0</v>
      </c>
      <c r="H994">
        <v>0</v>
      </c>
      <c r="I994">
        <v>0</v>
      </c>
      <c r="J994">
        <v>0</v>
      </c>
      <c r="K994">
        <v>0</v>
      </c>
      <c r="L994">
        <v>0</v>
      </c>
      <c r="M994">
        <v>0</v>
      </c>
      <c r="N994">
        <v>0</v>
      </c>
      <c r="O994">
        <v>0</v>
      </c>
      <c r="P994">
        <v>0</v>
      </c>
      <c r="Q994">
        <v>0</v>
      </c>
      <c r="R994">
        <v>0</v>
      </c>
      <c r="S994">
        <v>0</v>
      </c>
      <c r="T994">
        <v>0</v>
      </c>
      <c r="U994">
        <v>0</v>
      </c>
      <c r="V994">
        <v>0</v>
      </c>
      <c r="W994">
        <v>0</v>
      </c>
      <c r="X994">
        <v>0</v>
      </c>
      <c r="Y994">
        <v>0</v>
      </c>
    </row>
    <row r="995" spans="1:25" x14ac:dyDescent="0.25">
      <c r="A995" t="s">
        <v>942</v>
      </c>
      <c r="B995">
        <v>0</v>
      </c>
      <c r="C995">
        <v>0</v>
      </c>
      <c r="D995">
        <v>0</v>
      </c>
      <c r="E995">
        <v>0</v>
      </c>
      <c r="F995">
        <v>0</v>
      </c>
      <c r="G995">
        <v>0</v>
      </c>
      <c r="H995">
        <v>0</v>
      </c>
      <c r="I995">
        <v>0</v>
      </c>
      <c r="J995">
        <v>0</v>
      </c>
      <c r="K995">
        <v>0</v>
      </c>
      <c r="L995">
        <v>0</v>
      </c>
      <c r="M995">
        <v>0</v>
      </c>
      <c r="N995">
        <v>0</v>
      </c>
      <c r="O995">
        <v>0</v>
      </c>
      <c r="P995">
        <v>0</v>
      </c>
      <c r="Q995">
        <v>0</v>
      </c>
      <c r="R995">
        <v>0</v>
      </c>
      <c r="S995">
        <v>0</v>
      </c>
      <c r="T995">
        <v>0</v>
      </c>
      <c r="U995">
        <v>0</v>
      </c>
      <c r="V995">
        <v>0</v>
      </c>
      <c r="W995">
        <v>0</v>
      </c>
      <c r="X995">
        <v>0</v>
      </c>
      <c r="Y995">
        <v>0</v>
      </c>
    </row>
    <row r="996" spans="1:25" x14ac:dyDescent="0.25">
      <c r="A996" t="s">
        <v>943</v>
      </c>
      <c r="B996">
        <v>0</v>
      </c>
      <c r="C996">
        <v>0</v>
      </c>
      <c r="D996">
        <v>0</v>
      </c>
      <c r="E996">
        <v>0</v>
      </c>
      <c r="F996">
        <v>0</v>
      </c>
      <c r="G996">
        <v>0</v>
      </c>
      <c r="H996">
        <v>0</v>
      </c>
      <c r="I996">
        <v>0</v>
      </c>
      <c r="J996">
        <v>0</v>
      </c>
      <c r="K996">
        <v>0</v>
      </c>
      <c r="L996">
        <v>0</v>
      </c>
      <c r="M996">
        <v>0</v>
      </c>
      <c r="N996">
        <v>0</v>
      </c>
      <c r="O996">
        <v>0</v>
      </c>
      <c r="P996">
        <v>0</v>
      </c>
      <c r="Q996">
        <v>0</v>
      </c>
      <c r="R996">
        <v>0</v>
      </c>
      <c r="S996">
        <v>0</v>
      </c>
      <c r="T996">
        <v>0</v>
      </c>
      <c r="U996">
        <v>0</v>
      </c>
      <c r="V996">
        <v>0</v>
      </c>
      <c r="W996">
        <v>0</v>
      </c>
      <c r="X996">
        <v>0</v>
      </c>
      <c r="Y996">
        <v>0</v>
      </c>
    </row>
    <row r="997" spans="1:25" x14ac:dyDescent="0.25">
      <c r="A997" t="s">
        <v>944</v>
      </c>
      <c r="B997">
        <v>0</v>
      </c>
      <c r="C997">
        <v>0</v>
      </c>
      <c r="D997">
        <v>0</v>
      </c>
      <c r="E997">
        <v>0</v>
      </c>
      <c r="F997">
        <v>0</v>
      </c>
      <c r="G997">
        <v>0</v>
      </c>
      <c r="H997">
        <v>0</v>
      </c>
      <c r="I997">
        <v>0</v>
      </c>
      <c r="J997">
        <v>27730.000000000004</v>
      </c>
      <c r="K997">
        <v>77734.000000000015</v>
      </c>
      <c r="L997">
        <v>0</v>
      </c>
      <c r="M997">
        <v>0</v>
      </c>
      <c r="N997">
        <v>0</v>
      </c>
      <c r="O997">
        <v>133369</v>
      </c>
      <c r="P997">
        <v>0</v>
      </c>
      <c r="Q997">
        <v>70200</v>
      </c>
      <c r="R997">
        <v>0</v>
      </c>
      <c r="S997">
        <v>0</v>
      </c>
      <c r="T997">
        <v>0</v>
      </c>
      <c r="U997">
        <v>0</v>
      </c>
      <c r="V997">
        <v>0</v>
      </c>
      <c r="W997">
        <v>0</v>
      </c>
      <c r="X997">
        <v>0</v>
      </c>
      <c r="Y997">
        <v>0</v>
      </c>
    </row>
    <row r="998" spans="1:25" x14ac:dyDescent="0.25">
      <c r="A998" t="s">
        <v>945</v>
      </c>
      <c r="B998">
        <v>0</v>
      </c>
      <c r="C998">
        <v>0</v>
      </c>
      <c r="D998">
        <v>0</v>
      </c>
      <c r="E998">
        <v>0</v>
      </c>
      <c r="F998">
        <v>0</v>
      </c>
      <c r="G998">
        <v>0</v>
      </c>
      <c r="H998">
        <v>0</v>
      </c>
      <c r="I998">
        <v>0</v>
      </c>
      <c r="J998">
        <v>0</v>
      </c>
      <c r="K998">
        <v>0</v>
      </c>
      <c r="L998">
        <v>0</v>
      </c>
      <c r="M998">
        <v>0</v>
      </c>
      <c r="N998">
        <v>0</v>
      </c>
      <c r="O998">
        <v>0</v>
      </c>
      <c r="P998">
        <v>0</v>
      </c>
      <c r="Q998">
        <v>0</v>
      </c>
      <c r="R998">
        <v>0</v>
      </c>
      <c r="S998">
        <v>0</v>
      </c>
      <c r="T998">
        <v>0</v>
      </c>
      <c r="U998">
        <v>0</v>
      </c>
      <c r="V998">
        <v>0</v>
      </c>
      <c r="W998">
        <v>0</v>
      </c>
      <c r="X998">
        <v>0</v>
      </c>
      <c r="Y998">
        <v>0</v>
      </c>
    </row>
    <row r="999" spans="1:25" x14ac:dyDescent="0.25">
      <c r="A999" t="s">
        <v>946</v>
      </c>
      <c r="B999">
        <v>0</v>
      </c>
      <c r="C999">
        <v>0</v>
      </c>
      <c r="D999">
        <v>0</v>
      </c>
      <c r="E999">
        <v>0</v>
      </c>
      <c r="F999">
        <v>0</v>
      </c>
      <c r="G999">
        <v>0</v>
      </c>
      <c r="H999">
        <v>0</v>
      </c>
      <c r="I999">
        <v>0</v>
      </c>
      <c r="J999">
        <v>0</v>
      </c>
      <c r="K999">
        <v>0</v>
      </c>
      <c r="L999">
        <v>0</v>
      </c>
      <c r="M999">
        <v>0</v>
      </c>
      <c r="N999">
        <v>0</v>
      </c>
      <c r="O999">
        <v>0</v>
      </c>
      <c r="P999">
        <v>0</v>
      </c>
      <c r="Q999">
        <v>0</v>
      </c>
      <c r="R999">
        <v>0</v>
      </c>
      <c r="S999">
        <v>0</v>
      </c>
      <c r="T999">
        <v>0</v>
      </c>
      <c r="U999">
        <v>0</v>
      </c>
      <c r="V999">
        <v>0</v>
      </c>
      <c r="W999">
        <v>0</v>
      </c>
      <c r="X999">
        <v>0</v>
      </c>
      <c r="Y999">
        <v>0</v>
      </c>
    </row>
    <row r="1000" spans="1:25" x14ac:dyDescent="0.25">
      <c r="A1000" t="s">
        <v>947</v>
      </c>
      <c r="B1000">
        <v>0</v>
      </c>
      <c r="C1000">
        <v>0</v>
      </c>
      <c r="D1000">
        <v>0</v>
      </c>
      <c r="E1000">
        <v>645114.10000000009</v>
      </c>
      <c r="F1000">
        <v>0</v>
      </c>
      <c r="G1000">
        <v>0</v>
      </c>
      <c r="H1000">
        <v>0</v>
      </c>
      <c r="I1000">
        <v>0</v>
      </c>
      <c r="J1000">
        <v>0</v>
      </c>
      <c r="K1000">
        <v>0</v>
      </c>
      <c r="L1000">
        <v>0</v>
      </c>
      <c r="M1000">
        <v>0</v>
      </c>
      <c r="N1000">
        <v>0</v>
      </c>
      <c r="O1000">
        <v>0</v>
      </c>
      <c r="P1000">
        <v>0</v>
      </c>
      <c r="Q1000">
        <v>0</v>
      </c>
      <c r="R1000">
        <v>0</v>
      </c>
      <c r="S1000">
        <v>0</v>
      </c>
      <c r="T1000">
        <v>0</v>
      </c>
      <c r="U1000">
        <v>0</v>
      </c>
      <c r="V1000">
        <v>0</v>
      </c>
      <c r="W1000">
        <v>0</v>
      </c>
      <c r="X1000">
        <v>0</v>
      </c>
      <c r="Y1000">
        <v>0</v>
      </c>
    </row>
    <row r="1001" spans="1:25" x14ac:dyDescent="0.25">
      <c r="A1001" t="s">
        <v>948</v>
      </c>
      <c r="B1001">
        <v>0</v>
      </c>
      <c r="C1001">
        <v>0</v>
      </c>
      <c r="D1001">
        <v>0</v>
      </c>
      <c r="E1001">
        <v>0</v>
      </c>
      <c r="F1001">
        <v>0</v>
      </c>
      <c r="G1001">
        <v>97752.5</v>
      </c>
      <c r="H1001">
        <v>0</v>
      </c>
      <c r="I1001">
        <v>0</v>
      </c>
      <c r="J1001">
        <v>0</v>
      </c>
      <c r="K1001">
        <v>0</v>
      </c>
      <c r="L1001">
        <v>0</v>
      </c>
      <c r="M1001">
        <v>0</v>
      </c>
      <c r="N1001">
        <v>0</v>
      </c>
      <c r="O1001">
        <v>277719.70999999996</v>
      </c>
      <c r="P1001">
        <v>0</v>
      </c>
      <c r="Q1001">
        <v>0</v>
      </c>
      <c r="R1001">
        <v>0</v>
      </c>
      <c r="S1001">
        <v>0</v>
      </c>
      <c r="T1001">
        <v>0</v>
      </c>
      <c r="U1001">
        <v>0</v>
      </c>
      <c r="V1001">
        <v>0</v>
      </c>
      <c r="W1001">
        <v>0</v>
      </c>
      <c r="X1001">
        <v>0</v>
      </c>
      <c r="Y1001">
        <v>0</v>
      </c>
    </row>
    <row r="1002" spans="1:25" x14ac:dyDescent="0.25">
      <c r="A1002" t="s">
        <v>949</v>
      </c>
      <c r="B1002">
        <v>0</v>
      </c>
      <c r="C1002">
        <v>0</v>
      </c>
      <c r="D1002">
        <v>0</v>
      </c>
      <c r="E1002">
        <v>0</v>
      </c>
      <c r="F1002">
        <v>0</v>
      </c>
      <c r="G1002">
        <v>0</v>
      </c>
      <c r="H1002">
        <v>0</v>
      </c>
      <c r="I1002">
        <v>0</v>
      </c>
      <c r="J1002">
        <v>0</v>
      </c>
      <c r="K1002">
        <v>0</v>
      </c>
      <c r="L1002">
        <v>0</v>
      </c>
      <c r="M1002">
        <v>0</v>
      </c>
      <c r="N1002">
        <v>0</v>
      </c>
      <c r="O1002">
        <v>0</v>
      </c>
      <c r="P1002">
        <v>0</v>
      </c>
      <c r="Q1002">
        <v>0</v>
      </c>
      <c r="R1002">
        <v>0</v>
      </c>
      <c r="S1002">
        <v>0</v>
      </c>
      <c r="T1002">
        <v>0</v>
      </c>
      <c r="U1002">
        <v>0</v>
      </c>
      <c r="V1002">
        <v>0</v>
      </c>
      <c r="W1002">
        <v>0</v>
      </c>
      <c r="X1002">
        <v>0</v>
      </c>
      <c r="Y1002">
        <v>0</v>
      </c>
    </row>
    <row r="1003" spans="1:25" x14ac:dyDescent="0.25">
      <c r="A1003" t="s">
        <v>950</v>
      </c>
      <c r="B1003">
        <v>0</v>
      </c>
      <c r="C1003">
        <v>0</v>
      </c>
      <c r="D1003">
        <v>0</v>
      </c>
      <c r="E1003">
        <v>0</v>
      </c>
      <c r="F1003">
        <v>0</v>
      </c>
      <c r="G1003">
        <v>0</v>
      </c>
      <c r="H1003">
        <v>0</v>
      </c>
      <c r="I1003">
        <v>0</v>
      </c>
      <c r="J1003">
        <v>0</v>
      </c>
      <c r="K1003">
        <v>0</v>
      </c>
      <c r="L1003">
        <v>0</v>
      </c>
      <c r="M1003">
        <v>0</v>
      </c>
      <c r="N1003">
        <v>0</v>
      </c>
      <c r="O1003">
        <v>0</v>
      </c>
      <c r="P1003">
        <v>0</v>
      </c>
      <c r="Q1003">
        <v>0</v>
      </c>
      <c r="R1003">
        <v>0</v>
      </c>
      <c r="S1003">
        <v>0</v>
      </c>
      <c r="T1003">
        <v>0</v>
      </c>
      <c r="U1003">
        <v>0</v>
      </c>
      <c r="V1003">
        <v>0</v>
      </c>
      <c r="W1003">
        <v>0</v>
      </c>
      <c r="X1003">
        <v>0</v>
      </c>
      <c r="Y1003">
        <v>0</v>
      </c>
    </row>
    <row r="1004" spans="1:25" x14ac:dyDescent="0.25">
      <c r="A1004" t="s">
        <v>951</v>
      </c>
      <c r="B1004">
        <v>0</v>
      </c>
      <c r="C1004">
        <v>0</v>
      </c>
      <c r="D1004">
        <v>0</v>
      </c>
      <c r="E1004">
        <v>0</v>
      </c>
      <c r="F1004">
        <v>0</v>
      </c>
      <c r="G1004">
        <v>0</v>
      </c>
      <c r="H1004">
        <v>0</v>
      </c>
      <c r="I1004">
        <v>0</v>
      </c>
      <c r="J1004">
        <v>0</v>
      </c>
      <c r="K1004">
        <v>0</v>
      </c>
      <c r="L1004">
        <v>0</v>
      </c>
      <c r="M1004">
        <v>0</v>
      </c>
      <c r="N1004">
        <v>0</v>
      </c>
      <c r="O1004">
        <v>0</v>
      </c>
      <c r="P1004">
        <v>0</v>
      </c>
      <c r="Q1004">
        <v>0</v>
      </c>
      <c r="R1004">
        <v>0</v>
      </c>
      <c r="S1004">
        <v>0</v>
      </c>
      <c r="T1004">
        <v>0</v>
      </c>
      <c r="U1004">
        <v>0</v>
      </c>
      <c r="V1004">
        <v>0</v>
      </c>
      <c r="W1004">
        <v>0</v>
      </c>
      <c r="X1004">
        <v>0</v>
      </c>
      <c r="Y1004">
        <v>0</v>
      </c>
    </row>
    <row r="1005" spans="1:25" x14ac:dyDescent="0.25">
      <c r="A1005" t="s">
        <v>952</v>
      </c>
      <c r="B1005">
        <v>0</v>
      </c>
      <c r="C1005">
        <v>0</v>
      </c>
      <c r="D1005">
        <v>0</v>
      </c>
      <c r="E1005">
        <v>0</v>
      </c>
      <c r="F1005">
        <v>0</v>
      </c>
      <c r="G1005">
        <v>0</v>
      </c>
      <c r="H1005">
        <v>0</v>
      </c>
      <c r="I1005">
        <v>0</v>
      </c>
      <c r="J1005">
        <v>0</v>
      </c>
      <c r="K1005">
        <v>0</v>
      </c>
      <c r="L1005">
        <v>0</v>
      </c>
      <c r="M1005">
        <v>0</v>
      </c>
      <c r="N1005">
        <v>0</v>
      </c>
      <c r="O1005">
        <v>0</v>
      </c>
      <c r="P1005">
        <v>0</v>
      </c>
      <c r="Q1005">
        <v>0</v>
      </c>
      <c r="R1005">
        <v>0</v>
      </c>
      <c r="S1005">
        <v>0</v>
      </c>
      <c r="T1005">
        <v>0</v>
      </c>
      <c r="U1005">
        <v>0</v>
      </c>
      <c r="V1005">
        <v>0</v>
      </c>
      <c r="W1005">
        <v>0</v>
      </c>
      <c r="X1005">
        <v>0</v>
      </c>
      <c r="Y1005">
        <v>0</v>
      </c>
    </row>
    <row r="1006" spans="1:25" x14ac:dyDescent="0.25">
      <c r="A1006" t="s">
        <v>953</v>
      </c>
      <c r="B1006">
        <v>0</v>
      </c>
      <c r="C1006">
        <v>0</v>
      </c>
      <c r="D1006">
        <v>23400.000000000004</v>
      </c>
      <c r="E1006">
        <v>0</v>
      </c>
      <c r="F1006">
        <v>0</v>
      </c>
      <c r="G1006">
        <v>0</v>
      </c>
      <c r="H1006">
        <v>0</v>
      </c>
      <c r="I1006">
        <v>0</v>
      </c>
      <c r="J1006">
        <v>0</v>
      </c>
      <c r="K1006">
        <v>0</v>
      </c>
      <c r="L1006">
        <v>0</v>
      </c>
      <c r="M1006">
        <v>0</v>
      </c>
      <c r="N1006">
        <v>105300</v>
      </c>
      <c r="O1006">
        <v>283612.02</v>
      </c>
      <c r="P1006">
        <v>267165</v>
      </c>
      <c r="Q1006">
        <v>82327.56</v>
      </c>
      <c r="R1006">
        <v>0</v>
      </c>
      <c r="S1006">
        <v>0</v>
      </c>
      <c r="T1006">
        <v>0</v>
      </c>
      <c r="U1006">
        <v>0</v>
      </c>
      <c r="V1006">
        <v>0</v>
      </c>
      <c r="W1006">
        <v>0</v>
      </c>
      <c r="X1006">
        <v>0</v>
      </c>
      <c r="Y1006">
        <v>0</v>
      </c>
    </row>
    <row r="1007" spans="1:25" x14ac:dyDescent="0.25">
      <c r="A1007" t="s">
        <v>954</v>
      </c>
      <c r="B1007">
        <v>0</v>
      </c>
      <c r="C1007">
        <v>0</v>
      </c>
      <c r="D1007">
        <v>0</v>
      </c>
      <c r="E1007">
        <v>0</v>
      </c>
      <c r="F1007">
        <v>0</v>
      </c>
      <c r="G1007">
        <v>0</v>
      </c>
      <c r="H1007">
        <v>0</v>
      </c>
      <c r="I1007">
        <v>0</v>
      </c>
      <c r="J1007">
        <v>0</v>
      </c>
      <c r="K1007">
        <v>0</v>
      </c>
      <c r="L1007">
        <v>0</v>
      </c>
      <c r="M1007">
        <v>0</v>
      </c>
      <c r="N1007">
        <v>0</v>
      </c>
      <c r="O1007">
        <v>0</v>
      </c>
      <c r="P1007">
        <v>0</v>
      </c>
      <c r="Q1007">
        <v>0</v>
      </c>
      <c r="R1007">
        <v>0</v>
      </c>
      <c r="S1007">
        <v>0</v>
      </c>
      <c r="T1007">
        <v>0</v>
      </c>
      <c r="U1007">
        <v>0</v>
      </c>
      <c r="V1007">
        <v>0</v>
      </c>
      <c r="W1007">
        <v>0</v>
      </c>
      <c r="X1007">
        <v>0</v>
      </c>
      <c r="Y1007">
        <v>0</v>
      </c>
    </row>
    <row r="1008" spans="1:25" x14ac:dyDescent="0.25">
      <c r="A1008" t="s">
        <v>955</v>
      </c>
      <c r="B1008">
        <v>0</v>
      </c>
      <c r="C1008">
        <v>64094.270000000004</v>
      </c>
      <c r="D1008">
        <v>0</v>
      </c>
      <c r="E1008">
        <v>15104.480000000001</v>
      </c>
      <c r="F1008">
        <v>0</v>
      </c>
      <c r="G1008">
        <v>0</v>
      </c>
      <c r="H1008">
        <v>219256.72</v>
      </c>
      <c r="I1008">
        <v>58500</v>
      </c>
      <c r="J1008">
        <v>0</v>
      </c>
      <c r="K1008">
        <v>70200</v>
      </c>
      <c r="L1008">
        <v>0</v>
      </c>
      <c r="M1008">
        <v>0</v>
      </c>
      <c r="N1008">
        <v>0</v>
      </c>
      <c r="O1008">
        <v>0</v>
      </c>
      <c r="P1008">
        <v>0</v>
      </c>
      <c r="Q1008">
        <v>0</v>
      </c>
      <c r="R1008">
        <v>96480</v>
      </c>
      <c r="S1008">
        <v>0</v>
      </c>
      <c r="T1008">
        <v>0</v>
      </c>
      <c r="U1008">
        <v>0</v>
      </c>
      <c r="V1008">
        <v>0</v>
      </c>
      <c r="W1008">
        <v>0</v>
      </c>
      <c r="X1008">
        <v>0</v>
      </c>
      <c r="Y1008">
        <v>0</v>
      </c>
    </row>
    <row r="1009" spans="1:25" x14ac:dyDescent="0.25">
      <c r="A1009" t="s">
        <v>956</v>
      </c>
      <c r="B1009">
        <v>0</v>
      </c>
      <c r="C1009">
        <v>0</v>
      </c>
      <c r="D1009">
        <v>51000</v>
      </c>
      <c r="E1009">
        <v>0</v>
      </c>
      <c r="F1009">
        <v>519447</v>
      </c>
      <c r="G1009">
        <v>43744</v>
      </c>
      <c r="H1009">
        <v>0</v>
      </c>
      <c r="I1009">
        <v>0</v>
      </c>
      <c r="J1009">
        <v>0</v>
      </c>
      <c r="K1009">
        <v>0</v>
      </c>
      <c r="L1009">
        <v>470000</v>
      </c>
      <c r="M1009">
        <v>0</v>
      </c>
      <c r="N1009">
        <v>0</v>
      </c>
      <c r="O1009">
        <v>0</v>
      </c>
      <c r="P1009">
        <v>0</v>
      </c>
      <c r="Q1009">
        <v>0</v>
      </c>
      <c r="R1009">
        <v>0</v>
      </c>
      <c r="S1009">
        <v>0</v>
      </c>
      <c r="T1009">
        <v>0</v>
      </c>
      <c r="U1009">
        <v>0</v>
      </c>
      <c r="V1009">
        <v>0</v>
      </c>
      <c r="W1009">
        <v>0</v>
      </c>
      <c r="X1009">
        <v>0</v>
      </c>
      <c r="Y1009">
        <v>0</v>
      </c>
    </row>
    <row r="1010" spans="1:25" x14ac:dyDescent="0.25">
      <c r="A1010" t="s">
        <v>957</v>
      </c>
      <c r="B1010">
        <v>9401589.8000000007</v>
      </c>
      <c r="C1010">
        <v>6320382.6600000001</v>
      </c>
      <c r="D1010">
        <v>13231220.760000002</v>
      </c>
      <c r="E1010">
        <v>4233155.79</v>
      </c>
      <c r="F1010">
        <v>7600702.8700000001</v>
      </c>
      <c r="G1010">
        <v>3977119.8200000003</v>
      </c>
      <c r="H1010">
        <v>7072940.04</v>
      </c>
      <c r="I1010">
        <v>15906977.98</v>
      </c>
      <c r="J1010">
        <v>11392779.82</v>
      </c>
      <c r="K1010">
        <v>16922881.939999998</v>
      </c>
      <c r="L1010">
        <v>7978043.6800000006</v>
      </c>
      <c r="M1010">
        <v>4916030.18</v>
      </c>
      <c r="N1010">
        <v>6029754.5700000003</v>
      </c>
      <c r="O1010">
        <v>4159557.74</v>
      </c>
      <c r="P1010">
        <v>2238216.5700000003</v>
      </c>
      <c r="Q1010">
        <v>2636382</v>
      </c>
      <c r="R1010">
        <v>1211720.3500000001</v>
      </c>
      <c r="S1010">
        <v>0</v>
      </c>
      <c r="T1010">
        <v>0</v>
      </c>
      <c r="U1010">
        <v>0</v>
      </c>
      <c r="V1010">
        <v>0</v>
      </c>
      <c r="W1010">
        <v>0</v>
      </c>
      <c r="X1010">
        <v>0</v>
      </c>
      <c r="Y1010">
        <v>0</v>
      </c>
    </row>
    <row r="1011" spans="1:25" x14ac:dyDescent="0.25">
      <c r="A1011" t="s">
        <v>958</v>
      </c>
      <c r="B1011">
        <v>0</v>
      </c>
      <c r="C1011">
        <v>0</v>
      </c>
      <c r="D1011">
        <v>0</v>
      </c>
      <c r="E1011">
        <v>0</v>
      </c>
      <c r="F1011">
        <v>0</v>
      </c>
      <c r="G1011">
        <v>0</v>
      </c>
      <c r="H1011">
        <v>0</v>
      </c>
      <c r="I1011">
        <v>0</v>
      </c>
      <c r="J1011">
        <v>0</v>
      </c>
      <c r="K1011">
        <v>0</v>
      </c>
      <c r="L1011">
        <v>0</v>
      </c>
      <c r="M1011">
        <v>0</v>
      </c>
      <c r="N1011">
        <v>0</v>
      </c>
      <c r="O1011">
        <v>0</v>
      </c>
      <c r="P1011">
        <v>0</v>
      </c>
      <c r="Q1011">
        <v>0</v>
      </c>
      <c r="R1011">
        <v>0</v>
      </c>
      <c r="S1011">
        <v>0</v>
      </c>
      <c r="T1011">
        <v>0</v>
      </c>
      <c r="U1011">
        <v>0</v>
      </c>
      <c r="V1011">
        <v>0</v>
      </c>
      <c r="W1011">
        <v>0</v>
      </c>
      <c r="X1011">
        <v>0</v>
      </c>
      <c r="Y1011">
        <v>0</v>
      </c>
    </row>
    <row r="1012" spans="1:25" x14ac:dyDescent="0.25">
      <c r="A1012" t="s">
        <v>959</v>
      </c>
      <c r="B1012">
        <v>376500</v>
      </c>
      <c r="C1012">
        <v>80100.000000000015</v>
      </c>
      <c r="D1012">
        <v>0</v>
      </c>
      <c r="E1012">
        <v>0</v>
      </c>
      <c r="F1012">
        <v>133400</v>
      </c>
      <c r="G1012">
        <v>0</v>
      </c>
      <c r="H1012">
        <v>258100.00000000003</v>
      </c>
      <c r="I1012">
        <v>53400</v>
      </c>
      <c r="J1012">
        <v>267000</v>
      </c>
      <c r="K1012">
        <v>89000</v>
      </c>
      <c r="L1012">
        <v>0</v>
      </c>
      <c r="M1012">
        <v>0</v>
      </c>
      <c r="N1012">
        <v>0</v>
      </c>
      <c r="O1012">
        <v>0</v>
      </c>
      <c r="P1012">
        <v>0</v>
      </c>
      <c r="Q1012">
        <v>0</v>
      </c>
      <c r="R1012">
        <v>0</v>
      </c>
      <c r="S1012">
        <v>0</v>
      </c>
      <c r="T1012">
        <v>0</v>
      </c>
      <c r="U1012">
        <v>0</v>
      </c>
      <c r="V1012">
        <v>0</v>
      </c>
      <c r="W1012">
        <v>0</v>
      </c>
      <c r="X1012">
        <v>0</v>
      </c>
      <c r="Y1012">
        <v>0</v>
      </c>
    </row>
    <row r="1013" spans="1:25" x14ac:dyDescent="0.25">
      <c r="A1013" t="s">
        <v>960</v>
      </c>
      <c r="B1013">
        <v>0</v>
      </c>
      <c r="C1013">
        <v>450000</v>
      </c>
      <c r="D1013">
        <v>594500</v>
      </c>
      <c r="E1013">
        <v>0</v>
      </c>
      <c r="F1013">
        <v>0</v>
      </c>
      <c r="G1013">
        <v>0</v>
      </c>
      <c r="H1013">
        <v>120000</v>
      </c>
      <c r="I1013">
        <v>0</v>
      </c>
      <c r="J1013">
        <v>0</v>
      </c>
      <c r="K1013">
        <v>231087.24</v>
      </c>
      <c r="L1013">
        <v>30355</v>
      </c>
      <c r="M1013">
        <v>0</v>
      </c>
      <c r="N1013">
        <v>200500</v>
      </c>
      <c r="O1013">
        <v>842132.8</v>
      </c>
      <c r="P1013">
        <v>615849.21</v>
      </c>
      <c r="Q1013">
        <v>0</v>
      </c>
      <c r="R1013">
        <v>0</v>
      </c>
      <c r="S1013">
        <v>0</v>
      </c>
      <c r="T1013">
        <v>0</v>
      </c>
      <c r="U1013">
        <v>0</v>
      </c>
      <c r="V1013">
        <v>0</v>
      </c>
      <c r="W1013">
        <v>0</v>
      </c>
      <c r="X1013">
        <v>0</v>
      </c>
      <c r="Y1013">
        <v>0</v>
      </c>
    </row>
    <row r="1014" spans="1:25" x14ac:dyDescent="0.25">
      <c r="A1014" t="s">
        <v>961</v>
      </c>
      <c r="B1014">
        <v>170000</v>
      </c>
      <c r="C1014">
        <v>167795.00000000003</v>
      </c>
      <c r="D1014">
        <v>168745</v>
      </c>
      <c r="E1014">
        <v>169805</v>
      </c>
      <c r="F1014">
        <v>171032.5</v>
      </c>
      <c r="G1014">
        <v>171205</v>
      </c>
      <c r="H1014">
        <v>178745</v>
      </c>
      <c r="I1014">
        <v>175010</v>
      </c>
      <c r="J1014">
        <v>338800</v>
      </c>
      <c r="K1014">
        <v>175000</v>
      </c>
      <c r="L1014">
        <v>176250</v>
      </c>
      <c r="M1014">
        <v>182929.91999999998</v>
      </c>
      <c r="N1014">
        <v>375629.61</v>
      </c>
      <c r="O1014">
        <v>64322.100000000006</v>
      </c>
      <c r="P1014">
        <v>723640</v>
      </c>
      <c r="Q1014">
        <v>178750</v>
      </c>
      <c r="R1014">
        <v>149167.20000000001</v>
      </c>
      <c r="S1014">
        <v>0</v>
      </c>
      <c r="T1014">
        <v>0</v>
      </c>
      <c r="U1014">
        <v>0</v>
      </c>
      <c r="V1014">
        <v>0</v>
      </c>
      <c r="W1014">
        <v>0</v>
      </c>
      <c r="X1014">
        <v>0</v>
      </c>
      <c r="Y1014">
        <v>0</v>
      </c>
    </row>
    <row r="1015" spans="1:25" x14ac:dyDescent="0.25">
      <c r="A1015" t="s">
        <v>962</v>
      </c>
      <c r="B1015">
        <v>426416</v>
      </c>
      <c r="C1015">
        <v>0</v>
      </c>
      <c r="D1015">
        <v>428912.25</v>
      </c>
      <c r="E1015">
        <v>1154572.01</v>
      </c>
      <c r="F1015">
        <v>17800</v>
      </c>
      <c r="G1015">
        <v>518355.99</v>
      </c>
      <c r="H1015">
        <v>71200</v>
      </c>
      <c r="I1015">
        <v>311987.67</v>
      </c>
      <c r="J1015">
        <v>0</v>
      </c>
      <c r="K1015">
        <v>1069249.95</v>
      </c>
      <c r="L1015">
        <v>-60184</v>
      </c>
      <c r="M1015">
        <v>318732.3</v>
      </c>
      <c r="N1015">
        <v>115788</v>
      </c>
      <c r="O1015">
        <v>92246.68</v>
      </c>
      <c r="P1015">
        <v>900</v>
      </c>
      <c r="Q1015">
        <v>174975</v>
      </c>
      <c r="R1015">
        <v>0</v>
      </c>
      <c r="S1015">
        <v>0</v>
      </c>
      <c r="T1015">
        <v>0</v>
      </c>
      <c r="U1015">
        <v>0</v>
      </c>
      <c r="V1015">
        <v>0</v>
      </c>
      <c r="W1015">
        <v>0</v>
      </c>
      <c r="X1015">
        <v>0</v>
      </c>
      <c r="Y1015">
        <v>0</v>
      </c>
    </row>
    <row r="1016" spans="1:25" x14ac:dyDescent="0.25">
      <c r="A1016" t="s">
        <v>963</v>
      </c>
      <c r="B1016">
        <v>0</v>
      </c>
      <c r="C1016">
        <v>0</v>
      </c>
      <c r="D1016">
        <v>0</v>
      </c>
      <c r="E1016">
        <v>0</v>
      </c>
      <c r="F1016">
        <v>0</v>
      </c>
      <c r="G1016">
        <v>0</v>
      </c>
      <c r="H1016">
        <v>0</v>
      </c>
      <c r="I1016">
        <v>0</v>
      </c>
      <c r="J1016">
        <v>0</v>
      </c>
      <c r="K1016">
        <v>0</v>
      </c>
      <c r="L1016">
        <v>0</v>
      </c>
      <c r="M1016">
        <v>0</v>
      </c>
      <c r="N1016">
        <v>0</v>
      </c>
      <c r="O1016">
        <v>0</v>
      </c>
      <c r="P1016">
        <v>0</v>
      </c>
      <c r="Q1016">
        <v>0</v>
      </c>
      <c r="R1016">
        <v>0</v>
      </c>
      <c r="S1016">
        <v>0</v>
      </c>
      <c r="T1016">
        <v>0</v>
      </c>
      <c r="U1016">
        <v>0</v>
      </c>
      <c r="V1016">
        <v>0</v>
      </c>
      <c r="W1016">
        <v>0</v>
      </c>
      <c r="X1016">
        <v>0</v>
      </c>
      <c r="Y1016">
        <v>0</v>
      </c>
    </row>
    <row r="1017" spans="1:25" x14ac:dyDescent="0.25">
      <c r="A1017" t="s">
        <v>964</v>
      </c>
      <c r="B1017">
        <v>0</v>
      </c>
      <c r="C1017">
        <v>0</v>
      </c>
      <c r="D1017">
        <v>0</v>
      </c>
      <c r="E1017">
        <v>0</v>
      </c>
      <c r="F1017">
        <v>0</v>
      </c>
      <c r="G1017">
        <v>0</v>
      </c>
      <c r="H1017">
        <v>0</v>
      </c>
      <c r="I1017">
        <v>0</v>
      </c>
      <c r="J1017">
        <v>0</v>
      </c>
      <c r="K1017">
        <v>0</v>
      </c>
      <c r="L1017">
        <v>0</v>
      </c>
      <c r="M1017">
        <v>0</v>
      </c>
      <c r="N1017">
        <v>0</v>
      </c>
      <c r="O1017">
        <v>0</v>
      </c>
      <c r="P1017">
        <v>0</v>
      </c>
      <c r="Q1017">
        <v>0</v>
      </c>
      <c r="R1017">
        <v>0</v>
      </c>
      <c r="S1017">
        <v>0</v>
      </c>
      <c r="T1017">
        <v>0</v>
      </c>
      <c r="U1017">
        <v>0</v>
      </c>
      <c r="V1017">
        <v>0</v>
      </c>
      <c r="W1017">
        <v>0</v>
      </c>
      <c r="X1017">
        <v>0</v>
      </c>
      <c r="Y1017">
        <v>0</v>
      </c>
    </row>
    <row r="1018" spans="1:25" x14ac:dyDescent="0.25">
      <c r="A1018" t="s">
        <v>965</v>
      </c>
      <c r="B1018">
        <v>3397771.02</v>
      </c>
      <c r="C1018">
        <v>2253824</v>
      </c>
      <c r="D1018">
        <v>110461.13</v>
      </c>
      <c r="E1018">
        <v>651690</v>
      </c>
      <c r="F1018">
        <v>1058333.28</v>
      </c>
      <c r="G1018">
        <v>626177.63</v>
      </c>
      <c r="H1018">
        <v>142610</v>
      </c>
      <c r="I1018">
        <v>2065261.1400000001</v>
      </c>
      <c r="J1018">
        <v>1023302.1599999999</v>
      </c>
      <c r="K1018">
        <v>1435433.21</v>
      </c>
      <c r="L1018">
        <v>970085.63</v>
      </c>
      <c r="M1018">
        <v>0</v>
      </c>
      <c r="N1018">
        <v>902400</v>
      </c>
      <c r="O1018">
        <v>560000</v>
      </c>
      <c r="P1018">
        <v>1130000</v>
      </c>
      <c r="Q1018">
        <v>1174052.75</v>
      </c>
      <c r="R1018">
        <v>845525</v>
      </c>
      <c r="S1018">
        <v>0</v>
      </c>
      <c r="T1018">
        <v>0</v>
      </c>
      <c r="U1018">
        <v>0</v>
      </c>
      <c r="V1018">
        <v>0</v>
      </c>
      <c r="W1018">
        <v>0</v>
      </c>
      <c r="X1018">
        <v>0</v>
      </c>
      <c r="Y1018">
        <v>0</v>
      </c>
    </row>
    <row r="1019" spans="1:25" x14ac:dyDescent="0.25">
      <c r="A1019" t="s">
        <v>966</v>
      </c>
      <c r="B1019">
        <v>0</v>
      </c>
      <c r="C1019">
        <v>0</v>
      </c>
      <c r="D1019">
        <v>0</v>
      </c>
      <c r="E1019">
        <v>6506.9100000000008</v>
      </c>
      <c r="F1019">
        <v>0</v>
      </c>
      <c r="G1019">
        <v>187197.66999999998</v>
      </c>
      <c r="H1019">
        <v>0</v>
      </c>
      <c r="I1019">
        <v>0</v>
      </c>
      <c r="J1019">
        <v>0</v>
      </c>
      <c r="K1019">
        <v>0</v>
      </c>
      <c r="L1019">
        <v>0</v>
      </c>
      <c r="M1019">
        <v>0</v>
      </c>
      <c r="N1019">
        <v>0</v>
      </c>
      <c r="O1019">
        <v>0</v>
      </c>
      <c r="P1019">
        <v>667342.76</v>
      </c>
      <c r="Q1019">
        <v>0</v>
      </c>
      <c r="R1019">
        <v>0</v>
      </c>
      <c r="S1019">
        <v>0</v>
      </c>
      <c r="T1019">
        <v>0</v>
      </c>
      <c r="U1019">
        <v>0</v>
      </c>
      <c r="V1019">
        <v>0</v>
      </c>
      <c r="W1019">
        <v>0</v>
      </c>
      <c r="X1019">
        <v>0</v>
      </c>
      <c r="Y1019">
        <v>0</v>
      </c>
    </row>
    <row r="1020" spans="1:25" x14ac:dyDescent="0.25">
      <c r="A1020" t="s">
        <v>967</v>
      </c>
      <c r="B1020">
        <v>0</v>
      </c>
      <c r="C1020">
        <v>0</v>
      </c>
      <c r="D1020">
        <v>0</v>
      </c>
      <c r="E1020">
        <v>0</v>
      </c>
      <c r="F1020">
        <v>0</v>
      </c>
      <c r="G1020">
        <v>0</v>
      </c>
      <c r="H1020">
        <v>0</v>
      </c>
      <c r="I1020">
        <v>0</v>
      </c>
      <c r="J1020">
        <v>0</v>
      </c>
      <c r="K1020">
        <v>0</v>
      </c>
      <c r="L1020">
        <v>0</v>
      </c>
      <c r="M1020">
        <v>0</v>
      </c>
      <c r="N1020">
        <v>0</v>
      </c>
      <c r="O1020">
        <v>0</v>
      </c>
      <c r="P1020">
        <v>0</v>
      </c>
      <c r="Q1020">
        <v>0</v>
      </c>
      <c r="R1020">
        <v>0</v>
      </c>
      <c r="S1020">
        <v>0</v>
      </c>
      <c r="T1020">
        <v>0</v>
      </c>
      <c r="U1020">
        <v>0</v>
      </c>
      <c r="V1020">
        <v>0</v>
      </c>
      <c r="W1020">
        <v>0</v>
      </c>
      <c r="X1020">
        <v>0</v>
      </c>
      <c r="Y1020">
        <v>0</v>
      </c>
    </row>
    <row r="1021" spans="1:25" x14ac:dyDescent="0.25">
      <c r="A1021" t="s">
        <v>968</v>
      </c>
      <c r="B1021">
        <v>0</v>
      </c>
      <c r="C1021">
        <v>0</v>
      </c>
      <c r="D1021">
        <v>0</v>
      </c>
      <c r="E1021">
        <v>0</v>
      </c>
      <c r="F1021">
        <v>0</v>
      </c>
      <c r="G1021">
        <v>0</v>
      </c>
      <c r="H1021">
        <v>0</v>
      </c>
      <c r="I1021">
        <v>773481</v>
      </c>
      <c r="J1021">
        <v>0</v>
      </c>
      <c r="K1021">
        <v>0</v>
      </c>
      <c r="L1021">
        <v>0</v>
      </c>
      <c r="M1021">
        <v>0</v>
      </c>
      <c r="N1021">
        <v>0</v>
      </c>
      <c r="O1021">
        <v>0</v>
      </c>
      <c r="P1021">
        <v>0</v>
      </c>
      <c r="Q1021">
        <v>0</v>
      </c>
      <c r="R1021">
        <v>0</v>
      </c>
      <c r="S1021">
        <v>0</v>
      </c>
      <c r="T1021">
        <v>0</v>
      </c>
      <c r="U1021">
        <v>0</v>
      </c>
      <c r="V1021">
        <v>0</v>
      </c>
      <c r="W1021">
        <v>0</v>
      </c>
      <c r="X1021">
        <v>0</v>
      </c>
      <c r="Y1021">
        <v>0</v>
      </c>
    </row>
    <row r="1022" spans="1:25" x14ac:dyDescent="0.25">
      <c r="A1022" t="s">
        <v>969</v>
      </c>
      <c r="B1022">
        <v>0</v>
      </c>
      <c r="C1022">
        <v>0</v>
      </c>
      <c r="D1022">
        <v>975898</v>
      </c>
      <c r="E1022">
        <v>0</v>
      </c>
      <c r="F1022">
        <v>0</v>
      </c>
      <c r="G1022">
        <v>0</v>
      </c>
      <c r="H1022">
        <v>0</v>
      </c>
      <c r="I1022">
        <v>0</v>
      </c>
      <c r="J1022">
        <v>0</v>
      </c>
      <c r="K1022">
        <v>0</v>
      </c>
      <c r="L1022">
        <v>0</v>
      </c>
      <c r="M1022">
        <v>0</v>
      </c>
      <c r="N1022">
        <v>0</v>
      </c>
      <c r="O1022">
        <v>0</v>
      </c>
      <c r="P1022">
        <v>0</v>
      </c>
      <c r="Q1022">
        <v>0</v>
      </c>
      <c r="R1022">
        <v>0</v>
      </c>
      <c r="S1022">
        <v>0</v>
      </c>
      <c r="T1022">
        <v>0</v>
      </c>
      <c r="U1022">
        <v>0</v>
      </c>
      <c r="V1022">
        <v>0</v>
      </c>
      <c r="W1022">
        <v>0</v>
      </c>
      <c r="X1022">
        <v>0</v>
      </c>
      <c r="Y1022">
        <v>0</v>
      </c>
    </row>
    <row r="1023" spans="1:25" x14ac:dyDescent="0.25">
      <c r="A1023" t="s">
        <v>970</v>
      </c>
      <c r="B1023">
        <v>0</v>
      </c>
      <c r="C1023">
        <v>0</v>
      </c>
      <c r="D1023">
        <v>0</v>
      </c>
      <c r="E1023">
        <v>0</v>
      </c>
      <c r="F1023">
        <v>0</v>
      </c>
      <c r="G1023">
        <v>0</v>
      </c>
      <c r="H1023">
        <v>0</v>
      </c>
      <c r="I1023">
        <v>0</v>
      </c>
      <c r="J1023">
        <v>0</v>
      </c>
      <c r="K1023">
        <v>0</v>
      </c>
      <c r="L1023">
        <v>0</v>
      </c>
      <c r="M1023">
        <v>0</v>
      </c>
      <c r="N1023">
        <v>0</v>
      </c>
      <c r="O1023">
        <v>0</v>
      </c>
      <c r="P1023">
        <v>0</v>
      </c>
      <c r="Q1023">
        <v>0</v>
      </c>
      <c r="R1023">
        <v>0</v>
      </c>
      <c r="S1023">
        <v>0</v>
      </c>
      <c r="T1023">
        <v>0</v>
      </c>
      <c r="U1023">
        <v>0</v>
      </c>
      <c r="V1023">
        <v>0</v>
      </c>
      <c r="W1023">
        <v>0</v>
      </c>
      <c r="X1023">
        <v>0</v>
      </c>
      <c r="Y1023">
        <v>0</v>
      </c>
    </row>
    <row r="1024" spans="1:25" x14ac:dyDescent="0.25">
      <c r="A1024" t="s">
        <v>971</v>
      </c>
      <c r="B1024">
        <v>0</v>
      </c>
      <c r="C1024">
        <v>0</v>
      </c>
      <c r="D1024">
        <v>0</v>
      </c>
      <c r="E1024">
        <v>0</v>
      </c>
      <c r="F1024">
        <v>0</v>
      </c>
      <c r="G1024">
        <v>0</v>
      </c>
      <c r="H1024">
        <v>0</v>
      </c>
      <c r="I1024">
        <v>0</v>
      </c>
      <c r="J1024">
        <v>0</v>
      </c>
      <c r="K1024">
        <v>0</v>
      </c>
      <c r="L1024">
        <v>0</v>
      </c>
      <c r="M1024">
        <v>0</v>
      </c>
      <c r="N1024">
        <v>0</v>
      </c>
      <c r="O1024">
        <v>0</v>
      </c>
      <c r="P1024">
        <v>0</v>
      </c>
      <c r="Q1024">
        <v>0</v>
      </c>
      <c r="R1024">
        <v>0</v>
      </c>
      <c r="S1024">
        <v>0</v>
      </c>
      <c r="T1024">
        <v>0</v>
      </c>
      <c r="U1024">
        <v>0</v>
      </c>
      <c r="V1024">
        <v>0</v>
      </c>
      <c r="W1024">
        <v>0</v>
      </c>
      <c r="X1024">
        <v>0</v>
      </c>
      <c r="Y1024">
        <v>0</v>
      </c>
    </row>
    <row r="1025" spans="1:25" x14ac:dyDescent="0.25">
      <c r="A1025" t="s">
        <v>972</v>
      </c>
      <c r="B1025">
        <v>0</v>
      </c>
      <c r="C1025">
        <v>0</v>
      </c>
      <c r="D1025">
        <v>0</v>
      </c>
      <c r="E1025">
        <v>0</v>
      </c>
      <c r="F1025">
        <v>0</v>
      </c>
      <c r="G1025">
        <v>0</v>
      </c>
      <c r="H1025">
        <v>0</v>
      </c>
      <c r="I1025">
        <v>0</v>
      </c>
      <c r="J1025">
        <v>0</v>
      </c>
      <c r="K1025">
        <v>0</v>
      </c>
      <c r="L1025">
        <v>0</v>
      </c>
      <c r="M1025">
        <v>0</v>
      </c>
      <c r="N1025">
        <v>0</v>
      </c>
      <c r="O1025">
        <v>0</v>
      </c>
      <c r="P1025">
        <v>0</v>
      </c>
      <c r="Q1025">
        <v>0</v>
      </c>
      <c r="R1025">
        <v>0</v>
      </c>
      <c r="S1025">
        <v>0</v>
      </c>
      <c r="T1025">
        <v>0</v>
      </c>
      <c r="U1025">
        <v>0</v>
      </c>
      <c r="V1025">
        <v>0</v>
      </c>
      <c r="W1025">
        <v>0</v>
      </c>
      <c r="X1025">
        <v>0</v>
      </c>
      <c r="Y1025">
        <v>0</v>
      </c>
    </row>
    <row r="1026" spans="1:25" x14ac:dyDescent="0.25">
      <c r="A1026" t="s">
        <v>973</v>
      </c>
      <c r="B1026">
        <v>0</v>
      </c>
      <c r="C1026">
        <v>0</v>
      </c>
      <c r="D1026">
        <v>0</v>
      </c>
      <c r="E1026">
        <v>0</v>
      </c>
      <c r="F1026">
        <v>0</v>
      </c>
      <c r="G1026">
        <v>101838</v>
      </c>
      <c r="H1026">
        <v>0</v>
      </c>
      <c r="I1026">
        <v>0</v>
      </c>
      <c r="J1026">
        <v>0</v>
      </c>
      <c r="K1026">
        <v>0</v>
      </c>
      <c r="L1026">
        <v>0</v>
      </c>
      <c r="M1026">
        <v>0</v>
      </c>
      <c r="N1026">
        <v>0</v>
      </c>
      <c r="O1026">
        <v>0</v>
      </c>
      <c r="P1026">
        <v>0</v>
      </c>
      <c r="Q1026">
        <v>0</v>
      </c>
      <c r="R1026">
        <v>0</v>
      </c>
      <c r="S1026">
        <v>0</v>
      </c>
      <c r="T1026">
        <v>0</v>
      </c>
      <c r="U1026">
        <v>0</v>
      </c>
      <c r="V1026">
        <v>0</v>
      </c>
      <c r="W1026">
        <v>0</v>
      </c>
      <c r="X1026">
        <v>0</v>
      </c>
      <c r="Y1026">
        <v>0</v>
      </c>
    </row>
    <row r="1027" spans="1:25" x14ac:dyDescent="0.25">
      <c r="A1027" t="s">
        <v>974</v>
      </c>
      <c r="B1027">
        <v>0</v>
      </c>
      <c r="C1027">
        <v>0</v>
      </c>
      <c r="D1027">
        <v>0</v>
      </c>
      <c r="E1027">
        <v>0</v>
      </c>
      <c r="F1027">
        <v>0</v>
      </c>
      <c r="G1027">
        <v>0</v>
      </c>
      <c r="H1027">
        <v>0</v>
      </c>
      <c r="I1027">
        <v>0</v>
      </c>
      <c r="J1027">
        <v>146132</v>
      </c>
      <c r="K1027">
        <v>0</v>
      </c>
      <c r="L1027">
        <v>0</v>
      </c>
      <c r="M1027">
        <v>0</v>
      </c>
      <c r="N1027">
        <v>0</v>
      </c>
      <c r="O1027">
        <v>0</v>
      </c>
      <c r="P1027">
        <v>0</v>
      </c>
      <c r="Q1027">
        <v>0</v>
      </c>
      <c r="R1027">
        <v>0</v>
      </c>
      <c r="S1027">
        <v>0</v>
      </c>
      <c r="T1027">
        <v>0</v>
      </c>
      <c r="U1027">
        <v>0</v>
      </c>
      <c r="V1027">
        <v>0</v>
      </c>
      <c r="W1027">
        <v>0</v>
      </c>
      <c r="X1027">
        <v>0</v>
      </c>
      <c r="Y1027">
        <v>0</v>
      </c>
    </row>
    <row r="1028" spans="1:25" x14ac:dyDescent="0.25">
      <c r="A1028" t="s">
        <v>975</v>
      </c>
      <c r="B1028">
        <v>0</v>
      </c>
      <c r="C1028">
        <v>0</v>
      </c>
      <c r="D1028">
        <v>0</v>
      </c>
      <c r="E1028">
        <v>0</v>
      </c>
      <c r="F1028">
        <v>0</v>
      </c>
      <c r="G1028">
        <v>0</v>
      </c>
      <c r="H1028">
        <v>0</v>
      </c>
      <c r="I1028">
        <v>0</v>
      </c>
      <c r="J1028">
        <v>0</v>
      </c>
      <c r="K1028">
        <v>0</v>
      </c>
      <c r="L1028">
        <v>0</v>
      </c>
      <c r="M1028">
        <v>0</v>
      </c>
      <c r="N1028">
        <v>0</v>
      </c>
      <c r="O1028">
        <v>0</v>
      </c>
      <c r="P1028">
        <v>0</v>
      </c>
      <c r="Q1028">
        <v>0</v>
      </c>
      <c r="R1028">
        <v>0</v>
      </c>
      <c r="S1028">
        <v>0</v>
      </c>
      <c r="T1028">
        <v>0</v>
      </c>
      <c r="U1028">
        <v>0</v>
      </c>
      <c r="V1028">
        <v>0</v>
      </c>
      <c r="W1028">
        <v>0</v>
      </c>
      <c r="X1028">
        <v>0</v>
      </c>
      <c r="Y1028">
        <v>0</v>
      </c>
    </row>
    <row r="1029" spans="1:25" x14ac:dyDescent="0.25">
      <c r="A1029" t="s">
        <v>976</v>
      </c>
      <c r="B1029">
        <v>0</v>
      </c>
      <c r="C1029">
        <v>0</v>
      </c>
      <c r="D1029">
        <v>0</v>
      </c>
      <c r="E1029">
        <v>0</v>
      </c>
      <c r="F1029">
        <v>0</v>
      </c>
      <c r="G1029">
        <v>0</v>
      </c>
      <c r="H1029">
        <v>0</v>
      </c>
      <c r="I1029">
        <v>0</v>
      </c>
      <c r="J1029">
        <v>0</v>
      </c>
      <c r="K1029">
        <v>0</v>
      </c>
      <c r="L1029">
        <v>220350</v>
      </c>
      <c r="M1029">
        <v>0</v>
      </c>
      <c r="N1029">
        <v>0</v>
      </c>
      <c r="O1029">
        <v>0</v>
      </c>
      <c r="P1029">
        <v>0</v>
      </c>
      <c r="Q1029">
        <v>164696</v>
      </c>
      <c r="R1029">
        <v>0</v>
      </c>
      <c r="S1029">
        <v>0</v>
      </c>
      <c r="T1029">
        <v>0</v>
      </c>
      <c r="U1029">
        <v>0</v>
      </c>
      <c r="V1029">
        <v>0</v>
      </c>
      <c r="W1029">
        <v>0</v>
      </c>
      <c r="X1029">
        <v>0</v>
      </c>
      <c r="Y1029">
        <v>0</v>
      </c>
    </row>
    <row r="1030" spans="1:25" x14ac:dyDescent="0.25">
      <c r="A1030" t="s">
        <v>977</v>
      </c>
      <c r="B1030">
        <v>0</v>
      </c>
      <c r="C1030">
        <v>0</v>
      </c>
      <c r="D1030">
        <v>0</v>
      </c>
      <c r="E1030">
        <v>0</v>
      </c>
      <c r="F1030">
        <v>0</v>
      </c>
      <c r="G1030">
        <v>0</v>
      </c>
      <c r="H1030">
        <v>0</v>
      </c>
      <c r="I1030">
        <v>0</v>
      </c>
      <c r="J1030">
        <v>0</v>
      </c>
      <c r="K1030">
        <v>0</v>
      </c>
      <c r="L1030">
        <v>220350</v>
      </c>
      <c r="M1030">
        <v>0</v>
      </c>
      <c r="N1030">
        <v>0</v>
      </c>
      <c r="O1030">
        <v>0</v>
      </c>
      <c r="P1030">
        <v>0</v>
      </c>
      <c r="Q1030">
        <v>164696</v>
      </c>
      <c r="R1030">
        <v>0</v>
      </c>
      <c r="S1030">
        <v>0</v>
      </c>
      <c r="T1030">
        <v>0</v>
      </c>
      <c r="U1030">
        <v>0</v>
      </c>
      <c r="V1030">
        <v>0</v>
      </c>
      <c r="W1030">
        <v>0</v>
      </c>
      <c r="X1030">
        <v>0</v>
      </c>
      <c r="Y1030">
        <v>0</v>
      </c>
    </row>
    <row r="1031" spans="1:25" x14ac:dyDescent="0.25">
      <c r="A1031" t="s">
        <v>978</v>
      </c>
      <c r="B1031">
        <v>0</v>
      </c>
      <c r="C1031">
        <v>0</v>
      </c>
      <c r="D1031">
        <v>0</v>
      </c>
      <c r="E1031">
        <v>0</v>
      </c>
      <c r="F1031">
        <v>0</v>
      </c>
      <c r="G1031">
        <v>0</v>
      </c>
      <c r="H1031">
        <v>0</v>
      </c>
      <c r="I1031">
        <v>0</v>
      </c>
      <c r="J1031">
        <v>0</v>
      </c>
      <c r="K1031">
        <v>0</v>
      </c>
      <c r="L1031">
        <v>0</v>
      </c>
      <c r="M1031">
        <v>0</v>
      </c>
      <c r="N1031">
        <v>0</v>
      </c>
      <c r="O1031">
        <v>0</v>
      </c>
      <c r="P1031">
        <v>0</v>
      </c>
      <c r="Q1031">
        <v>0</v>
      </c>
      <c r="R1031">
        <v>0</v>
      </c>
      <c r="S1031">
        <v>0</v>
      </c>
      <c r="T1031">
        <v>0</v>
      </c>
      <c r="U1031">
        <v>0</v>
      </c>
      <c r="V1031">
        <v>0</v>
      </c>
      <c r="W1031">
        <v>0</v>
      </c>
      <c r="X1031">
        <v>0</v>
      </c>
      <c r="Y1031">
        <v>0</v>
      </c>
    </row>
    <row r="1032" spans="1:25" x14ac:dyDescent="0.25">
      <c r="A1032" t="s">
        <v>979</v>
      </c>
      <c r="B1032">
        <v>0</v>
      </c>
      <c r="C1032">
        <v>0</v>
      </c>
      <c r="D1032">
        <v>0</v>
      </c>
      <c r="E1032">
        <v>0</v>
      </c>
      <c r="F1032">
        <v>0</v>
      </c>
      <c r="G1032">
        <v>0</v>
      </c>
      <c r="H1032">
        <v>0</v>
      </c>
      <c r="I1032">
        <v>0</v>
      </c>
      <c r="J1032">
        <v>0</v>
      </c>
      <c r="K1032">
        <v>0</v>
      </c>
      <c r="L1032">
        <v>0</v>
      </c>
      <c r="M1032">
        <v>0</v>
      </c>
      <c r="N1032">
        <v>0</v>
      </c>
      <c r="O1032">
        <v>0</v>
      </c>
      <c r="P1032">
        <v>0</v>
      </c>
      <c r="Q1032">
        <v>0</v>
      </c>
      <c r="R1032">
        <v>0</v>
      </c>
      <c r="S1032">
        <v>0</v>
      </c>
      <c r="T1032">
        <v>0</v>
      </c>
      <c r="U1032">
        <v>0</v>
      </c>
      <c r="V1032">
        <v>0</v>
      </c>
      <c r="W1032">
        <v>0</v>
      </c>
      <c r="X1032">
        <v>0</v>
      </c>
      <c r="Y1032">
        <v>0</v>
      </c>
    </row>
    <row r="1033" spans="1:25" x14ac:dyDescent="0.25">
      <c r="A1033" t="s">
        <v>980</v>
      </c>
      <c r="B1033">
        <v>0</v>
      </c>
      <c r="C1033">
        <v>0</v>
      </c>
      <c r="D1033">
        <v>0</v>
      </c>
      <c r="E1033">
        <v>0</v>
      </c>
      <c r="F1033">
        <v>0</v>
      </c>
      <c r="G1033">
        <v>0</v>
      </c>
      <c r="H1033">
        <v>0</v>
      </c>
      <c r="I1033">
        <v>0</v>
      </c>
      <c r="J1033">
        <v>0</v>
      </c>
      <c r="K1033">
        <v>0</v>
      </c>
      <c r="L1033">
        <v>0</v>
      </c>
      <c r="M1033">
        <v>0</v>
      </c>
      <c r="N1033">
        <v>0</v>
      </c>
      <c r="O1033">
        <v>0</v>
      </c>
      <c r="P1033">
        <v>0</v>
      </c>
      <c r="Q1033">
        <v>0</v>
      </c>
      <c r="R1033">
        <v>0</v>
      </c>
      <c r="S1033">
        <v>0</v>
      </c>
      <c r="T1033">
        <v>0</v>
      </c>
      <c r="U1033">
        <v>0</v>
      </c>
      <c r="V1033">
        <v>0</v>
      </c>
      <c r="W1033">
        <v>0</v>
      </c>
      <c r="X1033">
        <v>0</v>
      </c>
      <c r="Y1033">
        <v>0</v>
      </c>
    </row>
    <row r="1034" spans="1:25" x14ac:dyDescent="0.25">
      <c r="A1034" t="s">
        <v>981</v>
      </c>
      <c r="B1034">
        <v>0</v>
      </c>
      <c r="C1034">
        <v>0</v>
      </c>
      <c r="D1034">
        <v>0</v>
      </c>
      <c r="E1034">
        <v>0</v>
      </c>
      <c r="F1034">
        <v>0</v>
      </c>
      <c r="G1034">
        <v>23400.000000000004</v>
      </c>
      <c r="H1034">
        <v>140400</v>
      </c>
      <c r="I1034">
        <v>81900</v>
      </c>
      <c r="J1034">
        <v>58500</v>
      </c>
      <c r="K1034">
        <v>0</v>
      </c>
      <c r="L1034">
        <v>70200</v>
      </c>
      <c r="M1034">
        <v>0</v>
      </c>
      <c r="N1034">
        <v>0</v>
      </c>
      <c r="O1034">
        <v>70200</v>
      </c>
      <c r="P1034">
        <v>0</v>
      </c>
      <c r="Q1034">
        <v>81900</v>
      </c>
      <c r="R1034">
        <v>0</v>
      </c>
      <c r="S1034">
        <v>0</v>
      </c>
      <c r="T1034">
        <v>0</v>
      </c>
      <c r="U1034">
        <v>0</v>
      </c>
      <c r="V1034">
        <v>0</v>
      </c>
      <c r="W1034">
        <v>0</v>
      </c>
      <c r="X1034">
        <v>0</v>
      </c>
      <c r="Y1034">
        <v>0</v>
      </c>
    </row>
    <row r="1035" spans="1:25" x14ac:dyDescent="0.25">
      <c r="A1035" t="s">
        <v>982</v>
      </c>
      <c r="B1035">
        <v>0</v>
      </c>
      <c r="C1035">
        <v>0</v>
      </c>
      <c r="D1035">
        <v>0</v>
      </c>
      <c r="E1035">
        <v>0</v>
      </c>
      <c r="F1035">
        <v>0</v>
      </c>
      <c r="G1035">
        <v>0</v>
      </c>
      <c r="H1035">
        <v>0</v>
      </c>
      <c r="I1035">
        <v>0</v>
      </c>
      <c r="J1035">
        <v>0</v>
      </c>
      <c r="K1035">
        <v>0</v>
      </c>
      <c r="L1035">
        <v>0</v>
      </c>
      <c r="M1035">
        <v>0</v>
      </c>
      <c r="N1035">
        <v>0</v>
      </c>
      <c r="O1035">
        <v>0</v>
      </c>
      <c r="P1035">
        <v>46800</v>
      </c>
      <c r="Q1035">
        <v>0</v>
      </c>
      <c r="R1035">
        <v>0</v>
      </c>
      <c r="S1035">
        <v>0</v>
      </c>
      <c r="T1035">
        <v>0</v>
      </c>
      <c r="U1035">
        <v>0</v>
      </c>
      <c r="V1035">
        <v>0</v>
      </c>
      <c r="W1035">
        <v>0</v>
      </c>
      <c r="X1035">
        <v>0</v>
      </c>
      <c r="Y1035">
        <v>0</v>
      </c>
    </row>
    <row r="1036" spans="1:25" x14ac:dyDescent="0.25">
      <c r="A1036" t="s">
        <v>983</v>
      </c>
      <c r="B1036">
        <v>0</v>
      </c>
      <c r="C1036">
        <v>0</v>
      </c>
      <c r="D1036">
        <v>0</v>
      </c>
      <c r="E1036">
        <v>0</v>
      </c>
      <c r="F1036">
        <v>140400</v>
      </c>
      <c r="G1036">
        <v>0</v>
      </c>
      <c r="H1036">
        <v>0</v>
      </c>
      <c r="I1036">
        <v>315900.00000000006</v>
      </c>
      <c r="J1036">
        <v>117000</v>
      </c>
      <c r="K1036">
        <v>0</v>
      </c>
      <c r="L1036">
        <v>198900</v>
      </c>
      <c r="M1036">
        <v>35100</v>
      </c>
      <c r="N1036">
        <v>0</v>
      </c>
      <c r="O1036">
        <v>0</v>
      </c>
      <c r="P1036">
        <v>0</v>
      </c>
      <c r="Q1036">
        <v>35100</v>
      </c>
      <c r="R1036">
        <v>0</v>
      </c>
      <c r="S1036">
        <v>0</v>
      </c>
      <c r="T1036">
        <v>0</v>
      </c>
      <c r="U1036">
        <v>0</v>
      </c>
      <c r="V1036">
        <v>0</v>
      </c>
      <c r="W1036">
        <v>0</v>
      </c>
      <c r="X1036">
        <v>0</v>
      </c>
      <c r="Y1036">
        <v>0</v>
      </c>
    </row>
    <row r="1037" spans="1:25" x14ac:dyDescent="0.25">
      <c r="A1037" t="s">
        <v>984</v>
      </c>
      <c r="B1037">
        <v>0</v>
      </c>
      <c r="C1037">
        <v>0</v>
      </c>
      <c r="D1037">
        <v>0</v>
      </c>
      <c r="E1037">
        <v>0</v>
      </c>
      <c r="F1037">
        <v>234000</v>
      </c>
      <c r="G1037">
        <v>0</v>
      </c>
      <c r="H1037">
        <v>70200</v>
      </c>
      <c r="I1037">
        <v>0</v>
      </c>
      <c r="J1037">
        <v>46800.000000000007</v>
      </c>
      <c r="K1037">
        <v>0</v>
      </c>
      <c r="L1037">
        <v>58500</v>
      </c>
      <c r="M1037">
        <v>152100</v>
      </c>
      <c r="N1037">
        <v>93600</v>
      </c>
      <c r="O1037">
        <v>117000</v>
      </c>
      <c r="P1037">
        <v>0</v>
      </c>
      <c r="Q1037">
        <v>70200</v>
      </c>
      <c r="R1037">
        <v>0</v>
      </c>
      <c r="S1037">
        <v>0</v>
      </c>
      <c r="T1037">
        <v>0</v>
      </c>
      <c r="U1037">
        <v>0</v>
      </c>
      <c r="V1037">
        <v>0</v>
      </c>
      <c r="W1037">
        <v>0</v>
      </c>
      <c r="X1037">
        <v>0</v>
      </c>
      <c r="Y1037">
        <v>0</v>
      </c>
    </row>
    <row r="1038" spans="1:25" x14ac:dyDescent="0.25">
      <c r="A1038" t="s">
        <v>985</v>
      </c>
      <c r="B1038">
        <v>0</v>
      </c>
      <c r="C1038">
        <v>0</v>
      </c>
      <c r="D1038">
        <v>0</v>
      </c>
      <c r="E1038">
        <v>0</v>
      </c>
      <c r="F1038">
        <v>0</v>
      </c>
      <c r="G1038">
        <v>0</v>
      </c>
      <c r="H1038">
        <v>0</v>
      </c>
      <c r="I1038">
        <v>0</v>
      </c>
      <c r="J1038">
        <v>0</v>
      </c>
      <c r="K1038">
        <v>0</v>
      </c>
      <c r="L1038">
        <v>0</v>
      </c>
      <c r="M1038">
        <v>0</v>
      </c>
      <c r="N1038">
        <v>0</v>
      </c>
      <c r="O1038">
        <v>0</v>
      </c>
      <c r="P1038">
        <v>0</v>
      </c>
      <c r="Q1038">
        <v>35100</v>
      </c>
      <c r="R1038">
        <v>0</v>
      </c>
      <c r="S1038">
        <v>0</v>
      </c>
      <c r="T1038">
        <v>0</v>
      </c>
      <c r="U1038">
        <v>0</v>
      </c>
      <c r="V1038">
        <v>0</v>
      </c>
      <c r="W1038">
        <v>0</v>
      </c>
      <c r="X1038">
        <v>0</v>
      </c>
      <c r="Y1038">
        <v>0</v>
      </c>
    </row>
    <row r="1039" spans="1:25" x14ac:dyDescent="0.25">
      <c r="A1039" t="s">
        <v>986</v>
      </c>
      <c r="B1039">
        <v>0</v>
      </c>
      <c r="C1039">
        <v>0</v>
      </c>
      <c r="D1039">
        <v>0</v>
      </c>
      <c r="E1039">
        <v>0</v>
      </c>
      <c r="F1039">
        <v>0</v>
      </c>
      <c r="G1039">
        <v>0</v>
      </c>
      <c r="H1039">
        <v>0</v>
      </c>
      <c r="I1039">
        <v>0</v>
      </c>
      <c r="J1039">
        <v>0</v>
      </c>
      <c r="K1039">
        <v>0</v>
      </c>
      <c r="L1039">
        <v>0</v>
      </c>
      <c r="M1039">
        <v>0</v>
      </c>
      <c r="N1039">
        <v>0</v>
      </c>
      <c r="O1039">
        <v>0</v>
      </c>
      <c r="P1039">
        <v>0</v>
      </c>
      <c r="Q1039">
        <v>0</v>
      </c>
      <c r="R1039">
        <v>0</v>
      </c>
      <c r="S1039">
        <v>0</v>
      </c>
      <c r="T1039">
        <v>0</v>
      </c>
      <c r="U1039">
        <v>0</v>
      </c>
      <c r="V1039">
        <v>0</v>
      </c>
      <c r="W1039">
        <v>0</v>
      </c>
      <c r="X1039">
        <v>0</v>
      </c>
      <c r="Y1039">
        <v>0</v>
      </c>
    </row>
    <row r="1040" spans="1:25" x14ac:dyDescent="0.25">
      <c r="A1040" t="s">
        <v>987</v>
      </c>
      <c r="B1040">
        <v>0</v>
      </c>
      <c r="C1040">
        <v>0</v>
      </c>
      <c r="D1040">
        <v>0</v>
      </c>
      <c r="E1040">
        <v>46800.000000000007</v>
      </c>
      <c r="F1040">
        <v>81900</v>
      </c>
      <c r="G1040">
        <v>35100</v>
      </c>
      <c r="H1040">
        <v>0</v>
      </c>
      <c r="I1040">
        <v>0</v>
      </c>
      <c r="J1040">
        <v>46800.000000000007</v>
      </c>
      <c r="K1040">
        <v>0</v>
      </c>
      <c r="L1040">
        <v>58500</v>
      </c>
      <c r="M1040">
        <v>0</v>
      </c>
      <c r="N1040">
        <v>0</v>
      </c>
      <c r="O1040">
        <v>0</v>
      </c>
      <c r="P1040">
        <v>70200</v>
      </c>
      <c r="Q1040">
        <v>0</v>
      </c>
      <c r="R1040">
        <v>0</v>
      </c>
      <c r="S1040">
        <v>0</v>
      </c>
      <c r="T1040">
        <v>0</v>
      </c>
      <c r="U1040">
        <v>0</v>
      </c>
      <c r="V1040">
        <v>0</v>
      </c>
      <c r="W1040">
        <v>0</v>
      </c>
      <c r="X1040">
        <v>0</v>
      </c>
      <c r="Y1040">
        <v>0</v>
      </c>
    </row>
    <row r="1041" spans="1:25" x14ac:dyDescent="0.25">
      <c r="A1041" t="s">
        <v>988</v>
      </c>
      <c r="B1041">
        <v>0</v>
      </c>
      <c r="C1041">
        <v>0</v>
      </c>
      <c r="D1041">
        <v>0</v>
      </c>
      <c r="E1041">
        <v>0</v>
      </c>
      <c r="F1041">
        <v>0</v>
      </c>
      <c r="G1041">
        <v>0</v>
      </c>
      <c r="H1041">
        <v>0</v>
      </c>
      <c r="I1041">
        <v>0</v>
      </c>
      <c r="J1041">
        <v>0</v>
      </c>
      <c r="K1041">
        <v>0</v>
      </c>
      <c r="L1041">
        <v>0</v>
      </c>
      <c r="M1041">
        <v>0</v>
      </c>
      <c r="N1041">
        <v>0</v>
      </c>
      <c r="O1041">
        <v>0</v>
      </c>
      <c r="P1041">
        <v>0</v>
      </c>
      <c r="Q1041">
        <v>0</v>
      </c>
      <c r="R1041">
        <v>0</v>
      </c>
      <c r="S1041">
        <v>0</v>
      </c>
      <c r="T1041">
        <v>0</v>
      </c>
      <c r="U1041">
        <v>0</v>
      </c>
      <c r="V1041">
        <v>0</v>
      </c>
      <c r="W1041">
        <v>0</v>
      </c>
      <c r="X1041">
        <v>0</v>
      </c>
      <c r="Y1041">
        <v>0</v>
      </c>
    </row>
    <row r="1042" spans="1:25" x14ac:dyDescent="0.25">
      <c r="A1042" t="s">
        <v>989</v>
      </c>
      <c r="B1042">
        <v>0</v>
      </c>
      <c r="C1042">
        <v>0</v>
      </c>
      <c r="D1042">
        <v>0</v>
      </c>
      <c r="E1042">
        <v>0</v>
      </c>
      <c r="F1042">
        <v>0</v>
      </c>
      <c r="G1042">
        <v>0</v>
      </c>
      <c r="H1042">
        <v>70200</v>
      </c>
      <c r="I1042">
        <v>23400.000000000004</v>
      </c>
      <c r="J1042">
        <v>46800.000000000007</v>
      </c>
      <c r="K1042">
        <v>0</v>
      </c>
      <c r="L1042">
        <v>0</v>
      </c>
      <c r="M1042">
        <v>70200</v>
      </c>
      <c r="N1042">
        <v>0</v>
      </c>
      <c r="O1042">
        <v>35100</v>
      </c>
      <c r="P1042">
        <v>0</v>
      </c>
      <c r="Q1042">
        <v>0</v>
      </c>
      <c r="R1042">
        <v>0</v>
      </c>
      <c r="S1042">
        <v>0</v>
      </c>
      <c r="T1042">
        <v>0</v>
      </c>
      <c r="U1042">
        <v>0</v>
      </c>
      <c r="V1042">
        <v>0</v>
      </c>
      <c r="W1042">
        <v>0</v>
      </c>
      <c r="X1042">
        <v>0</v>
      </c>
      <c r="Y1042">
        <v>0</v>
      </c>
    </row>
    <row r="1043" spans="1:25" x14ac:dyDescent="0.25">
      <c r="A1043" t="s">
        <v>990</v>
      </c>
      <c r="B1043">
        <v>0</v>
      </c>
      <c r="C1043">
        <v>0</v>
      </c>
      <c r="D1043">
        <v>0</v>
      </c>
      <c r="E1043">
        <v>0</v>
      </c>
      <c r="F1043">
        <v>0</v>
      </c>
      <c r="G1043">
        <v>0</v>
      </c>
      <c r="H1043">
        <v>0</v>
      </c>
      <c r="I1043">
        <v>0</v>
      </c>
      <c r="J1043">
        <v>0</v>
      </c>
      <c r="K1043">
        <v>0</v>
      </c>
      <c r="L1043">
        <v>0</v>
      </c>
      <c r="M1043">
        <v>0</v>
      </c>
      <c r="N1043">
        <v>0</v>
      </c>
      <c r="O1043">
        <v>0</v>
      </c>
      <c r="P1043">
        <v>0</v>
      </c>
      <c r="Q1043">
        <v>0</v>
      </c>
      <c r="R1043">
        <v>0</v>
      </c>
      <c r="S1043">
        <v>0</v>
      </c>
      <c r="T1043">
        <v>0</v>
      </c>
      <c r="U1043">
        <v>0</v>
      </c>
      <c r="V1043">
        <v>0</v>
      </c>
      <c r="W1043">
        <v>0</v>
      </c>
      <c r="X1043">
        <v>0</v>
      </c>
      <c r="Y1043">
        <v>0</v>
      </c>
    </row>
    <row r="1044" spans="1:25" x14ac:dyDescent="0.25">
      <c r="A1044" t="s">
        <v>991</v>
      </c>
      <c r="B1044">
        <v>0</v>
      </c>
      <c r="C1044">
        <v>0</v>
      </c>
      <c r="D1044">
        <v>0</v>
      </c>
      <c r="E1044">
        <v>0</v>
      </c>
      <c r="F1044">
        <v>0</v>
      </c>
      <c r="G1044">
        <v>0</v>
      </c>
      <c r="H1044">
        <v>0</v>
      </c>
      <c r="I1044">
        <v>0</v>
      </c>
      <c r="J1044">
        <v>0</v>
      </c>
      <c r="K1044">
        <v>0</v>
      </c>
      <c r="L1044">
        <v>0</v>
      </c>
      <c r="M1044">
        <v>0</v>
      </c>
      <c r="N1044">
        <v>0</v>
      </c>
      <c r="O1044">
        <v>0</v>
      </c>
      <c r="P1044">
        <v>0</v>
      </c>
      <c r="Q1044">
        <v>0</v>
      </c>
      <c r="R1044">
        <v>0</v>
      </c>
      <c r="S1044">
        <v>0</v>
      </c>
      <c r="T1044">
        <v>0</v>
      </c>
      <c r="U1044">
        <v>0</v>
      </c>
      <c r="V1044">
        <v>0</v>
      </c>
      <c r="W1044">
        <v>0</v>
      </c>
      <c r="X1044">
        <v>0</v>
      </c>
      <c r="Y1044">
        <v>0</v>
      </c>
    </row>
    <row r="1045" spans="1:25" x14ac:dyDescent="0.25">
      <c r="A1045" t="s">
        <v>992</v>
      </c>
      <c r="B1045">
        <v>0</v>
      </c>
      <c r="C1045">
        <v>0</v>
      </c>
      <c r="D1045">
        <v>0</v>
      </c>
      <c r="E1045">
        <v>0</v>
      </c>
      <c r="F1045">
        <v>0</v>
      </c>
      <c r="G1045">
        <v>81900</v>
      </c>
      <c r="H1045">
        <v>0</v>
      </c>
      <c r="I1045">
        <v>46800.000000000007</v>
      </c>
      <c r="J1045">
        <v>0</v>
      </c>
      <c r="K1045">
        <v>0</v>
      </c>
      <c r="L1045">
        <v>0</v>
      </c>
      <c r="M1045">
        <v>70200</v>
      </c>
      <c r="N1045">
        <v>105300</v>
      </c>
      <c r="O1045">
        <v>0</v>
      </c>
      <c r="P1045">
        <v>23400</v>
      </c>
      <c r="Q1045">
        <v>0</v>
      </c>
      <c r="R1045">
        <v>0</v>
      </c>
      <c r="S1045">
        <v>0</v>
      </c>
      <c r="T1045">
        <v>0</v>
      </c>
      <c r="U1045">
        <v>0</v>
      </c>
      <c r="V1045">
        <v>0</v>
      </c>
      <c r="W1045">
        <v>0</v>
      </c>
      <c r="X1045">
        <v>0</v>
      </c>
      <c r="Y1045">
        <v>0</v>
      </c>
    </row>
    <row r="1046" spans="1:25" x14ac:dyDescent="0.25">
      <c r="A1046" t="s">
        <v>993</v>
      </c>
      <c r="B1046">
        <v>272923</v>
      </c>
      <c r="C1046">
        <v>-143483.51000000007</v>
      </c>
      <c r="D1046">
        <v>699729.75</v>
      </c>
      <c r="E1046">
        <v>1185877.04</v>
      </c>
      <c r="F1046">
        <v>1249969.55</v>
      </c>
      <c r="G1046">
        <v>1786078</v>
      </c>
      <c r="H1046">
        <v>259777</v>
      </c>
      <c r="I1046">
        <v>1052310.31</v>
      </c>
      <c r="J1046">
        <v>4012384.72</v>
      </c>
      <c r="K1046">
        <v>3723434.5700000003</v>
      </c>
      <c r="L1046">
        <v>868823.28</v>
      </c>
      <c r="M1046">
        <v>359140</v>
      </c>
      <c r="N1046">
        <v>1566826.1600000001</v>
      </c>
      <c r="O1046">
        <v>957329.51</v>
      </c>
      <c r="P1046">
        <v>2838537.84</v>
      </c>
      <c r="Q1046">
        <v>471900</v>
      </c>
      <c r="R1046">
        <v>1210810.96</v>
      </c>
      <c r="S1046">
        <v>0</v>
      </c>
      <c r="T1046">
        <v>0</v>
      </c>
      <c r="U1046">
        <v>0</v>
      </c>
      <c r="V1046">
        <v>0</v>
      </c>
      <c r="W1046">
        <v>0</v>
      </c>
      <c r="X1046">
        <v>0</v>
      </c>
      <c r="Y1046">
        <v>0</v>
      </c>
    </row>
    <row r="1047" spans="1:25" x14ac:dyDescent="0.25">
      <c r="A1047" t="s">
        <v>994</v>
      </c>
      <c r="B1047">
        <v>0</v>
      </c>
      <c r="C1047">
        <v>0</v>
      </c>
      <c r="D1047">
        <v>70200</v>
      </c>
      <c r="E1047">
        <v>58500</v>
      </c>
      <c r="F1047">
        <v>222300</v>
      </c>
      <c r="G1047">
        <v>0</v>
      </c>
      <c r="H1047">
        <v>362700</v>
      </c>
      <c r="I1047">
        <v>58500</v>
      </c>
      <c r="J1047">
        <v>234000</v>
      </c>
      <c r="K1047">
        <v>128699.99999999999</v>
      </c>
      <c r="L1047">
        <v>210600</v>
      </c>
      <c r="M1047">
        <v>70200</v>
      </c>
      <c r="N1047">
        <v>105300</v>
      </c>
      <c r="O1047">
        <v>0</v>
      </c>
      <c r="P1047">
        <v>0</v>
      </c>
      <c r="Q1047">
        <v>292500</v>
      </c>
      <c r="R1047">
        <v>81900</v>
      </c>
      <c r="S1047">
        <v>0</v>
      </c>
      <c r="T1047">
        <v>0</v>
      </c>
      <c r="U1047">
        <v>0</v>
      </c>
      <c r="V1047">
        <v>0</v>
      </c>
      <c r="W1047">
        <v>0</v>
      </c>
      <c r="X1047">
        <v>0</v>
      </c>
      <c r="Y1047">
        <v>0</v>
      </c>
    </row>
    <row r="1048" spans="1:25" x14ac:dyDescent="0.25">
      <c r="A1048" t="s">
        <v>995</v>
      </c>
      <c r="B1048">
        <v>0</v>
      </c>
      <c r="C1048">
        <v>0</v>
      </c>
      <c r="D1048">
        <v>0</v>
      </c>
      <c r="E1048">
        <v>0</v>
      </c>
      <c r="F1048">
        <v>0</v>
      </c>
      <c r="G1048">
        <v>0</v>
      </c>
      <c r="H1048">
        <v>0</v>
      </c>
      <c r="I1048">
        <v>0</v>
      </c>
      <c r="J1048">
        <v>0</v>
      </c>
      <c r="K1048">
        <v>0</v>
      </c>
      <c r="L1048">
        <v>0</v>
      </c>
      <c r="M1048">
        <v>0</v>
      </c>
      <c r="N1048">
        <v>0</v>
      </c>
      <c r="O1048">
        <v>0</v>
      </c>
      <c r="P1048">
        <v>0</v>
      </c>
      <c r="Q1048">
        <v>0</v>
      </c>
      <c r="R1048">
        <v>0</v>
      </c>
      <c r="S1048">
        <v>0</v>
      </c>
      <c r="T1048">
        <v>0</v>
      </c>
      <c r="U1048">
        <v>0</v>
      </c>
      <c r="V1048">
        <v>0</v>
      </c>
      <c r="W1048">
        <v>0</v>
      </c>
      <c r="X1048">
        <v>0</v>
      </c>
      <c r="Y1048">
        <v>0</v>
      </c>
    </row>
    <row r="1049" spans="1:25" x14ac:dyDescent="0.25">
      <c r="A1049" t="s">
        <v>996</v>
      </c>
      <c r="B1049">
        <v>0</v>
      </c>
      <c r="C1049">
        <v>0</v>
      </c>
      <c r="D1049">
        <v>0</v>
      </c>
      <c r="E1049">
        <v>0</v>
      </c>
      <c r="F1049">
        <v>0</v>
      </c>
      <c r="G1049">
        <v>0</v>
      </c>
      <c r="H1049">
        <v>0</v>
      </c>
      <c r="I1049">
        <v>0</v>
      </c>
      <c r="J1049">
        <v>0</v>
      </c>
      <c r="K1049">
        <v>0</v>
      </c>
      <c r="L1049">
        <v>0</v>
      </c>
      <c r="M1049">
        <v>0</v>
      </c>
      <c r="N1049">
        <v>0</v>
      </c>
      <c r="O1049">
        <v>0</v>
      </c>
      <c r="P1049">
        <v>0</v>
      </c>
      <c r="Q1049">
        <v>0</v>
      </c>
      <c r="R1049">
        <v>0</v>
      </c>
      <c r="S1049">
        <v>0</v>
      </c>
      <c r="T1049">
        <v>0</v>
      </c>
      <c r="U1049">
        <v>0</v>
      </c>
      <c r="V1049">
        <v>0</v>
      </c>
      <c r="W1049">
        <v>0</v>
      </c>
      <c r="X1049">
        <v>0</v>
      </c>
      <c r="Y1049">
        <v>0</v>
      </c>
    </row>
    <row r="1050" spans="1:25" x14ac:dyDescent="0.25">
      <c r="A1050" t="s">
        <v>997</v>
      </c>
      <c r="B1050">
        <v>0</v>
      </c>
      <c r="C1050">
        <v>0</v>
      </c>
      <c r="D1050">
        <v>0</v>
      </c>
      <c r="E1050">
        <v>0</v>
      </c>
      <c r="F1050">
        <v>0</v>
      </c>
      <c r="G1050">
        <v>0</v>
      </c>
      <c r="H1050">
        <v>0</v>
      </c>
      <c r="I1050">
        <v>0</v>
      </c>
      <c r="J1050">
        <v>0</v>
      </c>
      <c r="K1050">
        <v>0</v>
      </c>
      <c r="L1050">
        <v>0</v>
      </c>
      <c r="M1050">
        <v>0</v>
      </c>
      <c r="N1050">
        <v>0</v>
      </c>
      <c r="O1050">
        <v>0</v>
      </c>
      <c r="P1050">
        <v>0</v>
      </c>
      <c r="Q1050">
        <v>0</v>
      </c>
      <c r="R1050">
        <v>0</v>
      </c>
      <c r="S1050">
        <v>0</v>
      </c>
      <c r="T1050">
        <v>0</v>
      </c>
      <c r="U1050">
        <v>0</v>
      </c>
      <c r="V1050">
        <v>0</v>
      </c>
      <c r="W1050">
        <v>0</v>
      </c>
      <c r="X1050">
        <v>0</v>
      </c>
      <c r="Y1050">
        <v>0</v>
      </c>
    </row>
    <row r="1051" spans="1:25" x14ac:dyDescent="0.25">
      <c r="A1051" t="s">
        <v>998</v>
      </c>
      <c r="B1051">
        <v>0</v>
      </c>
      <c r="C1051">
        <v>0</v>
      </c>
      <c r="D1051">
        <v>1215532</v>
      </c>
      <c r="E1051">
        <v>0</v>
      </c>
      <c r="F1051">
        <v>13725</v>
      </c>
      <c r="G1051">
        <v>402120.64</v>
      </c>
      <c r="H1051">
        <v>1005293.34</v>
      </c>
      <c r="I1051">
        <v>101359.00000000001</v>
      </c>
      <c r="J1051">
        <v>85887.74</v>
      </c>
      <c r="K1051">
        <v>31173</v>
      </c>
      <c r="L1051">
        <v>0</v>
      </c>
      <c r="M1051">
        <v>0</v>
      </c>
      <c r="N1051">
        <v>0</v>
      </c>
      <c r="O1051">
        <v>49140</v>
      </c>
      <c r="P1051">
        <v>1797071.2</v>
      </c>
      <c r="Q1051">
        <v>2260536.7199999997</v>
      </c>
      <c r="R1051">
        <v>106517.28</v>
      </c>
      <c r="S1051">
        <v>0</v>
      </c>
      <c r="T1051">
        <v>0</v>
      </c>
      <c r="U1051">
        <v>0</v>
      </c>
      <c r="V1051">
        <v>0</v>
      </c>
      <c r="W1051">
        <v>0</v>
      </c>
      <c r="X1051">
        <v>0</v>
      </c>
      <c r="Y1051">
        <v>0</v>
      </c>
    </row>
    <row r="1052" spans="1:25" x14ac:dyDescent="0.25">
      <c r="A1052" t="s">
        <v>999</v>
      </c>
      <c r="B1052">
        <v>0</v>
      </c>
      <c r="C1052">
        <v>0</v>
      </c>
      <c r="D1052">
        <v>46800.000000000007</v>
      </c>
      <c r="E1052">
        <v>23400.000000000004</v>
      </c>
      <c r="F1052">
        <v>0</v>
      </c>
      <c r="G1052">
        <v>187200.00000000003</v>
      </c>
      <c r="H1052">
        <v>140400</v>
      </c>
      <c r="I1052">
        <v>143950</v>
      </c>
      <c r="J1052">
        <v>0</v>
      </c>
      <c r="K1052">
        <v>0</v>
      </c>
      <c r="L1052">
        <v>0</v>
      </c>
      <c r="M1052">
        <v>35100</v>
      </c>
      <c r="N1052">
        <v>0</v>
      </c>
      <c r="O1052">
        <v>128700</v>
      </c>
      <c r="P1052">
        <v>0</v>
      </c>
      <c r="Q1052">
        <v>0</v>
      </c>
      <c r="R1052">
        <v>0</v>
      </c>
      <c r="S1052">
        <v>0</v>
      </c>
      <c r="T1052">
        <v>0</v>
      </c>
      <c r="U1052">
        <v>0</v>
      </c>
      <c r="V1052">
        <v>0</v>
      </c>
      <c r="W1052">
        <v>0</v>
      </c>
      <c r="X1052">
        <v>0</v>
      </c>
      <c r="Y1052">
        <v>0</v>
      </c>
    </row>
    <row r="1053" spans="1:25" x14ac:dyDescent="0.25">
      <c r="A1053" t="s">
        <v>1000</v>
      </c>
      <c r="B1053">
        <v>0</v>
      </c>
      <c r="C1053">
        <v>0</v>
      </c>
      <c r="D1053">
        <v>0</v>
      </c>
      <c r="E1053">
        <v>0</v>
      </c>
      <c r="F1053">
        <v>0</v>
      </c>
      <c r="G1053">
        <v>0</v>
      </c>
      <c r="H1053">
        <v>0</v>
      </c>
      <c r="I1053">
        <v>0</v>
      </c>
      <c r="J1053">
        <v>0</v>
      </c>
      <c r="K1053">
        <v>0</v>
      </c>
      <c r="L1053">
        <v>0</v>
      </c>
      <c r="M1053">
        <v>0</v>
      </c>
      <c r="N1053">
        <v>0</v>
      </c>
      <c r="O1053">
        <v>0</v>
      </c>
      <c r="P1053">
        <v>0</v>
      </c>
      <c r="Q1053">
        <v>0</v>
      </c>
      <c r="R1053">
        <v>0</v>
      </c>
      <c r="S1053">
        <v>0</v>
      </c>
      <c r="T1053">
        <v>0</v>
      </c>
      <c r="U1053">
        <v>0</v>
      </c>
      <c r="V1053">
        <v>0</v>
      </c>
      <c r="W1053">
        <v>0</v>
      </c>
      <c r="X1053">
        <v>0</v>
      </c>
      <c r="Y1053">
        <v>0</v>
      </c>
    </row>
    <row r="1054" spans="1:25" x14ac:dyDescent="0.25">
      <c r="A1054" t="s">
        <v>1001</v>
      </c>
      <c r="B1054">
        <v>1309663.48</v>
      </c>
      <c r="C1054">
        <v>5089462.2300000004</v>
      </c>
      <c r="D1054">
        <v>1761430.56</v>
      </c>
      <c r="E1054">
        <v>3297450.0000000005</v>
      </c>
      <c r="F1054">
        <v>2266660</v>
      </c>
      <c r="G1054">
        <v>1830675</v>
      </c>
      <c r="H1054">
        <v>142241.79999999999</v>
      </c>
      <c r="I1054">
        <v>1876363.49</v>
      </c>
      <c r="J1054">
        <v>1628700</v>
      </c>
      <c r="K1054">
        <v>500350</v>
      </c>
      <c r="L1054">
        <v>823575</v>
      </c>
      <c r="M1054">
        <v>496258.2</v>
      </c>
      <c r="N1054">
        <v>2212391.67</v>
      </c>
      <c r="O1054">
        <v>2608066.5600000001</v>
      </c>
      <c r="P1054">
        <v>1845685</v>
      </c>
      <c r="Q1054">
        <v>1799355</v>
      </c>
      <c r="R1054">
        <v>453074.63</v>
      </c>
      <c r="S1054">
        <v>0</v>
      </c>
      <c r="T1054">
        <v>0</v>
      </c>
      <c r="U1054">
        <v>0</v>
      </c>
      <c r="V1054">
        <v>0</v>
      </c>
      <c r="W1054">
        <v>0</v>
      </c>
      <c r="X1054">
        <v>0</v>
      </c>
      <c r="Y1054">
        <v>0</v>
      </c>
    </row>
    <row r="1055" spans="1:25" x14ac:dyDescent="0.25">
      <c r="A1055" t="s">
        <v>1002</v>
      </c>
      <c r="B1055">
        <v>0</v>
      </c>
      <c r="C1055">
        <v>85000</v>
      </c>
      <c r="D1055">
        <v>0</v>
      </c>
      <c r="E1055">
        <v>0</v>
      </c>
      <c r="F1055">
        <v>106800</v>
      </c>
      <c r="G1055">
        <v>0</v>
      </c>
      <c r="H1055">
        <v>0</v>
      </c>
      <c r="I1055">
        <v>500000</v>
      </c>
      <c r="J1055">
        <v>0</v>
      </c>
      <c r="K1055">
        <v>0</v>
      </c>
      <c r="L1055">
        <v>0</v>
      </c>
      <c r="M1055">
        <v>0</v>
      </c>
      <c r="N1055">
        <v>0</v>
      </c>
      <c r="O1055">
        <v>0</v>
      </c>
      <c r="P1055">
        <v>0</v>
      </c>
      <c r="Q1055">
        <v>0</v>
      </c>
      <c r="R1055">
        <v>0</v>
      </c>
      <c r="S1055">
        <v>0</v>
      </c>
      <c r="T1055">
        <v>0</v>
      </c>
      <c r="U1055">
        <v>0</v>
      </c>
      <c r="V1055">
        <v>0</v>
      </c>
      <c r="W1055">
        <v>0</v>
      </c>
      <c r="X1055">
        <v>0</v>
      </c>
      <c r="Y1055">
        <v>0</v>
      </c>
    </row>
    <row r="1056" spans="1:25" x14ac:dyDescent="0.25">
      <c r="A1056" t="s">
        <v>1003</v>
      </c>
      <c r="B1056">
        <v>0</v>
      </c>
      <c r="C1056">
        <v>0</v>
      </c>
      <c r="D1056">
        <v>0</v>
      </c>
      <c r="E1056">
        <v>0</v>
      </c>
      <c r="F1056">
        <v>0</v>
      </c>
      <c r="G1056">
        <v>0</v>
      </c>
      <c r="H1056">
        <v>0</v>
      </c>
      <c r="I1056">
        <v>0</v>
      </c>
      <c r="J1056">
        <v>0</v>
      </c>
      <c r="K1056">
        <v>0</v>
      </c>
      <c r="L1056">
        <v>0</v>
      </c>
      <c r="M1056">
        <v>0</v>
      </c>
      <c r="N1056">
        <v>0</v>
      </c>
      <c r="O1056">
        <v>0</v>
      </c>
      <c r="P1056">
        <v>0</v>
      </c>
      <c r="Q1056">
        <v>0</v>
      </c>
      <c r="R1056">
        <v>0</v>
      </c>
      <c r="S1056">
        <v>0</v>
      </c>
      <c r="T1056">
        <v>0</v>
      </c>
      <c r="U1056">
        <v>0</v>
      </c>
      <c r="V1056">
        <v>0</v>
      </c>
      <c r="W1056">
        <v>0</v>
      </c>
      <c r="X1056">
        <v>0</v>
      </c>
      <c r="Y1056">
        <v>0</v>
      </c>
    </row>
    <row r="1057" spans="1:25" x14ac:dyDescent="0.25">
      <c r="A1057" t="s">
        <v>1004</v>
      </c>
      <c r="B1057">
        <v>0</v>
      </c>
      <c r="C1057">
        <v>0</v>
      </c>
      <c r="D1057">
        <v>0</v>
      </c>
      <c r="E1057">
        <v>0</v>
      </c>
      <c r="F1057">
        <v>0</v>
      </c>
      <c r="G1057">
        <v>0</v>
      </c>
      <c r="H1057">
        <v>0</v>
      </c>
      <c r="I1057">
        <v>0</v>
      </c>
      <c r="J1057">
        <v>0</v>
      </c>
      <c r="K1057">
        <v>0</v>
      </c>
      <c r="L1057">
        <v>0</v>
      </c>
      <c r="M1057">
        <v>0</v>
      </c>
      <c r="N1057">
        <v>0</v>
      </c>
      <c r="O1057">
        <v>0</v>
      </c>
      <c r="P1057">
        <v>0</v>
      </c>
      <c r="Q1057">
        <v>0</v>
      </c>
      <c r="R1057">
        <v>0</v>
      </c>
      <c r="S1057">
        <v>0</v>
      </c>
      <c r="T1057">
        <v>0</v>
      </c>
      <c r="U1057">
        <v>0</v>
      </c>
      <c r="V1057">
        <v>0</v>
      </c>
      <c r="W1057">
        <v>0</v>
      </c>
      <c r="X1057">
        <v>0</v>
      </c>
      <c r="Y1057">
        <v>0</v>
      </c>
    </row>
    <row r="1058" spans="1:25" x14ac:dyDescent="0.25">
      <c r="A1058" t="s">
        <v>1005</v>
      </c>
      <c r="B1058">
        <v>0</v>
      </c>
      <c r="C1058">
        <v>0</v>
      </c>
      <c r="D1058">
        <v>0</v>
      </c>
      <c r="E1058">
        <v>0</v>
      </c>
      <c r="F1058">
        <v>0</v>
      </c>
      <c r="G1058">
        <v>0</v>
      </c>
      <c r="H1058">
        <v>0</v>
      </c>
      <c r="I1058">
        <v>0</v>
      </c>
      <c r="J1058">
        <v>0</v>
      </c>
      <c r="K1058">
        <v>0</v>
      </c>
      <c r="L1058">
        <v>0</v>
      </c>
      <c r="M1058">
        <v>0</v>
      </c>
      <c r="N1058">
        <v>0</v>
      </c>
      <c r="O1058">
        <v>0</v>
      </c>
      <c r="P1058">
        <v>0</v>
      </c>
      <c r="Q1058">
        <v>0</v>
      </c>
      <c r="R1058">
        <v>0</v>
      </c>
      <c r="S1058">
        <v>0</v>
      </c>
      <c r="T1058">
        <v>0</v>
      </c>
      <c r="U1058">
        <v>0</v>
      </c>
      <c r="V1058">
        <v>0</v>
      </c>
      <c r="W1058">
        <v>0</v>
      </c>
      <c r="X1058">
        <v>0</v>
      </c>
      <c r="Y1058">
        <v>0</v>
      </c>
    </row>
    <row r="1059" spans="1:25" x14ac:dyDescent="0.25">
      <c r="A1059" t="s">
        <v>1006</v>
      </c>
      <c r="B1059">
        <v>352350.28</v>
      </c>
      <c r="C1059">
        <v>336448.06999999995</v>
      </c>
      <c r="D1059">
        <v>464833.4</v>
      </c>
      <c r="E1059">
        <v>357551.37</v>
      </c>
      <c r="F1059">
        <v>151383.34</v>
      </c>
      <c r="G1059">
        <v>21226.799999999999</v>
      </c>
      <c r="H1059">
        <v>0</v>
      </c>
      <c r="I1059">
        <v>0</v>
      </c>
      <c r="J1059">
        <v>0</v>
      </c>
      <c r="K1059">
        <v>0</v>
      </c>
      <c r="L1059">
        <v>39746</v>
      </c>
      <c r="M1059">
        <v>0</v>
      </c>
      <c r="N1059">
        <v>45701.120000000003</v>
      </c>
      <c r="O1059">
        <v>643661.15999999992</v>
      </c>
      <c r="P1059">
        <v>72115.5</v>
      </c>
      <c r="Q1059">
        <v>0</v>
      </c>
      <c r="R1059">
        <v>0</v>
      </c>
      <c r="S1059">
        <v>0</v>
      </c>
      <c r="T1059">
        <v>0</v>
      </c>
      <c r="U1059">
        <v>0</v>
      </c>
      <c r="V1059">
        <v>0</v>
      </c>
      <c r="W1059">
        <v>0</v>
      </c>
      <c r="X1059">
        <v>0</v>
      </c>
      <c r="Y1059">
        <v>0</v>
      </c>
    </row>
    <row r="1060" spans="1:25" x14ac:dyDescent="0.25">
      <c r="A1060" t="s">
        <v>1007</v>
      </c>
      <c r="B1060">
        <v>0</v>
      </c>
      <c r="C1060">
        <v>0</v>
      </c>
      <c r="D1060">
        <v>0</v>
      </c>
      <c r="E1060">
        <v>0</v>
      </c>
      <c r="F1060">
        <v>0</v>
      </c>
      <c r="G1060">
        <v>0</v>
      </c>
      <c r="H1060">
        <v>0</v>
      </c>
      <c r="I1060">
        <v>0</v>
      </c>
      <c r="J1060">
        <v>0</v>
      </c>
      <c r="K1060">
        <v>0</v>
      </c>
      <c r="L1060">
        <v>0</v>
      </c>
      <c r="M1060">
        <v>0</v>
      </c>
      <c r="N1060">
        <v>0</v>
      </c>
      <c r="O1060">
        <v>0</v>
      </c>
      <c r="P1060">
        <v>0</v>
      </c>
      <c r="Q1060">
        <v>0</v>
      </c>
      <c r="R1060">
        <v>0</v>
      </c>
      <c r="S1060">
        <v>0</v>
      </c>
      <c r="T1060">
        <v>0</v>
      </c>
      <c r="U1060">
        <v>0</v>
      </c>
      <c r="V1060">
        <v>0</v>
      </c>
      <c r="W1060">
        <v>0</v>
      </c>
      <c r="X1060">
        <v>0</v>
      </c>
      <c r="Y1060">
        <v>0</v>
      </c>
    </row>
  </sheetData>
  <pageMargins left="0.39370078740157483" right="0" top="0.59055118110236227" bottom="0" header="0.51181102362204722" footer="0.51181102362204722"/>
  <pageSetup paperSize="9" scale="45" orientation="landscape" cellComments="atEnd" r:id="rId1"/>
  <headerFooter alignWithMargins="0">
    <oddFooter>&amp;L&amp;Z&amp;R&amp;D</oddFooter>
  </headerFooter>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DFA6CF4-D589-4916-B33F-EAC896A7BC48}">
  <dimension ref="A3:C350"/>
  <sheetViews>
    <sheetView showGridLines="0" tabSelected="1" workbookViewId="0"/>
  </sheetViews>
  <sheetFormatPr defaultRowHeight="15" x14ac:dyDescent="0.25"/>
  <cols>
    <col min="1" max="1" width="11.28515625" bestFit="1" customWidth="1"/>
    <col min="2" max="2" width="14" bestFit="1" customWidth="1"/>
    <col min="3" max="3" width="7.42578125" bestFit="1" customWidth="1"/>
    <col min="4" max="4" width="15.42578125" bestFit="1" customWidth="1"/>
  </cols>
  <sheetData>
    <row r="3" spans="1:3" x14ac:dyDescent="0.25">
      <c r="A3" s="3" t="s">
        <v>1008</v>
      </c>
      <c r="B3" t="s">
        <v>1034</v>
      </c>
      <c r="C3" t="s">
        <v>1035</v>
      </c>
    </row>
    <row r="4" spans="1:3" x14ac:dyDescent="0.25">
      <c r="A4" t="s">
        <v>957</v>
      </c>
      <c r="B4" s="4">
        <v>9401589.8000000007</v>
      </c>
      <c r="C4" s="5">
        <v>4.4233329194930851E-2</v>
      </c>
    </row>
    <row r="5" spans="1:3" x14ac:dyDescent="0.25">
      <c r="A5" t="s">
        <v>317</v>
      </c>
      <c r="B5" s="4">
        <v>8287710</v>
      </c>
      <c r="C5" s="5">
        <v>3.8992661081865151E-2</v>
      </c>
    </row>
    <row r="6" spans="1:3" x14ac:dyDescent="0.25">
      <c r="A6" t="s">
        <v>355</v>
      </c>
      <c r="B6" s="4">
        <v>3920274.97</v>
      </c>
      <c r="C6" s="5">
        <v>1.8444413867392692E-2</v>
      </c>
    </row>
    <row r="7" spans="1:3" x14ac:dyDescent="0.25">
      <c r="A7" t="s">
        <v>965</v>
      </c>
      <c r="B7" s="4">
        <v>3397771.02</v>
      </c>
      <c r="C7" s="5">
        <v>1.5986096740431707E-2</v>
      </c>
    </row>
    <row r="8" spans="1:3" x14ac:dyDescent="0.25">
      <c r="A8" t="s">
        <v>351</v>
      </c>
      <c r="B8" s="4">
        <v>3388026.12</v>
      </c>
      <c r="C8" s="5">
        <v>1.5940248178769115E-2</v>
      </c>
    </row>
    <row r="9" spans="1:3" x14ac:dyDescent="0.25">
      <c r="A9" t="s">
        <v>779</v>
      </c>
      <c r="B9" s="4">
        <v>3109097.28</v>
      </c>
      <c r="C9" s="5">
        <v>1.4627922129223729E-2</v>
      </c>
    </row>
    <row r="10" spans="1:3" x14ac:dyDescent="0.25">
      <c r="A10" t="s">
        <v>340</v>
      </c>
      <c r="B10" s="4">
        <v>2831176.79</v>
      </c>
      <c r="C10" s="5">
        <v>1.3320340242999924E-2</v>
      </c>
    </row>
    <row r="11" spans="1:3" x14ac:dyDescent="0.25">
      <c r="A11" t="s">
        <v>347</v>
      </c>
      <c r="B11" s="4">
        <v>2537816.42</v>
      </c>
      <c r="C11" s="5">
        <v>1.1940115611315109E-2</v>
      </c>
    </row>
    <row r="12" spans="1:3" x14ac:dyDescent="0.25">
      <c r="A12" t="s">
        <v>897</v>
      </c>
      <c r="B12" s="4">
        <v>2434111.54</v>
      </c>
      <c r="C12" s="5">
        <v>1.1452196845048493E-2</v>
      </c>
    </row>
    <row r="13" spans="1:3" x14ac:dyDescent="0.25">
      <c r="A13" t="s">
        <v>349</v>
      </c>
      <c r="B13" s="4">
        <v>2423699.7200000002</v>
      </c>
      <c r="C13" s="5">
        <v>1.1403210506421131E-2</v>
      </c>
    </row>
    <row r="14" spans="1:3" x14ac:dyDescent="0.25">
      <c r="A14" t="s">
        <v>348</v>
      </c>
      <c r="B14" s="4">
        <v>2411643.42</v>
      </c>
      <c r="C14" s="5">
        <v>1.1346487090688522E-2</v>
      </c>
    </row>
    <row r="15" spans="1:3" x14ac:dyDescent="0.25">
      <c r="A15" t="s">
        <v>356</v>
      </c>
      <c r="B15" s="4">
        <v>2406326.56</v>
      </c>
      <c r="C15" s="5">
        <v>1.1321471915205822E-2</v>
      </c>
    </row>
    <row r="16" spans="1:3" x14ac:dyDescent="0.25">
      <c r="A16" t="s">
        <v>307</v>
      </c>
      <c r="B16" s="4">
        <v>2338588.75</v>
      </c>
      <c r="C16" s="5">
        <v>1.1002773810692298E-2</v>
      </c>
    </row>
    <row r="17" spans="1:3" x14ac:dyDescent="0.25">
      <c r="A17" t="s">
        <v>314</v>
      </c>
      <c r="B17" s="4">
        <v>2234949.9500000002</v>
      </c>
      <c r="C17" s="5">
        <v>1.0515165942737074E-2</v>
      </c>
    </row>
    <row r="18" spans="1:3" x14ac:dyDescent="0.25">
      <c r="A18" t="s">
        <v>380</v>
      </c>
      <c r="B18" s="4">
        <v>2225733.7200000002</v>
      </c>
      <c r="C18" s="5">
        <v>1.0471804708711931E-2</v>
      </c>
    </row>
    <row r="19" spans="1:3" x14ac:dyDescent="0.25">
      <c r="A19" t="s">
        <v>301</v>
      </c>
      <c r="B19" s="4">
        <v>2188967.11</v>
      </c>
      <c r="C19" s="5">
        <v>1.0298822309127591E-2</v>
      </c>
    </row>
    <row r="20" spans="1:3" x14ac:dyDescent="0.25">
      <c r="A20" t="s">
        <v>588</v>
      </c>
      <c r="B20" s="4">
        <v>2170000</v>
      </c>
      <c r="C20" s="5">
        <v>1.0209584378271849E-2</v>
      </c>
    </row>
    <row r="21" spans="1:3" x14ac:dyDescent="0.25">
      <c r="A21" t="s">
        <v>379</v>
      </c>
      <c r="B21" s="4">
        <v>2163821.86</v>
      </c>
      <c r="C21" s="5">
        <v>1.0180516985815269E-2</v>
      </c>
    </row>
    <row r="22" spans="1:3" x14ac:dyDescent="0.25">
      <c r="A22" t="s">
        <v>350</v>
      </c>
      <c r="B22" s="4">
        <v>2163073.87</v>
      </c>
      <c r="C22" s="5">
        <v>1.0176997784423977E-2</v>
      </c>
    </row>
    <row r="23" spans="1:3" x14ac:dyDescent="0.25">
      <c r="A23" t="s">
        <v>345</v>
      </c>
      <c r="B23" s="4">
        <v>2119341.2999999998</v>
      </c>
      <c r="C23" s="5">
        <v>9.9712413957172112E-3</v>
      </c>
    </row>
    <row r="24" spans="1:3" x14ac:dyDescent="0.25">
      <c r="A24" t="s">
        <v>392</v>
      </c>
      <c r="B24" s="4">
        <v>2116749.21</v>
      </c>
      <c r="C24" s="5">
        <v>9.9590459295554254E-3</v>
      </c>
    </row>
    <row r="25" spans="1:3" x14ac:dyDescent="0.25">
      <c r="A25" t="s">
        <v>313</v>
      </c>
      <c r="B25" s="4">
        <v>2098674.25</v>
      </c>
      <c r="C25" s="5">
        <v>9.8740054552448782E-3</v>
      </c>
    </row>
    <row r="26" spans="1:3" x14ac:dyDescent="0.25">
      <c r="A26" t="s">
        <v>884</v>
      </c>
      <c r="B26" s="4">
        <v>2076023.61</v>
      </c>
      <c r="C26" s="5">
        <v>9.7674369666265106E-3</v>
      </c>
    </row>
    <row r="27" spans="1:3" x14ac:dyDescent="0.25">
      <c r="A27" t="s">
        <v>391</v>
      </c>
      <c r="B27" s="4">
        <v>2021439.08</v>
      </c>
      <c r="C27" s="5">
        <v>9.5106234344683026E-3</v>
      </c>
    </row>
    <row r="28" spans="1:3" x14ac:dyDescent="0.25">
      <c r="A28" t="s">
        <v>601</v>
      </c>
      <c r="B28" s="4">
        <v>1970000</v>
      </c>
      <c r="C28" s="5">
        <v>9.2686088595371162E-3</v>
      </c>
    </row>
    <row r="29" spans="1:3" x14ac:dyDescent="0.25">
      <c r="A29" t="s">
        <v>336</v>
      </c>
      <c r="B29" s="4">
        <v>1950121.96</v>
      </c>
      <c r="C29" s="5">
        <v>9.1750851145349661E-3</v>
      </c>
    </row>
    <row r="30" spans="1:3" x14ac:dyDescent="0.25">
      <c r="A30" t="s">
        <v>389</v>
      </c>
      <c r="B30" s="4">
        <v>1943920.02</v>
      </c>
      <c r="C30" s="5">
        <v>9.1459057459916584E-3</v>
      </c>
    </row>
    <row r="31" spans="1:3" x14ac:dyDescent="0.25">
      <c r="A31" t="s">
        <v>346</v>
      </c>
      <c r="B31" s="4">
        <v>1864232.45</v>
      </c>
      <c r="C31" s="5">
        <v>8.7709854834043567E-3</v>
      </c>
    </row>
    <row r="32" spans="1:3" x14ac:dyDescent="0.25">
      <c r="A32" t="s">
        <v>303</v>
      </c>
      <c r="B32" s="4">
        <v>1841036.62</v>
      </c>
      <c r="C32" s="5">
        <v>8.6618519425706933E-3</v>
      </c>
    </row>
    <row r="33" spans="1:3" x14ac:dyDescent="0.25">
      <c r="A33" t="s">
        <v>393</v>
      </c>
      <c r="B33" s="4">
        <v>1787671.42</v>
      </c>
      <c r="C33" s="5">
        <v>8.4107752088087798E-3</v>
      </c>
    </row>
    <row r="34" spans="1:3" x14ac:dyDescent="0.25">
      <c r="A34" t="s">
        <v>382</v>
      </c>
      <c r="B34" s="4">
        <v>1782066.84</v>
      </c>
      <c r="C34" s="5">
        <v>8.3844063459448288E-3</v>
      </c>
    </row>
    <row r="35" spans="1:3" x14ac:dyDescent="0.25">
      <c r="A35" t="s">
        <v>873</v>
      </c>
      <c r="B35" s="4">
        <v>1753300</v>
      </c>
      <c r="C35" s="5">
        <v>8.2490618849880328E-3</v>
      </c>
    </row>
    <row r="36" spans="1:3" x14ac:dyDescent="0.25">
      <c r="A36" t="s">
        <v>373</v>
      </c>
      <c r="B36" s="4">
        <v>1747944.31</v>
      </c>
      <c r="C36" s="5">
        <v>8.2238640191083703E-3</v>
      </c>
    </row>
    <row r="37" spans="1:3" x14ac:dyDescent="0.25">
      <c r="A37" t="s">
        <v>378</v>
      </c>
      <c r="B37" s="4">
        <v>1721532.91</v>
      </c>
      <c r="C37" s="5">
        <v>8.0996016150308176E-3</v>
      </c>
    </row>
    <row r="38" spans="1:3" x14ac:dyDescent="0.25">
      <c r="A38" t="s">
        <v>372</v>
      </c>
      <c r="B38" s="4">
        <v>1702116.71</v>
      </c>
      <c r="C38" s="5">
        <v>8.0082507706965306E-3</v>
      </c>
    </row>
    <row r="39" spans="1:3" x14ac:dyDescent="0.25">
      <c r="A39" t="s">
        <v>385</v>
      </c>
      <c r="B39" s="4">
        <v>1700134.39</v>
      </c>
      <c r="C39" s="5">
        <v>7.9989241977450401E-3</v>
      </c>
    </row>
    <row r="40" spans="1:3" x14ac:dyDescent="0.25">
      <c r="A40" t="s">
        <v>397</v>
      </c>
      <c r="B40" s="4">
        <v>1691032.76</v>
      </c>
      <c r="C40" s="5">
        <v>7.956102142692132E-3</v>
      </c>
    </row>
    <row r="41" spans="1:3" x14ac:dyDescent="0.25">
      <c r="A41" t="s">
        <v>327</v>
      </c>
      <c r="B41" s="4">
        <v>1660390.88</v>
      </c>
      <c r="C41" s="5">
        <v>7.8119358480520946E-3</v>
      </c>
    </row>
    <row r="42" spans="1:3" x14ac:dyDescent="0.25">
      <c r="A42" t="s">
        <v>304</v>
      </c>
      <c r="B42" s="4">
        <v>1627772.3</v>
      </c>
      <c r="C42" s="5">
        <v>7.6584694218726438E-3</v>
      </c>
    </row>
    <row r="43" spans="1:3" x14ac:dyDescent="0.25">
      <c r="A43" t="s">
        <v>74</v>
      </c>
      <c r="B43" s="4">
        <v>1621562.96</v>
      </c>
      <c r="C43" s="5">
        <v>7.6292552372351418E-3</v>
      </c>
    </row>
    <row r="44" spans="1:3" x14ac:dyDescent="0.25">
      <c r="A44" t="s">
        <v>688</v>
      </c>
      <c r="B44" s="4">
        <v>1608740</v>
      </c>
      <c r="C44" s="5">
        <v>7.5689247800465676E-3</v>
      </c>
    </row>
    <row r="45" spans="1:3" x14ac:dyDescent="0.25">
      <c r="A45" t="s">
        <v>384</v>
      </c>
      <c r="B45" s="4">
        <v>1583451.39</v>
      </c>
      <c r="C45" s="5">
        <v>7.4499449654824154E-3</v>
      </c>
    </row>
    <row r="46" spans="1:3" x14ac:dyDescent="0.25">
      <c r="A46" t="s">
        <v>358</v>
      </c>
      <c r="B46" s="4">
        <v>1538222.28</v>
      </c>
      <c r="C46" s="5">
        <v>7.2371475392616147E-3</v>
      </c>
    </row>
    <row r="47" spans="1:3" x14ac:dyDescent="0.25">
      <c r="A47" t="s">
        <v>374</v>
      </c>
      <c r="B47" s="4">
        <v>1518313.78</v>
      </c>
      <c r="C47" s="5">
        <v>7.1434804836879627E-3</v>
      </c>
    </row>
    <row r="48" spans="1:3" x14ac:dyDescent="0.25">
      <c r="A48" t="s">
        <v>339</v>
      </c>
      <c r="B48" s="4">
        <v>1503617.21</v>
      </c>
      <c r="C48" s="5">
        <v>7.0743349207911064E-3</v>
      </c>
    </row>
    <row r="49" spans="1:3" x14ac:dyDescent="0.25">
      <c r="A49" t="s">
        <v>599</v>
      </c>
      <c r="B49" s="4">
        <v>1496765.36</v>
      </c>
      <c r="C49" s="5">
        <v>7.0420978052508935E-3</v>
      </c>
    </row>
    <row r="50" spans="1:3" x14ac:dyDescent="0.25">
      <c r="A50" t="s">
        <v>300</v>
      </c>
      <c r="B50" s="4">
        <v>1398042.94</v>
      </c>
      <c r="C50" s="5">
        <v>6.5776209033996521E-3</v>
      </c>
    </row>
    <row r="51" spans="1:3" x14ac:dyDescent="0.25">
      <c r="A51" t="s">
        <v>30</v>
      </c>
      <c r="B51" s="4">
        <v>1385252.25</v>
      </c>
      <c r="C51" s="5">
        <v>6.5174422726110267E-3</v>
      </c>
    </row>
    <row r="52" spans="1:3" x14ac:dyDescent="0.25">
      <c r="A52" t="s">
        <v>305</v>
      </c>
      <c r="B52" s="4">
        <v>1385113.6000000001</v>
      </c>
      <c r="C52" s="5">
        <v>6.5167899413326649E-3</v>
      </c>
    </row>
    <row r="53" spans="1:3" x14ac:dyDescent="0.25">
      <c r="A53" t="s">
        <v>388</v>
      </c>
      <c r="B53" s="4">
        <v>1352651.74</v>
      </c>
      <c r="C53" s="5">
        <v>6.3640608635696927E-3</v>
      </c>
    </row>
    <row r="54" spans="1:3" x14ac:dyDescent="0.25">
      <c r="A54" t="s">
        <v>109</v>
      </c>
      <c r="B54" s="4">
        <v>1309936</v>
      </c>
      <c r="C54" s="5">
        <v>6.1630885355465027E-3</v>
      </c>
    </row>
    <row r="55" spans="1:3" x14ac:dyDescent="0.25">
      <c r="A55" t="s">
        <v>1001</v>
      </c>
      <c r="B55" s="4">
        <v>1309663.48</v>
      </c>
      <c r="C55" s="5">
        <v>6.1618063623046747E-3</v>
      </c>
    </row>
    <row r="56" spans="1:3" x14ac:dyDescent="0.25">
      <c r="A56" t="s">
        <v>353</v>
      </c>
      <c r="B56" s="4">
        <v>1299876.58</v>
      </c>
      <c r="C56" s="5">
        <v>6.1157601957831506E-3</v>
      </c>
    </row>
    <row r="57" spans="1:3" x14ac:dyDescent="0.25">
      <c r="A57" t="s">
        <v>767</v>
      </c>
      <c r="B57" s="4">
        <v>1280798.8799999999</v>
      </c>
      <c r="C57" s="5">
        <v>6.0260019525143213E-3</v>
      </c>
    </row>
    <row r="58" spans="1:3" x14ac:dyDescent="0.25">
      <c r="A58" t="s">
        <v>399</v>
      </c>
      <c r="B58" s="4">
        <v>1275453.8</v>
      </c>
      <c r="C58" s="5">
        <v>6.0008540053859295E-3</v>
      </c>
    </row>
    <row r="59" spans="1:3" x14ac:dyDescent="0.25">
      <c r="A59" t="s">
        <v>416</v>
      </c>
      <c r="B59" s="4">
        <v>1267914.3500000001</v>
      </c>
      <c r="C59" s="5">
        <v>5.9653818160123068E-3</v>
      </c>
    </row>
    <row r="60" spans="1:3" x14ac:dyDescent="0.25">
      <c r="A60" t="s">
        <v>144</v>
      </c>
      <c r="B60" s="4">
        <v>1248000</v>
      </c>
      <c r="C60" s="5">
        <v>5.8716872369047306E-3</v>
      </c>
    </row>
    <row r="61" spans="1:3" x14ac:dyDescent="0.25">
      <c r="A61" t="s">
        <v>381</v>
      </c>
      <c r="B61" s="4">
        <v>1246536.25</v>
      </c>
      <c r="C61" s="5">
        <v>5.8648004723269908E-3</v>
      </c>
    </row>
    <row r="62" spans="1:3" x14ac:dyDescent="0.25">
      <c r="A62" t="s">
        <v>312</v>
      </c>
      <c r="B62" s="4">
        <v>1242912.68</v>
      </c>
      <c r="C62" s="5">
        <v>5.8477520190248827E-3</v>
      </c>
    </row>
    <row r="63" spans="1:3" x14ac:dyDescent="0.25">
      <c r="A63" t="s">
        <v>888</v>
      </c>
      <c r="B63" s="4">
        <v>1225727.17</v>
      </c>
      <c r="C63" s="5">
        <v>5.766896298090028E-3</v>
      </c>
    </row>
    <row r="64" spans="1:3" x14ac:dyDescent="0.25">
      <c r="A64" t="s">
        <v>894</v>
      </c>
      <c r="B64" s="4">
        <v>1222015.8999999999</v>
      </c>
      <c r="C64" s="5">
        <v>5.7494352270229549E-3</v>
      </c>
    </row>
    <row r="65" spans="1:3" x14ac:dyDescent="0.25">
      <c r="A65" t="s">
        <v>316</v>
      </c>
      <c r="B65" s="4">
        <v>1164709.19</v>
      </c>
      <c r="C65" s="5">
        <v>5.4798141711768006E-3</v>
      </c>
    </row>
    <row r="66" spans="1:3" x14ac:dyDescent="0.25">
      <c r="A66" t="s">
        <v>419</v>
      </c>
      <c r="B66" s="4">
        <v>1150397.7</v>
      </c>
      <c r="C66" s="5">
        <v>5.4124803625437154E-3</v>
      </c>
    </row>
    <row r="67" spans="1:3" x14ac:dyDescent="0.25">
      <c r="A67" t="s">
        <v>320</v>
      </c>
      <c r="B67" s="4">
        <v>1144103.04</v>
      </c>
      <c r="C67" s="5">
        <v>5.3828647577499221E-3</v>
      </c>
    </row>
    <row r="68" spans="1:3" x14ac:dyDescent="0.25">
      <c r="A68" t="s">
        <v>879</v>
      </c>
      <c r="B68" s="4">
        <v>1140088.19</v>
      </c>
      <c r="C68" s="5">
        <v>5.3639753799429608E-3</v>
      </c>
    </row>
    <row r="69" spans="1:3" x14ac:dyDescent="0.25">
      <c r="A69" t="s">
        <v>398</v>
      </c>
      <c r="B69" s="4">
        <v>1120735.08</v>
      </c>
      <c r="C69" s="5">
        <v>5.2729213663360603E-3</v>
      </c>
    </row>
    <row r="70" spans="1:3" x14ac:dyDescent="0.25">
      <c r="A70" t="s">
        <v>418</v>
      </c>
      <c r="B70" s="4">
        <v>1108739.8400000001</v>
      </c>
      <c r="C70" s="5">
        <v>5.2164852304293222E-3</v>
      </c>
    </row>
    <row r="71" spans="1:3" x14ac:dyDescent="0.25">
      <c r="A71" t="s">
        <v>210</v>
      </c>
      <c r="B71" s="4">
        <v>1082025</v>
      </c>
      <c r="C71" s="5">
        <v>5.0907951782947448E-3</v>
      </c>
    </row>
    <row r="72" spans="1:3" x14ac:dyDescent="0.25">
      <c r="A72" t="s">
        <v>395</v>
      </c>
      <c r="B72" s="4">
        <v>1059094.1200000001</v>
      </c>
      <c r="C72" s="5">
        <v>4.9829081947795261E-3</v>
      </c>
    </row>
    <row r="73" spans="1:3" x14ac:dyDescent="0.25">
      <c r="A73" t="s">
        <v>718</v>
      </c>
      <c r="B73" s="4">
        <v>1050934.3500000001</v>
      </c>
      <c r="C73" s="5">
        <v>4.9445174757369948E-3</v>
      </c>
    </row>
    <row r="74" spans="1:3" x14ac:dyDescent="0.25">
      <c r="A74" t="s">
        <v>511</v>
      </c>
      <c r="B74" s="4">
        <v>1016313.28</v>
      </c>
      <c r="C74" s="5">
        <v>4.7816295792249873E-3</v>
      </c>
    </row>
    <row r="75" spans="1:3" x14ac:dyDescent="0.25">
      <c r="A75" t="s">
        <v>174</v>
      </c>
      <c r="B75" s="4">
        <v>1012757</v>
      </c>
      <c r="C75" s="5">
        <v>4.7648977171361575E-3</v>
      </c>
    </row>
    <row r="76" spans="1:3" x14ac:dyDescent="0.25">
      <c r="A76" t="s">
        <v>898</v>
      </c>
      <c r="B76" s="4">
        <v>999892</v>
      </c>
      <c r="C76" s="5">
        <v>4.7043694668935454E-3</v>
      </c>
    </row>
    <row r="77" spans="1:3" x14ac:dyDescent="0.25">
      <c r="A77" t="s">
        <v>235</v>
      </c>
      <c r="B77" s="4">
        <v>988167.74</v>
      </c>
      <c r="C77" s="5">
        <v>4.6492082587171416E-3</v>
      </c>
    </row>
    <row r="78" spans="1:3" x14ac:dyDescent="0.25">
      <c r="A78" t="s">
        <v>874</v>
      </c>
      <c r="B78" s="4">
        <v>974499.34</v>
      </c>
      <c r="C78" s="5">
        <v>4.5849001098157722E-3</v>
      </c>
    </row>
    <row r="79" spans="1:3" x14ac:dyDescent="0.25">
      <c r="A79" t="s">
        <v>866</v>
      </c>
      <c r="B79" s="4">
        <v>974113.2</v>
      </c>
      <c r="C79" s="5">
        <v>4.5830833683817513E-3</v>
      </c>
    </row>
    <row r="80" spans="1:3" x14ac:dyDescent="0.25">
      <c r="A80" t="s">
        <v>812</v>
      </c>
      <c r="B80" s="4">
        <v>958100</v>
      </c>
      <c r="C80" s="5">
        <v>4.5077432224987363E-3</v>
      </c>
    </row>
    <row r="81" spans="1:3" x14ac:dyDescent="0.25">
      <c r="A81" t="s">
        <v>185</v>
      </c>
      <c r="B81" s="4">
        <v>957564.6</v>
      </c>
      <c r="C81" s="5">
        <v>4.5052242310350829E-3</v>
      </c>
    </row>
    <row r="82" spans="1:3" x14ac:dyDescent="0.25">
      <c r="A82" t="s">
        <v>357</v>
      </c>
      <c r="B82" s="4">
        <v>947615</v>
      </c>
      <c r="C82" s="5">
        <v>4.458412580929068E-3</v>
      </c>
    </row>
    <row r="83" spans="1:3" x14ac:dyDescent="0.25">
      <c r="A83" t="s">
        <v>299</v>
      </c>
      <c r="B83" s="4">
        <v>946033.78</v>
      </c>
      <c r="C83" s="5">
        <v>4.4509731343803996E-3</v>
      </c>
    </row>
    <row r="84" spans="1:3" x14ac:dyDescent="0.25">
      <c r="A84" t="s">
        <v>282</v>
      </c>
      <c r="B84" s="4">
        <v>920067.57</v>
      </c>
      <c r="C84" s="5">
        <v>4.3288052947587736E-3</v>
      </c>
    </row>
    <row r="85" spans="1:3" x14ac:dyDescent="0.25">
      <c r="A85" t="s">
        <v>826</v>
      </c>
      <c r="B85" s="4">
        <v>920018.6</v>
      </c>
      <c r="C85" s="5">
        <v>4.3285748969030119E-3</v>
      </c>
    </row>
    <row r="86" spans="1:3" x14ac:dyDescent="0.25">
      <c r="A86" t="s">
        <v>731</v>
      </c>
      <c r="B86" s="4">
        <v>896000</v>
      </c>
      <c r="C86" s="5">
        <v>4.2155703239316021E-3</v>
      </c>
    </row>
    <row r="87" spans="1:3" x14ac:dyDescent="0.25">
      <c r="A87" t="s">
        <v>882</v>
      </c>
      <c r="B87" s="4">
        <v>888710.23</v>
      </c>
      <c r="C87" s="5">
        <v>4.1812728483955671E-3</v>
      </c>
    </row>
    <row r="88" spans="1:3" x14ac:dyDescent="0.25">
      <c r="A88" t="s">
        <v>330</v>
      </c>
      <c r="B88" s="4">
        <v>879561.69</v>
      </c>
      <c r="C88" s="5">
        <v>4.1382300875347396E-3</v>
      </c>
    </row>
    <row r="89" spans="1:3" x14ac:dyDescent="0.25">
      <c r="A89" t="s">
        <v>315</v>
      </c>
      <c r="B89" s="4">
        <v>856913.66</v>
      </c>
      <c r="C89" s="5">
        <v>4.0316738786468909E-3</v>
      </c>
    </row>
    <row r="90" spans="1:3" x14ac:dyDescent="0.25">
      <c r="A90" t="s">
        <v>328</v>
      </c>
      <c r="B90" s="4">
        <v>849778.14</v>
      </c>
      <c r="C90" s="5">
        <v>3.9981021304796808E-3</v>
      </c>
    </row>
    <row r="91" spans="1:3" x14ac:dyDescent="0.25">
      <c r="A91" t="s">
        <v>861</v>
      </c>
      <c r="B91" s="4">
        <v>826270.02</v>
      </c>
      <c r="C91" s="5">
        <v>3.887499303422289E-3</v>
      </c>
    </row>
    <row r="92" spans="1:3" x14ac:dyDescent="0.25">
      <c r="A92" t="s">
        <v>901</v>
      </c>
      <c r="B92" s="4">
        <v>812472</v>
      </c>
      <c r="C92" s="5">
        <v>3.822581308287228E-3</v>
      </c>
    </row>
    <row r="93" spans="1:3" x14ac:dyDescent="0.25">
      <c r="A93" t="s">
        <v>841</v>
      </c>
      <c r="B93" s="4">
        <v>799695.5</v>
      </c>
      <c r="C93" s="5">
        <v>3.7624694397116565E-3</v>
      </c>
    </row>
    <row r="94" spans="1:3" x14ac:dyDescent="0.25">
      <c r="A94" t="s">
        <v>842</v>
      </c>
      <c r="B94" s="4">
        <v>795759.21</v>
      </c>
      <c r="C94" s="5">
        <v>3.7439496770884546E-3</v>
      </c>
    </row>
    <row r="95" spans="1:3" x14ac:dyDescent="0.25">
      <c r="A95" t="s">
        <v>708</v>
      </c>
      <c r="B95" s="4">
        <v>795656</v>
      </c>
      <c r="C95" s="5">
        <v>3.7434640866720117E-3</v>
      </c>
    </row>
    <row r="96" spans="1:3" x14ac:dyDescent="0.25">
      <c r="A96" t="s">
        <v>658</v>
      </c>
      <c r="B96" s="4">
        <v>790261.14</v>
      </c>
      <c r="C96" s="5">
        <v>3.7180819307370055E-3</v>
      </c>
    </row>
    <row r="97" spans="1:3" x14ac:dyDescent="0.25">
      <c r="A97" t="s">
        <v>662</v>
      </c>
      <c r="B97" s="4">
        <v>786671.32</v>
      </c>
      <c r="C97" s="5">
        <v>3.7011922670536837E-3</v>
      </c>
    </row>
    <row r="98" spans="1:3" x14ac:dyDescent="0.25">
      <c r="A98" t="s">
        <v>341</v>
      </c>
      <c r="B98" s="4">
        <v>764716.74</v>
      </c>
      <c r="C98" s="5">
        <v>3.5978986555331677E-3</v>
      </c>
    </row>
    <row r="99" spans="1:3" x14ac:dyDescent="0.25">
      <c r="A99" t="s">
        <v>881</v>
      </c>
      <c r="B99" s="4">
        <v>756800</v>
      </c>
      <c r="C99" s="5">
        <v>3.5606513628922277E-3</v>
      </c>
    </row>
    <row r="100" spans="1:3" x14ac:dyDescent="0.25">
      <c r="A100" t="s">
        <v>594</v>
      </c>
      <c r="B100" s="4">
        <v>750000</v>
      </c>
      <c r="C100" s="5">
        <v>3.5286581952552469E-3</v>
      </c>
    </row>
    <row r="101" spans="1:3" x14ac:dyDescent="0.25">
      <c r="A101" t="s">
        <v>344</v>
      </c>
      <c r="B101" s="4">
        <v>741267.5</v>
      </c>
      <c r="C101" s="5">
        <v>3.4875728516684918E-3</v>
      </c>
    </row>
    <row r="102" spans="1:3" x14ac:dyDescent="0.25">
      <c r="A102" t="s">
        <v>433</v>
      </c>
      <c r="B102" s="4">
        <v>722564.88</v>
      </c>
      <c r="C102" s="5">
        <v>3.3995793138874987E-3</v>
      </c>
    </row>
    <row r="103" spans="1:3" x14ac:dyDescent="0.25">
      <c r="A103" t="s">
        <v>883</v>
      </c>
      <c r="B103" s="4">
        <v>699047.92</v>
      </c>
      <c r="C103" s="5">
        <v>3.2889348957121792E-3</v>
      </c>
    </row>
    <row r="104" spans="1:3" x14ac:dyDescent="0.25">
      <c r="A104" t="s">
        <v>736</v>
      </c>
      <c r="B104" s="4">
        <v>684000</v>
      </c>
      <c r="C104" s="5">
        <v>3.2181362740727852E-3</v>
      </c>
    </row>
    <row r="105" spans="1:3" x14ac:dyDescent="0.25">
      <c r="A105" t="s">
        <v>545</v>
      </c>
      <c r="B105" s="4">
        <v>681935.08</v>
      </c>
      <c r="C105" s="5">
        <v>3.2084210782320566E-3</v>
      </c>
    </row>
    <row r="106" spans="1:3" x14ac:dyDescent="0.25">
      <c r="A106" t="s">
        <v>387</v>
      </c>
      <c r="B106" s="4">
        <v>673150</v>
      </c>
      <c r="C106" s="5">
        <v>3.1670883521814261E-3</v>
      </c>
    </row>
    <row r="107" spans="1:3" x14ac:dyDescent="0.25">
      <c r="A107" t="s">
        <v>390</v>
      </c>
      <c r="B107" s="4">
        <v>653315.23</v>
      </c>
      <c r="C107" s="5">
        <v>3.0737681872327555E-3</v>
      </c>
    </row>
    <row r="108" spans="1:3" x14ac:dyDescent="0.25">
      <c r="A108" t="s">
        <v>291</v>
      </c>
      <c r="B108" s="4">
        <v>621981.07999999996</v>
      </c>
      <c r="C108" s="5">
        <v>2.9263448469809454E-3</v>
      </c>
    </row>
    <row r="109" spans="1:3" x14ac:dyDescent="0.25">
      <c r="A109" t="s">
        <v>836</v>
      </c>
      <c r="B109" s="4">
        <v>612755.80000000005</v>
      </c>
      <c r="C109" s="5">
        <v>2.8829410338135804E-3</v>
      </c>
    </row>
    <row r="110" spans="1:3" x14ac:dyDescent="0.25">
      <c r="A110" t="s">
        <v>290</v>
      </c>
      <c r="B110" s="4">
        <v>606501.56999999995</v>
      </c>
      <c r="C110" s="5">
        <v>2.853515647220898E-3</v>
      </c>
    </row>
    <row r="111" spans="1:3" x14ac:dyDescent="0.25">
      <c r="A111" t="s">
        <v>213</v>
      </c>
      <c r="B111" s="4">
        <v>600041.13</v>
      </c>
      <c r="C111" s="5">
        <v>2.8231200678196255E-3</v>
      </c>
    </row>
    <row r="112" spans="1:3" x14ac:dyDescent="0.25">
      <c r="A112" t="s">
        <v>862</v>
      </c>
      <c r="B112" s="4">
        <v>567726.51</v>
      </c>
      <c r="C112" s="5">
        <v>2.6710837362335467E-3</v>
      </c>
    </row>
    <row r="113" spans="1:3" x14ac:dyDescent="0.25">
      <c r="A113" t="s">
        <v>837</v>
      </c>
      <c r="B113" s="4">
        <v>563041.05000000005</v>
      </c>
      <c r="C113" s="5">
        <v>2.6490392204634927E-3</v>
      </c>
    </row>
    <row r="114" spans="1:3" x14ac:dyDescent="0.25">
      <c r="A114" t="s">
        <v>221</v>
      </c>
      <c r="B114" s="4">
        <v>556022.06000000006</v>
      </c>
      <c r="C114" s="5">
        <v>2.6160157316822731E-3</v>
      </c>
    </row>
    <row r="115" spans="1:3" x14ac:dyDescent="0.25">
      <c r="A115" t="s">
        <v>768</v>
      </c>
      <c r="B115" s="4">
        <v>552586.80000000005</v>
      </c>
      <c r="C115" s="5">
        <v>2.5998532538798295E-3</v>
      </c>
    </row>
    <row r="116" spans="1:3" x14ac:dyDescent="0.25">
      <c r="A116" t="s">
        <v>283</v>
      </c>
      <c r="B116" s="4">
        <v>552252.16000000003</v>
      </c>
      <c r="C116" s="5">
        <v>2.5982788136418825E-3</v>
      </c>
    </row>
    <row r="117" spans="1:3" x14ac:dyDescent="0.25">
      <c r="A117" t="s">
        <v>723</v>
      </c>
      <c r="B117" s="4">
        <v>539065</v>
      </c>
      <c r="C117" s="5">
        <v>2.5362348400336928E-3</v>
      </c>
    </row>
    <row r="118" spans="1:3" x14ac:dyDescent="0.25">
      <c r="A118" t="s">
        <v>776</v>
      </c>
      <c r="B118" s="4">
        <v>518791.81</v>
      </c>
      <c r="C118" s="5">
        <v>2.4408519626504038E-3</v>
      </c>
    </row>
    <row r="119" spans="1:3" x14ac:dyDescent="0.25">
      <c r="A119" t="s">
        <v>280</v>
      </c>
      <c r="B119" s="4">
        <v>509415.76</v>
      </c>
      <c r="C119" s="5">
        <v>2.3967387950882399E-3</v>
      </c>
    </row>
    <row r="120" spans="1:3" x14ac:dyDescent="0.25">
      <c r="A120" t="s">
        <v>835</v>
      </c>
      <c r="B120" s="4">
        <v>502073.48</v>
      </c>
      <c r="C120" s="5">
        <v>2.3621942664297617E-3</v>
      </c>
    </row>
    <row r="121" spans="1:3" x14ac:dyDescent="0.25">
      <c r="A121" t="s">
        <v>580</v>
      </c>
      <c r="B121" s="4">
        <v>496115</v>
      </c>
      <c r="C121" s="5">
        <v>2.3341603473854091E-3</v>
      </c>
    </row>
    <row r="122" spans="1:3" x14ac:dyDescent="0.25">
      <c r="A122" t="s">
        <v>362</v>
      </c>
      <c r="B122" s="4">
        <v>473454.56</v>
      </c>
      <c r="C122" s="5">
        <v>2.2275457509666227E-3</v>
      </c>
    </row>
    <row r="123" spans="1:3" x14ac:dyDescent="0.25">
      <c r="A123" t="s">
        <v>876</v>
      </c>
      <c r="B123" s="4">
        <v>473360.28</v>
      </c>
      <c r="C123" s="5">
        <v>2.2271021751070915E-3</v>
      </c>
    </row>
    <row r="124" spans="1:3" x14ac:dyDescent="0.25">
      <c r="A124" t="s">
        <v>811</v>
      </c>
      <c r="B124" s="4">
        <v>469291.48</v>
      </c>
      <c r="C124" s="5">
        <v>2.2079589691539519E-3</v>
      </c>
    </row>
    <row r="125" spans="1:3" x14ac:dyDescent="0.25">
      <c r="A125" t="s">
        <v>319</v>
      </c>
      <c r="B125" s="4">
        <v>468199.43</v>
      </c>
      <c r="C125" s="5">
        <v>2.2028210075777802E-3</v>
      </c>
    </row>
    <row r="126" spans="1:3" x14ac:dyDescent="0.25">
      <c r="A126" t="s">
        <v>838</v>
      </c>
      <c r="B126" s="4">
        <v>463607.15</v>
      </c>
      <c r="C126" s="5">
        <v>2.181214892301905E-3</v>
      </c>
    </row>
    <row r="127" spans="1:3" x14ac:dyDescent="0.25">
      <c r="A127" t="s">
        <v>383</v>
      </c>
      <c r="B127" s="4">
        <v>462367.5</v>
      </c>
      <c r="C127" s="5">
        <v>2.1753824907929072E-3</v>
      </c>
    </row>
    <row r="128" spans="1:3" x14ac:dyDescent="0.25">
      <c r="A128" t="s">
        <v>595</v>
      </c>
      <c r="B128" s="4">
        <v>460000</v>
      </c>
      <c r="C128" s="5">
        <v>2.1642436930898847E-3</v>
      </c>
    </row>
    <row r="129" spans="1:3" x14ac:dyDescent="0.25">
      <c r="A129" t="s">
        <v>839</v>
      </c>
      <c r="B129" s="4">
        <v>455925.44</v>
      </c>
      <c r="C129" s="5">
        <v>2.1450733870418057E-3</v>
      </c>
    </row>
    <row r="130" spans="1:3" x14ac:dyDescent="0.25">
      <c r="A130" t="s">
        <v>824</v>
      </c>
      <c r="B130" s="4">
        <v>454805.6</v>
      </c>
      <c r="C130" s="5">
        <v>2.1398046769173064E-3</v>
      </c>
    </row>
    <row r="131" spans="1:3" x14ac:dyDescent="0.25">
      <c r="A131" t="s">
        <v>809</v>
      </c>
      <c r="B131" s="4">
        <v>432466.66</v>
      </c>
      <c r="C131" s="5">
        <v>2.0347026986448861E-3</v>
      </c>
    </row>
    <row r="132" spans="1:3" x14ac:dyDescent="0.25">
      <c r="A132" t="s">
        <v>962</v>
      </c>
      <c r="B132" s="4">
        <v>426416</v>
      </c>
      <c r="C132" s="5">
        <v>2.0062350839839486E-3</v>
      </c>
    </row>
    <row r="133" spans="1:3" x14ac:dyDescent="0.25">
      <c r="A133" t="s">
        <v>186</v>
      </c>
      <c r="B133" s="4">
        <v>424429.55</v>
      </c>
      <c r="C133" s="5">
        <v>1.9968890798879955E-3</v>
      </c>
    </row>
    <row r="134" spans="1:3" x14ac:dyDescent="0.25">
      <c r="A134" t="s">
        <v>318</v>
      </c>
      <c r="B134" s="4">
        <v>419789.6</v>
      </c>
      <c r="C134" s="5">
        <v>1.9750586830972294E-3</v>
      </c>
    </row>
    <row r="135" spans="1:3" x14ac:dyDescent="0.25">
      <c r="A135" t="s">
        <v>690</v>
      </c>
      <c r="B135" s="4">
        <v>415684</v>
      </c>
      <c r="C135" s="5">
        <v>1.9557423376486429E-3</v>
      </c>
    </row>
    <row r="136" spans="1:3" x14ac:dyDescent="0.25">
      <c r="A136" t="s">
        <v>789</v>
      </c>
      <c r="B136" s="4">
        <v>412326.42</v>
      </c>
      <c r="C136" s="5">
        <v>1.9399453347376759E-3</v>
      </c>
    </row>
    <row r="137" spans="1:3" x14ac:dyDescent="0.25">
      <c r="A137" t="s">
        <v>828</v>
      </c>
      <c r="B137" s="4">
        <v>411498.46</v>
      </c>
      <c r="C137" s="5">
        <v>1.936049884285218E-3</v>
      </c>
    </row>
    <row r="138" spans="1:3" x14ac:dyDescent="0.25">
      <c r="A138" t="s">
        <v>711</v>
      </c>
      <c r="B138" s="4">
        <v>410000</v>
      </c>
      <c r="C138" s="5">
        <v>1.9289998134062016E-3</v>
      </c>
    </row>
    <row r="139" spans="1:3" x14ac:dyDescent="0.25">
      <c r="A139" t="s">
        <v>875</v>
      </c>
      <c r="B139" s="4">
        <v>404899</v>
      </c>
      <c r="C139" s="5">
        <v>1.9050002328008723E-3</v>
      </c>
    </row>
    <row r="140" spans="1:3" x14ac:dyDescent="0.25">
      <c r="A140" t="s">
        <v>643</v>
      </c>
      <c r="B140" s="4">
        <v>381208</v>
      </c>
      <c r="C140" s="5">
        <v>1.7935369777291495E-3</v>
      </c>
    </row>
    <row r="141" spans="1:3" x14ac:dyDescent="0.25">
      <c r="A141" t="s">
        <v>338</v>
      </c>
      <c r="B141" s="4">
        <v>379689.95</v>
      </c>
      <c r="C141" s="5">
        <v>1.7863947382980732E-3</v>
      </c>
    </row>
    <row r="142" spans="1:3" x14ac:dyDescent="0.25">
      <c r="A142" t="s">
        <v>959</v>
      </c>
      <c r="B142" s="4">
        <v>376500</v>
      </c>
      <c r="C142" s="5">
        <v>1.771386414018134E-3</v>
      </c>
    </row>
    <row r="143" spans="1:3" x14ac:dyDescent="0.25">
      <c r="A143" t="s">
        <v>286</v>
      </c>
      <c r="B143" s="4">
        <v>373410</v>
      </c>
      <c r="C143" s="5">
        <v>1.7568483422536823E-3</v>
      </c>
    </row>
    <row r="144" spans="1:3" x14ac:dyDescent="0.25">
      <c r="A144" t="s">
        <v>889</v>
      </c>
      <c r="B144" s="4">
        <v>371272.14</v>
      </c>
      <c r="C144" s="5">
        <v>1.7467899726412712E-3</v>
      </c>
    </row>
    <row r="145" spans="1:3" x14ac:dyDescent="0.25">
      <c r="A145" t="s">
        <v>860</v>
      </c>
      <c r="B145" s="4">
        <v>356296</v>
      </c>
      <c r="C145" s="5">
        <v>1.6763290671155512E-3</v>
      </c>
    </row>
    <row r="146" spans="1:3" x14ac:dyDescent="0.25">
      <c r="A146" t="s">
        <v>73</v>
      </c>
      <c r="B146" s="4">
        <v>354083.52</v>
      </c>
      <c r="C146" s="5">
        <v>1.6659196195371003E-3</v>
      </c>
    </row>
    <row r="147" spans="1:3" x14ac:dyDescent="0.25">
      <c r="A147" t="s">
        <v>1006</v>
      </c>
      <c r="B147" s="4">
        <v>352350.28</v>
      </c>
      <c r="C147" s="5">
        <v>1.6577649374966415E-3</v>
      </c>
    </row>
    <row r="148" spans="1:3" x14ac:dyDescent="0.25">
      <c r="A148" t="s">
        <v>202</v>
      </c>
      <c r="B148" s="4">
        <v>350107.46</v>
      </c>
      <c r="C148" s="5">
        <v>1.6472127439319981E-3</v>
      </c>
    </row>
    <row r="149" spans="1:3" x14ac:dyDescent="0.25">
      <c r="A149" t="s">
        <v>769</v>
      </c>
      <c r="B149" s="4">
        <v>346285.04</v>
      </c>
      <c r="C149" s="5">
        <v>1.629228725720388E-3</v>
      </c>
    </row>
    <row r="150" spans="1:3" x14ac:dyDescent="0.25">
      <c r="A150" t="s">
        <v>508</v>
      </c>
      <c r="B150" s="4">
        <v>344500</v>
      </c>
      <c r="C150" s="5">
        <v>1.6208303310205768E-3</v>
      </c>
    </row>
    <row r="151" spans="1:3" x14ac:dyDescent="0.25">
      <c r="A151" t="s">
        <v>281</v>
      </c>
      <c r="B151" s="4">
        <v>340561.32</v>
      </c>
      <c r="C151" s="5">
        <v>1.6022993237399263E-3</v>
      </c>
    </row>
    <row r="152" spans="1:3" x14ac:dyDescent="0.25">
      <c r="A152" t="s">
        <v>193</v>
      </c>
      <c r="B152" s="4">
        <v>338200</v>
      </c>
      <c r="C152" s="5">
        <v>1.5911896021804327E-3</v>
      </c>
    </row>
    <row r="153" spans="1:3" x14ac:dyDescent="0.25">
      <c r="A153" t="s">
        <v>420</v>
      </c>
      <c r="B153" s="4">
        <v>336375.25</v>
      </c>
      <c r="C153" s="5">
        <v>1.5826043767913766E-3</v>
      </c>
    </row>
    <row r="154" spans="1:3" x14ac:dyDescent="0.25">
      <c r="A154" t="s">
        <v>287</v>
      </c>
      <c r="B154" s="4">
        <v>336137.36</v>
      </c>
      <c r="C154" s="5">
        <v>1.5814851334606177E-3</v>
      </c>
    </row>
    <row r="155" spans="1:3" x14ac:dyDescent="0.25">
      <c r="A155" t="s">
        <v>421</v>
      </c>
      <c r="B155" s="4">
        <v>332559.5</v>
      </c>
      <c r="C155" s="5">
        <v>1.5646517401133164E-3</v>
      </c>
    </row>
    <row r="156" spans="1:3" x14ac:dyDescent="0.25">
      <c r="A156" t="s">
        <v>846</v>
      </c>
      <c r="B156" s="4">
        <v>329440</v>
      </c>
      <c r="C156" s="5">
        <v>1.5499748744598515E-3</v>
      </c>
    </row>
    <row r="157" spans="1:3" x14ac:dyDescent="0.25">
      <c r="A157" t="s">
        <v>12</v>
      </c>
      <c r="B157" s="4">
        <v>326265.59999999998</v>
      </c>
      <c r="C157" s="5">
        <v>1.5350397110264935E-3</v>
      </c>
    </row>
    <row r="158" spans="1:3" x14ac:dyDescent="0.25">
      <c r="A158" t="s">
        <v>112</v>
      </c>
      <c r="B158" s="4">
        <v>323107.56</v>
      </c>
      <c r="C158" s="5">
        <v>1.5201815193905685E-3</v>
      </c>
    </row>
    <row r="159" spans="1:3" x14ac:dyDescent="0.25">
      <c r="A159" t="s">
        <v>730</v>
      </c>
      <c r="B159" s="4">
        <v>310000</v>
      </c>
      <c r="C159" s="5">
        <v>1.4585120540388354E-3</v>
      </c>
    </row>
    <row r="160" spans="1:3" x14ac:dyDescent="0.25">
      <c r="A160" t="s">
        <v>386</v>
      </c>
      <c r="B160" s="4">
        <v>309424</v>
      </c>
      <c r="C160" s="5">
        <v>1.4558020445448795E-3</v>
      </c>
    </row>
    <row r="161" spans="1:3" x14ac:dyDescent="0.25">
      <c r="A161" t="s">
        <v>234</v>
      </c>
      <c r="B161" s="4">
        <v>306164.42</v>
      </c>
      <c r="C161" s="5">
        <v>1.4404661196380925E-3</v>
      </c>
    </row>
    <row r="162" spans="1:3" x14ac:dyDescent="0.25">
      <c r="A162" t="s">
        <v>506</v>
      </c>
      <c r="B162" s="4">
        <v>301744.14</v>
      </c>
      <c r="C162" s="5">
        <v>1.4196692433083289E-3</v>
      </c>
    </row>
    <row r="163" spans="1:3" x14ac:dyDescent="0.25">
      <c r="A163" t="s">
        <v>246</v>
      </c>
      <c r="B163" s="4">
        <v>299635.28000000003</v>
      </c>
      <c r="C163" s="5">
        <v>1.4097473151461343E-3</v>
      </c>
    </row>
    <row r="164" spans="1:3" x14ac:dyDescent="0.25">
      <c r="A164" t="s">
        <v>864</v>
      </c>
      <c r="B164" s="4">
        <v>297619.19</v>
      </c>
      <c r="C164" s="5">
        <v>1.4002618584783046E-3</v>
      </c>
    </row>
    <row r="165" spans="1:3" x14ac:dyDescent="0.25">
      <c r="A165" t="s">
        <v>806</v>
      </c>
      <c r="B165" s="4">
        <v>296206.67</v>
      </c>
      <c r="C165" s="5">
        <v>1.3936161247796886E-3</v>
      </c>
    </row>
    <row r="166" spans="1:3" x14ac:dyDescent="0.25">
      <c r="A166" t="s">
        <v>507</v>
      </c>
      <c r="B166" s="4">
        <v>289799.87</v>
      </c>
      <c r="C166" s="5">
        <v>1.3634729150125403E-3</v>
      </c>
    </row>
    <row r="167" spans="1:3" x14ac:dyDescent="0.25">
      <c r="A167" t="s">
        <v>845</v>
      </c>
      <c r="B167" s="4">
        <v>288407</v>
      </c>
      <c r="C167" s="5">
        <v>1.3569196321586399E-3</v>
      </c>
    </row>
    <row r="168" spans="1:3" x14ac:dyDescent="0.25">
      <c r="A168" t="s">
        <v>136</v>
      </c>
      <c r="B168" s="4">
        <v>287219.3</v>
      </c>
      <c r="C168" s="5">
        <v>1.3513316490406338E-3</v>
      </c>
    </row>
    <row r="169" spans="1:3" x14ac:dyDescent="0.25">
      <c r="A169" t="s">
        <v>782</v>
      </c>
      <c r="B169" s="4">
        <v>286890.76</v>
      </c>
      <c r="C169" s="5">
        <v>1.3497859085560083E-3</v>
      </c>
    </row>
    <row r="170" spans="1:3" x14ac:dyDescent="0.25">
      <c r="A170" t="s">
        <v>147</v>
      </c>
      <c r="B170" s="4">
        <v>282285.62</v>
      </c>
      <c r="C170" s="5">
        <v>1.3281192885542779E-3</v>
      </c>
    </row>
    <row r="171" spans="1:3" x14ac:dyDescent="0.25">
      <c r="A171" t="s">
        <v>899</v>
      </c>
      <c r="B171" s="4">
        <v>275093.3</v>
      </c>
      <c r="C171" s="5">
        <v>1.2942803033397469E-3</v>
      </c>
    </row>
    <row r="172" spans="1:3" x14ac:dyDescent="0.25">
      <c r="A172" t="s">
        <v>993</v>
      </c>
      <c r="B172" s="4">
        <v>272923</v>
      </c>
      <c r="C172" s="5">
        <v>1.2840693074981969E-3</v>
      </c>
    </row>
    <row r="173" spans="1:3" x14ac:dyDescent="0.25">
      <c r="A173" t="s">
        <v>81</v>
      </c>
      <c r="B173" s="4">
        <v>268943.90999999997</v>
      </c>
      <c r="C173" s="5">
        <v>1.2653481761139859E-3</v>
      </c>
    </row>
    <row r="174" spans="1:3" x14ac:dyDescent="0.25">
      <c r="A174" t="s">
        <v>27</v>
      </c>
      <c r="B174" s="4">
        <v>268335.3</v>
      </c>
      <c r="C174" s="5">
        <v>1.2624847405617002E-3</v>
      </c>
    </row>
    <row r="175" spans="1:3" x14ac:dyDescent="0.25">
      <c r="A175" t="s">
        <v>798</v>
      </c>
      <c r="B175" s="4">
        <v>267777.91999999998</v>
      </c>
      <c r="C175" s="5">
        <v>1.2598623358885384E-3</v>
      </c>
    </row>
    <row r="176" spans="1:3" x14ac:dyDescent="0.25">
      <c r="A176" t="s">
        <v>87</v>
      </c>
      <c r="B176" s="4">
        <v>258037.31</v>
      </c>
      <c r="C176" s="5">
        <v>1.214033958150825E-3</v>
      </c>
    </row>
    <row r="177" spans="1:3" x14ac:dyDescent="0.25">
      <c r="A177" t="s">
        <v>124</v>
      </c>
      <c r="B177" s="4">
        <v>254640</v>
      </c>
      <c r="C177" s="5">
        <v>1.1980500304530615E-3</v>
      </c>
    </row>
    <row r="178" spans="1:3" x14ac:dyDescent="0.25">
      <c r="A178" t="s">
        <v>816</v>
      </c>
      <c r="B178" s="4">
        <v>252252</v>
      </c>
      <c r="C178" s="5">
        <v>1.1868147827593688E-3</v>
      </c>
    </row>
    <row r="179" spans="1:3" x14ac:dyDescent="0.25">
      <c r="A179" t="s">
        <v>255</v>
      </c>
      <c r="B179" s="4">
        <v>251791.6</v>
      </c>
      <c r="C179" s="5">
        <v>1.1846486571152415E-3</v>
      </c>
    </row>
    <row r="180" spans="1:3" x14ac:dyDescent="0.25">
      <c r="A180" t="s">
        <v>425</v>
      </c>
      <c r="B180" s="4">
        <v>251131</v>
      </c>
      <c r="C180" s="5">
        <v>1.1815406149768605E-3</v>
      </c>
    </row>
    <row r="181" spans="1:3" x14ac:dyDescent="0.25">
      <c r="A181" t="s">
        <v>47</v>
      </c>
      <c r="B181" s="4">
        <v>248200</v>
      </c>
      <c r="C181" s="5">
        <v>1.1677506187498031E-3</v>
      </c>
    </row>
    <row r="182" spans="1:3" x14ac:dyDescent="0.25">
      <c r="A182" t="s">
        <v>236</v>
      </c>
      <c r="B182" s="4">
        <v>241950.88</v>
      </c>
      <c r="C182" s="5">
        <v>1.1383492740816251E-3</v>
      </c>
    </row>
    <row r="183" spans="1:3" x14ac:dyDescent="0.25">
      <c r="A183" t="s">
        <v>653</v>
      </c>
      <c r="B183" s="4">
        <v>241933.1</v>
      </c>
      <c r="C183" s="5">
        <v>1.1382656213580096E-3</v>
      </c>
    </row>
    <row r="184" spans="1:3" x14ac:dyDescent="0.25">
      <c r="A184" t="s">
        <v>676</v>
      </c>
      <c r="B184" s="4">
        <v>241933.1</v>
      </c>
      <c r="C184" s="5">
        <v>1.1382656213580096E-3</v>
      </c>
    </row>
    <row r="185" spans="1:3" x14ac:dyDescent="0.25">
      <c r="A185" t="s">
        <v>645</v>
      </c>
      <c r="B185" s="4">
        <v>235783.04000000001</v>
      </c>
      <c r="C185" s="5">
        <v>1.109330341864261E-3</v>
      </c>
    </row>
    <row r="186" spans="1:3" x14ac:dyDescent="0.25">
      <c r="A186" t="s">
        <v>422</v>
      </c>
      <c r="B186" s="4">
        <v>235300.9</v>
      </c>
      <c r="C186" s="5">
        <v>1.107061932181247E-3</v>
      </c>
    </row>
    <row r="187" spans="1:3" x14ac:dyDescent="0.25">
      <c r="A187" t="s">
        <v>309</v>
      </c>
      <c r="B187" s="4">
        <v>231940</v>
      </c>
      <c r="C187" s="5">
        <v>1.0912493090766693E-3</v>
      </c>
    </row>
    <row r="188" spans="1:3" x14ac:dyDescent="0.25">
      <c r="A188" t="s">
        <v>276</v>
      </c>
      <c r="B188" s="4">
        <v>226849.02</v>
      </c>
      <c r="C188" s="5">
        <v>1.0672968713448285E-3</v>
      </c>
    </row>
    <row r="189" spans="1:3" x14ac:dyDescent="0.25">
      <c r="A189" t="s">
        <v>254</v>
      </c>
      <c r="B189" s="4">
        <v>224781.94</v>
      </c>
      <c r="C189" s="5">
        <v>1.0575715129684975E-3</v>
      </c>
    </row>
    <row r="190" spans="1:3" x14ac:dyDescent="0.25">
      <c r="A190" t="s">
        <v>414</v>
      </c>
      <c r="B190" s="4">
        <v>224101.9</v>
      </c>
      <c r="C190" s="5">
        <v>1.0543720080096958E-3</v>
      </c>
    </row>
    <row r="191" spans="1:3" x14ac:dyDescent="0.25">
      <c r="A191" t="s">
        <v>684</v>
      </c>
      <c r="B191" s="4">
        <v>224085</v>
      </c>
      <c r="C191" s="5">
        <v>1.0542924955783627E-3</v>
      </c>
    </row>
    <row r="192" spans="1:3" x14ac:dyDescent="0.25">
      <c r="A192" t="s">
        <v>4</v>
      </c>
      <c r="B192" s="4">
        <v>223633.96</v>
      </c>
      <c r="C192" s="5">
        <v>1.052170407588512E-3</v>
      </c>
    </row>
    <row r="193" spans="1:3" x14ac:dyDescent="0.25">
      <c r="A193" t="s">
        <v>880</v>
      </c>
      <c r="B193" s="4">
        <v>222731</v>
      </c>
      <c r="C193" s="5">
        <v>1.0479220913165285E-3</v>
      </c>
    </row>
    <row r="194" spans="1:3" x14ac:dyDescent="0.25">
      <c r="A194" t="s">
        <v>279</v>
      </c>
      <c r="B194" s="4">
        <v>219985.96</v>
      </c>
      <c r="C194" s="5">
        <v>1.0350070141267906E-3</v>
      </c>
    </row>
    <row r="195" spans="1:3" x14ac:dyDescent="0.25">
      <c r="A195" t="s">
        <v>253</v>
      </c>
      <c r="B195" s="4">
        <v>218230.39</v>
      </c>
      <c r="C195" s="5">
        <v>1.026747272169665E-3</v>
      </c>
    </row>
    <row r="196" spans="1:3" x14ac:dyDescent="0.25">
      <c r="A196" t="s">
        <v>207</v>
      </c>
      <c r="B196" s="4">
        <v>212373.69</v>
      </c>
      <c r="C196" s="5">
        <v>9.9919221556679649E-4</v>
      </c>
    </row>
    <row r="197" spans="1:3" x14ac:dyDescent="0.25">
      <c r="A197" t="s">
        <v>181</v>
      </c>
      <c r="B197" s="4">
        <v>209996.3</v>
      </c>
      <c r="C197" s="5">
        <v>9.8800688662437249E-4</v>
      </c>
    </row>
    <row r="198" spans="1:3" x14ac:dyDescent="0.25">
      <c r="A198" t="s">
        <v>278</v>
      </c>
      <c r="B198" s="4">
        <v>209000</v>
      </c>
      <c r="C198" s="5">
        <v>9.8331941707779555E-4</v>
      </c>
    </row>
    <row r="199" spans="1:3" x14ac:dyDescent="0.25">
      <c r="A199" t="s">
        <v>192</v>
      </c>
      <c r="B199" s="4">
        <v>204602</v>
      </c>
      <c r="C199" s="5">
        <v>9.6262736542081868E-4</v>
      </c>
    </row>
    <row r="200" spans="1:3" x14ac:dyDescent="0.25">
      <c r="A200" t="s">
        <v>664</v>
      </c>
      <c r="B200" s="4">
        <v>203954</v>
      </c>
      <c r="C200" s="5">
        <v>9.5957860474011822E-4</v>
      </c>
    </row>
    <row r="201" spans="1:3" x14ac:dyDescent="0.25">
      <c r="A201" t="s">
        <v>243</v>
      </c>
      <c r="B201" s="4">
        <v>203684.16</v>
      </c>
      <c r="C201" s="5">
        <v>9.5830904057024125E-4</v>
      </c>
    </row>
    <row r="202" spans="1:3" x14ac:dyDescent="0.25">
      <c r="A202" t="s">
        <v>800</v>
      </c>
      <c r="B202" s="4">
        <v>203659.13</v>
      </c>
      <c r="C202" s="5">
        <v>9.5819127748407169E-4</v>
      </c>
    </row>
    <row r="203" spans="1:3" x14ac:dyDescent="0.25">
      <c r="A203" t="s">
        <v>858</v>
      </c>
      <c r="B203" s="4">
        <v>200560.32</v>
      </c>
      <c r="C203" s="5">
        <v>9.4361175574801974E-4</v>
      </c>
    </row>
    <row r="204" spans="1:3" x14ac:dyDescent="0.25">
      <c r="A204" t="s">
        <v>295</v>
      </c>
      <c r="B204" s="4">
        <v>199247.5</v>
      </c>
      <c r="C204" s="5">
        <v>9.3743509834549313E-4</v>
      </c>
    </row>
    <row r="205" spans="1:3" x14ac:dyDescent="0.25">
      <c r="A205" t="s">
        <v>183</v>
      </c>
      <c r="B205" s="4">
        <v>196703.71</v>
      </c>
      <c r="C205" s="5">
        <v>9.2546687777148192E-4</v>
      </c>
    </row>
    <row r="206" spans="1:3" x14ac:dyDescent="0.25">
      <c r="A206" t="s">
        <v>231</v>
      </c>
      <c r="B206" s="4">
        <v>195514.52</v>
      </c>
      <c r="C206" s="5">
        <v>9.1987188438586115E-4</v>
      </c>
    </row>
    <row r="207" spans="1:3" x14ac:dyDescent="0.25">
      <c r="A207" t="s">
        <v>72</v>
      </c>
      <c r="B207" s="4">
        <v>189036.07</v>
      </c>
      <c r="C207" s="5">
        <v>8.8939157013912602E-4</v>
      </c>
    </row>
    <row r="208" spans="1:3" x14ac:dyDescent="0.25">
      <c r="A208" t="s">
        <v>660</v>
      </c>
      <c r="B208" s="4">
        <v>188485</v>
      </c>
      <c r="C208" s="5">
        <v>8.8679885324358034E-4</v>
      </c>
    </row>
    <row r="209" spans="1:3" x14ac:dyDescent="0.25">
      <c r="A209" t="s">
        <v>214</v>
      </c>
      <c r="B209" s="4">
        <v>186771.24</v>
      </c>
      <c r="C209" s="5">
        <v>8.787358222186461E-4</v>
      </c>
    </row>
    <row r="210" spans="1:3" x14ac:dyDescent="0.25">
      <c r="A210" t="s">
        <v>840</v>
      </c>
      <c r="B210" s="4">
        <v>183304.68</v>
      </c>
      <c r="C210" s="5">
        <v>8.6242608174752077E-4</v>
      </c>
    </row>
    <row r="211" spans="1:3" x14ac:dyDescent="0.25">
      <c r="A211" t="s">
        <v>211</v>
      </c>
      <c r="B211" s="4">
        <v>182116.6</v>
      </c>
      <c r="C211" s="5">
        <v>8.5683631077602897E-4</v>
      </c>
    </row>
    <row r="212" spans="1:3" x14ac:dyDescent="0.25">
      <c r="A212" t="s">
        <v>256</v>
      </c>
      <c r="B212" s="4">
        <v>180505.64</v>
      </c>
      <c r="C212" s="5">
        <v>8.4925694116772443E-4</v>
      </c>
    </row>
    <row r="213" spans="1:3" x14ac:dyDescent="0.25">
      <c r="A213" t="s">
        <v>199</v>
      </c>
      <c r="B213" s="4">
        <v>178546.21</v>
      </c>
      <c r="C213" s="5">
        <v>8.4003806286435238E-4</v>
      </c>
    </row>
    <row r="214" spans="1:3" x14ac:dyDescent="0.25">
      <c r="A214" t="s">
        <v>770</v>
      </c>
      <c r="B214" s="4">
        <v>176475</v>
      </c>
      <c r="C214" s="5">
        <v>8.3029327334355966E-4</v>
      </c>
    </row>
    <row r="215" spans="1:3" x14ac:dyDescent="0.25">
      <c r="A215" t="s">
        <v>432</v>
      </c>
      <c r="B215" s="4">
        <v>175095.9</v>
      </c>
      <c r="C215" s="5">
        <v>8.2380477665412418E-4</v>
      </c>
    </row>
    <row r="216" spans="1:3" x14ac:dyDescent="0.25">
      <c r="A216" t="s">
        <v>270</v>
      </c>
      <c r="B216" s="4">
        <v>173788.93</v>
      </c>
      <c r="C216" s="5">
        <v>8.1765564278552059E-4</v>
      </c>
    </row>
    <row r="217" spans="1:3" x14ac:dyDescent="0.25">
      <c r="A217" t="s">
        <v>188</v>
      </c>
      <c r="B217" s="4">
        <v>173044.55</v>
      </c>
      <c r="C217" s="5">
        <v>8.1415342600234177E-4</v>
      </c>
    </row>
    <row r="218" spans="1:3" x14ac:dyDescent="0.25">
      <c r="A218" t="s">
        <v>241</v>
      </c>
      <c r="B218" s="4">
        <v>171977.84</v>
      </c>
      <c r="C218" s="5">
        <v>8.0913468602439417E-4</v>
      </c>
    </row>
    <row r="219" spans="1:3" x14ac:dyDescent="0.25">
      <c r="A219" t="s">
        <v>865</v>
      </c>
      <c r="B219" s="4">
        <v>170839.27</v>
      </c>
      <c r="C219" s="5">
        <v>8.0377785354256506E-4</v>
      </c>
    </row>
    <row r="220" spans="1:3" x14ac:dyDescent="0.25">
      <c r="A220" t="s">
        <v>110</v>
      </c>
      <c r="B220" s="4">
        <v>170265.68</v>
      </c>
      <c r="C220" s="5">
        <v>8.0107918280360982E-4</v>
      </c>
    </row>
    <row r="221" spans="1:3" x14ac:dyDescent="0.25">
      <c r="A221" t="s">
        <v>961</v>
      </c>
      <c r="B221" s="4">
        <v>170000</v>
      </c>
      <c r="C221" s="5">
        <v>7.9982919092452267E-4</v>
      </c>
    </row>
    <row r="222" spans="1:3" x14ac:dyDescent="0.25">
      <c r="A222" t="s">
        <v>189</v>
      </c>
      <c r="B222" s="4">
        <v>168933.9</v>
      </c>
      <c r="C222" s="5">
        <v>7.9481332092190711E-4</v>
      </c>
    </row>
    <row r="223" spans="1:3" x14ac:dyDescent="0.25">
      <c r="A223" t="s">
        <v>629</v>
      </c>
      <c r="B223" s="4">
        <v>168395</v>
      </c>
      <c r="C223" s="5">
        <v>7.9227786238667637E-4</v>
      </c>
    </row>
    <row r="224" spans="1:3" x14ac:dyDescent="0.25">
      <c r="A224" t="s">
        <v>510</v>
      </c>
      <c r="B224" s="4">
        <v>164797.38</v>
      </c>
      <c r="C224" s="5">
        <v>7.7535150065812419E-4</v>
      </c>
    </row>
    <row r="225" spans="1:3" x14ac:dyDescent="0.25">
      <c r="A225" t="s">
        <v>893</v>
      </c>
      <c r="B225" s="4">
        <v>160907.93</v>
      </c>
      <c r="C225" s="5">
        <v>7.5705211450141012E-4</v>
      </c>
    </row>
    <row r="226" spans="1:3" x14ac:dyDescent="0.25">
      <c r="A226" t="s">
        <v>593</v>
      </c>
      <c r="B226" s="4">
        <v>160000</v>
      </c>
      <c r="C226" s="5">
        <v>7.5278041498778598E-4</v>
      </c>
    </row>
    <row r="227" spans="1:3" x14ac:dyDescent="0.25">
      <c r="A227" t="s">
        <v>11</v>
      </c>
      <c r="B227" s="4">
        <v>156634.65</v>
      </c>
      <c r="C227" s="5">
        <v>7.3694685517791637E-4</v>
      </c>
    </row>
    <row r="228" spans="1:3" x14ac:dyDescent="0.25">
      <c r="A228" t="s">
        <v>774</v>
      </c>
      <c r="B228" s="4">
        <v>153818.38</v>
      </c>
      <c r="C228" s="5">
        <v>7.2369664955718106E-4</v>
      </c>
    </row>
    <row r="229" spans="1:3" x14ac:dyDescent="0.25">
      <c r="A229" t="s">
        <v>429</v>
      </c>
      <c r="B229" s="4">
        <v>153688.9</v>
      </c>
      <c r="C229" s="5">
        <v>7.2308746200635209E-4</v>
      </c>
    </row>
    <row r="230" spans="1:3" x14ac:dyDescent="0.25">
      <c r="A230" t="s">
        <v>171</v>
      </c>
      <c r="B230" s="4">
        <v>149740.72</v>
      </c>
      <c r="C230" s="5">
        <v>7.045117583885617E-4</v>
      </c>
    </row>
    <row r="231" spans="1:3" x14ac:dyDescent="0.25">
      <c r="A231" t="s">
        <v>801</v>
      </c>
      <c r="B231" s="4">
        <v>137576.16</v>
      </c>
      <c r="C231" s="5">
        <v>6.4727899260766278E-4</v>
      </c>
    </row>
    <row r="232" spans="1:3" x14ac:dyDescent="0.25">
      <c r="A232" t="s">
        <v>872</v>
      </c>
      <c r="B232" s="4">
        <v>131240</v>
      </c>
      <c r="C232" s="5">
        <v>6.1746813539373152E-4</v>
      </c>
    </row>
    <row r="233" spans="1:3" x14ac:dyDescent="0.25">
      <c r="A233" t="s">
        <v>271</v>
      </c>
      <c r="B233" s="4">
        <v>129513.52</v>
      </c>
      <c r="C233" s="5">
        <v>6.093452583258058E-4</v>
      </c>
    </row>
    <row r="234" spans="1:3" x14ac:dyDescent="0.25">
      <c r="A234" t="s">
        <v>820</v>
      </c>
      <c r="B234" s="4">
        <v>127026.8</v>
      </c>
      <c r="C234" s="5">
        <v>5.9764554511606562E-4</v>
      </c>
    </row>
    <row r="235" spans="1:3" x14ac:dyDescent="0.25">
      <c r="A235" t="s">
        <v>233</v>
      </c>
      <c r="B235" s="4">
        <v>126620</v>
      </c>
      <c r="C235" s="5">
        <v>5.9573160091095918E-4</v>
      </c>
    </row>
    <row r="236" spans="1:3" x14ac:dyDescent="0.25">
      <c r="A236" t="s">
        <v>111</v>
      </c>
      <c r="B236" s="4">
        <v>114903.12</v>
      </c>
      <c r="C236" s="5">
        <v>5.4060511473119611E-4</v>
      </c>
    </row>
    <row r="237" spans="1:3" x14ac:dyDescent="0.25">
      <c r="A237" t="s">
        <v>427</v>
      </c>
      <c r="B237" s="4">
        <v>113880.52</v>
      </c>
      <c r="C237" s="5">
        <v>5.3579390690390539E-4</v>
      </c>
    </row>
    <row r="238" spans="1:3" x14ac:dyDescent="0.25">
      <c r="A238" t="s">
        <v>376</v>
      </c>
      <c r="B238" s="4">
        <v>113738</v>
      </c>
      <c r="C238" s="5">
        <v>5.3512336774925507E-4</v>
      </c>
    </row>
    <row r="239" spans="1:3" x14ac:dyDescent="0.25">
      <c r="A239" t="s">
        <v>437</v>
      </c>
      <c r="B239" s="4">
        <v>110557</v>
      </c>
      <c r="C239" s="5">
        <v>5.2015715212377911E-4</v>
      </c>
    </row>
    <row r="240" spans="1:3" x14ac:dyDescent="0.25">
      <c r="A240" t="s">
        <v>176</v>
      </c>
      <c r="B240" s="4">
        <v>110160</v>
      </c>
      <c r="C240" s="5">
        <v>5.1828931571909064E-4</v>
      </c>
    </row>
    <row r="241" spans="1:3" x14ac:dyDescent="0.25">
      <c r="A241" t="s">
        <v>182</v>
      </c>
      <c r="B241" s="4">
        <v>108417.44</v>
      </c>
      <c r="C241" s="5">
        <v>5.1009078421945873E-4</v>
      </c>
    </row>
    <row r="242" spans="1:3" x14ac:dyDescent="0.25">
      <c r="A242" t="s">
        <v>263</v>
      </c>
      <c r="B242" s="4">
        <v>107657.97</v>
      </c>
      <c r="C242" s="5">
        <v>5.0651757083339135E-4</v>
      </c>
    </row>
    <row r="243" spans="1:3" x14ac:dyDescent="0.25">
      <c r="A243" t="s">
        <v>205</v>
      </c>
      <c r="B243" s="4">
        <v>104040</v>
      </c>
      <c r="C243" s="5">
        <v>4.8949546484580784E-4</v>
      </c>
    </row>
    <row r="244" spans="1:3" x14ac:dyDescent="0.25">
      <c r="A244" t="s">
        <v>69</v>
      </c>
      <c r="B244" s="4">
        <v>102847.58</v>
      </c>
      <c r="C244" s="5">
        <v>4.8388527470555949E-4</v>
      </c>
    </row>
    <row r="245" spans="1:3" x14ac:dyDescent="0.25">
      <c r="A245" t="s">
        <v>441</v>
      </c>
      <c r="B245" s="4">
        <v>102579.6</v>
      </c>
      <c r="C245" s="5">
        <v>4.8262446160800688E-4</v>
      </c>
    </row>
    <row r="246" spans="1:3" x14ac:dyDescent="0.25">
      <c r="A246" t="s">
        <v>251</v>
      </c>
      <c r="B246" s="4">
        <v>101039.79</v>
      </c>
      <c r="C246" s="5">
        <v>4.7537984404049218E-4</v>
      </c>
    </row>
    <row r="247" spans="1:3" x14ac:dyDescent="0.25">
      <c r="A247" t="s">
        <v>5</v>
      </c>
      <c r="B247" s="4">
        <v>100365.33</v>
      </c>
      <c r="C247" s="5">
        <v>4.7220659229866305E-4</v>
      </c>
    </row>
    <row r="248" spans="1:3" x14ac:dyDescent="0.25">
      <c r="A248" t="s">
        <v>194</v>
      </c>
      <c r="B248" s="4">
        <v>98200</v>
      </c>
      <c r="C248" s="5">
        <v>4.6201897969875368E-4</v>
      </c>
    </row>
    <row r="249" spans="1:3" x14ac:dyDescent="0.25">
      <c r="A249" t="s">
        <v>206</v>
      </c>
      <c r="B249" s="4">
        <v>96610.68</v>
      </c>
      <c r="C249" s="5">
        <v>4.5454142364157623E-4</v>
      </c>
    </row>
    <row r="250" spans="1:3" x14ac:dyDescent="0.25">
      <c r="A250" t="s">
        <v>200</v>
      </c>
      <c r="B250" s="4">
        <v>94595.25</v>
      </c>
      <c r="C250" s="5">
        <v>4.4505907219295852E-4</v>
      </c>
    </row>
    <row r="251" spans="1:3" x14ac:dyDescent="0.25">
      <c r="A251" t="s">
        <v>474</v>
      </c>
      <c r="B251" s="4">
        <v>93600</v>
      </c>
      <c r="C251" s="5">
        <v>4.4037654276785483E-4</v>
      </c>
    </row>
    <row r="252" spans="1:3" x14ac:dyDescent="0.25">
      <c r="A252" t="s">
        <v>48</v>
      </c>
      <c r="B252" s="4">
        <v>93600</v>
      </c>
      <c r="C252" s="5">
        <v>4.4037654276785483E-4</v>
      </c>
    </row>
    <row r="253" spans="1:3" x14ac:dyDescent="0.25">
      <c r="A253" t="s">
        <v>444</v>
      </c>
      <c r="B253" s="4">
        <v>93423.99</v>
      </c>
      <c r="C253" s="5">
        <v>4.3954843726259235E-4</v>
      </c>
    </row>
    <row r="254" spans="1:3" x14ac:dyDescent="0.25">
      <c r="A254" t="s">
        <v>187</v>
      </c>
      <c r="B254" s="4">
        <v>91120</v>
      </c>
      <c r="C254" s="5">
        <v>4.2870844633554413E-4</v>
      </c>
    </row>
    <row r="255" spans="1:3" x14ac:dyDescent="0.25">
      <c r="A255" t="s">
        <v>844</v>
      </c>
      <c r="B255" s="4">
        <v>90720</v>
      </c>
      <c r="C255" s="5">
        <v>4.2682649529807469E-4</v>
      </c>
    </row>
    <row r="256" spans="1:3" x14ac:dyDescent="0.25">
      <c r="A256" t="s">
        <v>184</v>
      </c>
      <c r="B256" s="4">
        <v>89887.07</v>
      </c>
      <c r="C256" s="5">
        <v>4.2290766160397612E-4</v>
      </c>
    </row>
    <row r="257" spans="1:3" x14ac:dyDescent="0.25">
      <c r="A257" t="s">
        <v>855</v>
      </c>
      <c r="B257" s="4">
        <v>89468.74</v>
      </c>
      <c r="C257" s="5">
        <v>4.2093947016021458E-4</v>
      </c>
    </row>
    <row r="258" spans="1:3" x14ac:dyDescent="0.25">
      <c r="A258" t="s">
        <v>204</v>
      </c>
      <c r="B258" s="4">
        <v>88400</v>
      </c>
      <c r="C258" s="5">
        <v>4.1591117928075179E-4</v>
      </c>
    </row>
    <row r="259" spans="1:3" x14ac:dyDescent="0.25">
      <c r="A259" t="s">
        <v>895</v>
      </c>
      <c r="B259" s="4">
        <v>83313.279999999999</v>
      </c>
      <c r="C259" s="5">
        <v>3.919787843274601E-4</v>
      </c>
    </row>
    <row r="260" spans="1:3" x14ac:dyDescent="0.25">
      <c r="A260" t="s">
        <v>426</v>
      </c>
      <c r="B260" s="4">
        <v>82908.100000000006</v>
      </c>
      <c r="C260" s="5">
        <v>3.900724620240554E-4</v>
      </c>
    </row>
    <row r="261" spans="1:3" x14ac:dyDescent="0.25">
      <c r="A261" t="s">
        <v>122</v>
      </c>
      <c r="B261" s="4">
        <v>78862.92</v>
      </c>
      <c r="C261" s="5">
        <v>3.7104038527967855E-4</v>
      </c>
    </row>
    <row r="262" spans="1:3" x14ac:dyDescent="0.25">
      <c r="A262" t="s">
        <v>248</v>
      </c>
      <c r="B262" s="4">
        <v>76533.820000000007</v>
      </c>
      <c r="C262" s="5">
        <v>3.6008225487625325E-4</v>
      </c>
    </row>
    <row r="263" spans="1:3" x14ac:dyDescent="0.25">
      <c r="A263" t="s">
        <v>285</v>
      </c>
      <c r="B263" s="4">
        <v>75240</v>
      </c>
      <c r="C263" s="5">
        <v>3.5399499014800639E-4</v>
      </c>
    </row>
    <row r="264" spans="1:3" x14ac:dyDescent="0.25">
      <c r="A264" t="s">
        <v>64</v>
      </c>
      <c r="B264" s="4">
        <v>75231.88</v>
      </c>
      <c r="C264" s="5">
        <v>3.5395678654194577E-4</v>
      </c>
    </row>
    <row r="265" spans="1:3" x14ac:dyDescent="0.25">
      <c r="A265" t="s">
        <v>819</v>
      </c>
      <c r="B265" s="4">
        <v>71200</v>
      </c>
      <c r="C265" s="5">
        <v>3.349872846695648E-4</v>
      </c>
    </row>
    <row r="266" spans="1:3" x14ac:dyDescent="0.25">
      <c r="A266" t="s">
        <v>19</v>
      </c>
      <c r="B266" s="4">
        <v>64798.6</v>
      </c>
      <c r="C266" s="5">
        <v>3.0486948124142218E-4</v>
      </c>
    </row>
    <row r="267" spans="1:3" x14ac:dyDescent="0.25">
      <c r="A267" t="s">
        <v>26</v>
      </c>
      <c r="B267" s="4">
        <v>64420</v>
      </c>
      <c r="C267" s="5">
        <v>3.0308821458445732E-4</v>
      </c>
    </row>
    <row r="268" spans="1:3" x14ac:dyDescent="0.25">
      <c r="A268" t="s">
        <v>297</v>
      </c>
      <c r="B268" s="4">
        <v>62259.5</v>
      </c>
      <c r="C268" s="5">
        <v>2.9292332654332542E-4</v>
      </c>
    </row>
    <row r="269" spans="1:3" x14ac:dyDescent="0.25">
      <c r="A269" t="s">
        <v>827</v>
      </c>
      <c r="B269" s="4">
        <v>61200</v>
      </c>
      <c r="C269" s="5">
        <v>2.8793850873282817E-4</v>
      </c>
    </row>
    <row r="270" spans="1:3" x14ac:dyDescent="0.25">
      <c r="A270" t="s">
        <v>631</v>
      </c>
      <c r="B270" s="4">
        <v>60580</v>
      </c>
      <c r="C270" s="5">
        <v>2.8502148462475048E-4</v>
      </c>
    </row>
    <row r="271" spans="1:3" x14ac:dyDescent="0.25">
      <c r="A271" t="s">
        <v>424</v>
      </c>
      <c r="B271" s="4">
        <v>59800</v>
      </c>
      <c r="C271" s="5">
        <v>2.8135168010168504E-4</v>
      </c>
    </row>
    <row r="272" spans="1:3" x14ac:dyDescent="0.25">
      <c r="A272" t="s">
        <v>487</v>
      </c>
      <c r="B272" s="4">
        <v>58500</v>
      </c>
      <c r="C272" s="5">
        <v>2.7523533922990928E-4</v>
      </c>
    </row>
    <row r="273" spans="1:3" x14ac:dyDescent="0.25">
      <c r="A273" t="s">
        <v>673</v>
      </c>
      <c r="B273" s="4">
        <v>53457</v>
      </c>
      <c r="C273" s="5">
        <v>2.5150864152501297E-4</v>
      </c>
    </row>
    <row r="274" spans="1:3" x14ac:dyDescent="0.25">
      <c r="A274" t="s">
        <v>920</v>
      </c>
      <c r="B274" s="4">
        <v>53400</v>
      </c>
      <c r="C274" s="5">
        <v>2.5124046350217356E-4</v>
      </c>
    </row>
    <row r="275" spans="1:3" x14ac:dyDescent="0.25">
      <c r="A275" t="s">
        <v>38</v>
      </c>
      <c r="B275" s="4">
        <v>50320</v>
      </c>
      <c r="C275" s="5">
        <v>2.3674944051365869E-4</v>
      </c>
    </row>
    <row r="276" spans="1:3" x14ac:dyDescent="0.25">
      <c r="A276" t="s">
        <v>867</v>
      </c>
      <c r="B276" s="4">
        <v>49484.03</v>
      </c>
      <c r="C276" s="5">
        <v>2.3281630399167531E-4</v>
      </c>
    </row>
    <row r="277" spans="1:3" x14ac:dyDescent="0.25">
      <c r="A277" t="s">
        <v>86</v>
      </c>
      <c r="B277" s="4">
        <v>48280</v>
      </c>
      <c r="C277" s="5">
        <v>2.2715149022256443E-4</v>
      </c>
    </row>
    <row r="278" spans="1:3" x14ac:dyDescent="0.25">
      <c r="A278" t="s">
        <v>896</v>
      </c>
      <c r="B278" s="4">
        <v>46505.1</v>
      </c>
      <c r="C278" s="5">
        <v>2.1880080298155303E-4</v>
      </c>
    </row>
    <row r="279" spans="1:3" x14ac:dyDescent="0.25">
      <c r="A279" t="s">
        <v>79</v>
      </c>
      <c r="B279" s="4">
        <v>44656.92</v>
      </c>
      <c r="C279" s="5">
        <v>2.1010534231047725E-4</v>
      </c>
    </row>
    <row r="280" spans="1:3" x14ac:dyDescent="0.25">
      <c r="A280" t="s">
        <v>640</v>
      </c>
      <c r="B280" s="4">
        <v>44500</v>
      </c>
      <c r="C280" s="5">
        <v>2.0936705291847799E-4</v>
      </c>
    </row>
    <row r="281" spans="1:3" x14ac:dyDescent="0.25">
      <c r="A281" t="s">
        <v>178</v>
      </c>
      <c r="B281" s="4">
        <v>44200</v>
      </c>
      <c r="C281" s="5">
        <v>2.079555896403759E-4</v>
      </c>
    </row>
    <row r="282" spans="1:3" x14ac:dyDescent="0.25">
      <c r="A282" t="s">
        <v>439</v>
      </c>
      <c r="B282" s="4">
        <v>43269.3</v>
      </c>
      <c r="C282" s="5">
        <v>2.0357676006394382E-4</v>
      </c>
    </row>
    <row r="283" spans="1:3" x14ac:dyDescent="0.25">
      <c r="A283" t="s">
        <v>486</v>
      </c>
      <c r="B283" s="4">
        <v>42240</v>
      </c>
      <c r="C283" s="5">
        <v>1.9873402955677551E-4</v>
      </c>
    </row>
    <row r="284" spans="1:3" x14ac:dyDescent="0.25">
      <c r="A284" t="s">
        <v>698</v>
      </c>
      <c r="B284" s="4">
        <v>42041</v>
      </c>
      <c r="C284" s="5">
        <v>1.9779775891563445E-4</v>
      </c>
    </row>
    <row r="285" spans="1:3" x14ac:dyDescent="0.25">
      <c r="A285" t="s">
        <v>208</v>
      </c>
      <c r="B285" s="4">
        <v>40800</v>
      </c>
      <c r="C285" s="5">
        <v>1.9195900582188544E-4</v>
      </c>
    </row>
    <row r="286" spans="1:3" x14ac:dyDescent="0.25">
      <c r="A286" t="s">
        <v>605</v>
      </c>
      <c r="B286" s="4">
        <v>40010.25</v>
      </c>
      <c r="C286" s="5">
        <v>1.8824332874228165E-4</v>
      </c>
    </row>
    <row r="287" spans="1:3" x14ac:dyDescent="0.25">
      <c r="A287" t="s">
        <v>626</v>
      </c>
      <c r="B287" s="4">
        <v>40000</v>
      </c>
      <c r="C287" s="5">
        <v>1.881951037469465E-4</v>
      </c>
    </row>
    <row r="288" spans="1:3" x14ac:dyDescent="0.25">
      <c r="A288" t="s">
        <v>196</v>
      </c>
      <c r="B288" s="4">
        <v>38080</v>
      </c>
      <c r="C288" s="5">
        <v>1.7916173876709307E-4</v>
      </c>
    </row>
    <row r="289" spans="1:3" x14ac:dyDescent="0.25">
      <c r="A289" t="s">
        <v>438</v>
      </c>
      <c r="B289" s="4">
        <v>37926.6</v>
      </c>
      <c r="C289" s="5">
        <v>1.7844001054422351E-4</v>
      </c>
    </row>
    <row r="290" spans="1:3" x14ac:dyDescent="0.25">
      <c r="A290" t="s">
        <v>430</v>
      </c>
      <c r="B290" s="4">
        <v>37500.06</v>
      </c>
      <c r="C290" s="5">
        <v>1.7643319205541797E-4</v>
      </c>
    </row>
    <row r="291" spans="1:3" x14ac:dyDescent="0.25">
      <c r="A291" t="s">
        <v>815</v>
      </c>
      <c r="B291" s="4">
        <v>37052</v>
      </c>
      <c r="C291" s="5">
        <v>1.7432512460079655E-4</v>
      </c>
    </row>
    <row r="292" spans="1:3" x14ac:dyDescent="0.25">
      <c r="A292" t="s">
        <v>641</v>
      </c>
      <c r="B292" s="4">
        <v>35600</v>
      </c>
      <c r="C292" s="5">
        <v>1.674936423347824E-4</v>
      </c>
    </row>
    <row r="293" spans="1:3" x14ac:dyDescent="0.25">
      <c r="A293" t="s">
        <v>649</v>
      </c>
      <c r="B293" s="4">
        <v>35600</v>
      </c>
      <c r="C293" s="5">
        <v>1.674936423347824E-4</v>
      </c>
    </row>
    <row r="294" spans="1:3" x14ac:dyDescent="0.25">
      <c r="A294" t="s">
        <v>666</v>
      </c>
      <c r="B294" s="4">
        <v>35600</v>
      </c>
      <c r="C294" s="5">
        <v>1.674936423347824E-4</v>
      </c>
    </row>
    <row r="295" spans="1:3" x14ac:dyDescent="0.25">
      <c r="A295" t="s">
        <v>728</v>
      </c>
      <c r="B295" s="4">
        <v>35600</v>
      </c>
      <c r="C295" s="5">
        <v>1.674936423347824E-4</v>
      </c>
    </row>
    <row r="296" spans="1:3" x14ac:dyDescent="0.25">
      <c r="A296" t="s">
        <v>361</v>
      </c>
      <c r="B296" s="4">
        <v>35600</v>
      </c>
      <c r="C296" s="5">
        <v>1.674936423347824E-4</v>
      </c>
    </row>
    <row r="297" spans="1:3" x14ac:dyDescent="0.25">
      <c r="A297" t="s">
        <v>655</v>
      </c>
      <c r="B297" s="4">
        <v>35600</v>
      </c>
      <c r="C297" s="5">
        <v>1.674936423347824E-4</v>
      </c>
    </row>
    <row r="298" spans="1:3" x14ac:dyDescent="0.25">
      <c r="A298" t="s">
        <v>180</v>
      </c>
      <c r="B298" s="4">
        <v>35360</v>
      </c>
      <c r="C298" s="5">
        <v>1.6636447171230071E-4</v>
      </c>
    </row>
    <row r="299" spans="1:3" x14ac:dyDescent="0.25">
      <c r="A299" t="s">
        <v>267</v>
      </c>
      <c r="B299" s="4">
        <v>35100</v>
      </c>
      <c r="C299" s="5">
        <v>1.6514120353794555E-4</v>
      </c>
    </row>
    <row r="300" spans="1:3" x14ac:dyDescent="0.25">
      <c r="A300" t="s">
        <v>891</v>
      </c>
      <c r="B300" s="4">
        <v>35000</v>
      </c>
      <c r="C300" s="5">
        <v>1.6467071577857818E-4</v>
      </c>
    </row>
    <row r="301" spans="1:3" x14ac:dyDescent="0.25">
      <c r="A301" t="s">
        <v>707</v>
      </c>
      <c r="B301" s="4">
        <v>34672.1</v>
      </c>
      <c r="C301" s="5">
        <v>1.631279864156126E-4</v>
      </c>
    </row>
    <row r="302" spans="1:3" x14ac:dyDescent="0.25">
      <c r="A302" t="s">
        <v>442</v>
      </c>
      <c r="B302" s="4">
        <v>34113.69</v>
      </c>
      <c r="C302" s="5">
        <v>1.6050073571852931E-4</v>
      </c>
    </row>
    <row r="303" spans="1:3" x14ac:dyDescent="0.25">
      <c r="A303" t="s">
        <v>28</v>
      </c>
      <c r="B303" s="4">
        <v>33831</v>
      </c>
      <c r="C303" s="5">
        <v>1.5917071387157368E-4</v>
      </c>
    </row>
    <row r="304" spans="1:3" x14ac:dyDescent="0.25">
      <c r="A304" t="s">
        <v>480</v>
      </c>
      <c r="B304" s="4">
        <v>32527.19</v>
      </c>
      <c r="C304" s="5">
        <v>1.5303644741616602E-4</v>
      </c>
    </row>
    <row r="305" spans="1:3" x14ac:dyDescent="0.25">
      <c r="A305" t="s">
        <v>627</v>
      </c>
      <c r="B305" s="4">
        <v>32399.52</v>
      </c>
      <c r="C305" s="5">
        <v>1.524357756937817E-4</v>
      </c>
    </row>
    <row r="306" spans="1:3" x14ac:dyDescent="0.25">
      <c r="A306" t="s">
        <v>190</v>
      </c>
      <c r="B306" s="4">
        <v>30600</v>
      </c>
      <c r="C306" s="5">
        <v>1.4396925436641408E-4</v>
      </c>
    </row>
    <row r="307" spans="1:3" x14ac:dyDescent="0.25">
      <c r="A307" t="s">
        <v>818</v>
      </c>
      <c r="B307" s="4">
        <v>28737.439999999999</v>
      </c>
      <c r="C307" s="5">
        <v>1.3520613755554125E-4</v>
      </c>
    </row>
    <row r="308" spans="1:3" x14ac:dyDescent="0.25">
      <c r="A308" t="s">
        <v>134</v>
      </c>
      <c r="B308" s="4">
        <v>27524</v>
      </c>
      <c r="C308" s="5">
        <v>1.2949705088827388E-4</v>
      </c>
    </row>
    <row r="309" spans="1:3" x14ac:dyDescent="0.25">
      <c r="A309" t="s">
        <v>615</v>
      </c>
      <c r="B309" s="4">
        <v>27363.8</v>
      </c>
      <c r="C309" s="5">
        <v>1.2874332949776735E-4</v>
      </c>
    </row>
    <row r="310" spans="1:3" x14ac:dyDescent="0.25">
      <c r="A310" t="s">
        <v>672</v>
      </c>
      <c r="B310" s="4">
        <v>26700</v>
      </c>
      <c r="C310" s="5">
        <v>1.2562023175108678E-4</v>
      </c>
    </row>
    <row r="311" spans="1:3" x14ac:dyDescent="0.25">
      <c r="A311" t="s">
        <v>778</v>
      </c>
      <c r="B311" s="4">
        <v>26700</v>
      </c>
      <c r="C311" s="5">
        <v>1.2562023175108678E-4</v>
      </c>
    </row>
    <row r="312" spans="1:3" x14ac:dyDescent="0.25">
      <c r="A312" t="s">
        <v>654</v>
      </c>
      <c r="B312" s="4">
        <v>26700</v>
      </c>
      <c r="C312" s="5">
        <v>1.2562023175108678E-4</v>
      </c>
    </row>
    <row r="313" spans="1:3" x14ac:dyDescent="0.25">
      <c r="A313" t="s">
        <v>603</v>
      </c>
      <c r="B313" s="4">
        <v>26700</v>
      </c>
      <c r="C313" s="5">
        <v>1.2562023175108678E-4</v>
      </c>
    </row>
    <row r="314" spans="1:3" x14ac:dyDescent="0.25">
      <c r="A314" t="s">
        <v>685</v>
      </c>
      <c r="B314" s="4">
        <v>26700</v>
      </c>
      <c r="C314" s="5">
        <v>1.2562023175108678E-4</v>
      </c>
    </row>
    <row r="315" spans="1:3" x14ac:dyDescent="0.25">
      <c r="A315" t="s">
        <v>710</v>
      </c>
      <c r="B315" s="4">
        <v>26700</v>
      </c>
      <c r="C315" s="5">
        <v>1.2562023175108678E-4</v>
      </c>
    </row>
    <row r="316" spans="1:3" x14ac:dyDescent="0.25">
      <c r="A316" t="s">
        <v>191</v>
      </c>
      <c r="B316" s="4">
        <v>26684</v>
      </c>
      <c r="C316" s="5">
        <v>1.25544953709588E-4</v>
      </c>
    </row>
    <row r="317" spans="1:3" x14ac:dyDescent="0.25">
      <c r="A317" t="s">
        <v>443</v>
      </c>
      <c r="B317" s="4">
        <v>25284.400000000001</v>
      </c>
      <c r="C317" s="5">
        <v>1.1896000702948236E-4</v>
      </c>
    </row>
    <row r="318" spans="1:3" x14ac:dyDescent="0.25">
      <c r="A318" t="s">
        <v>14</v>
      </c>
      <c r="B318" s="4">
        <v>23400</v>
      </c>
      <c r="C318" s="5">
        <v>1.1009413569196371E-4</v>
      </c>
    </row>
    <row r="319" spans="1:3" x14ac:dyDescent="0.25">
      <c r="A319" t="s">
        <v>484</v>
      </c>
      <c r="B319" s="4">
        <v>23400</v>
      </c>
      <c r="C319" s="5">
        <v>1.1009413569196371E-4</v>
      </c>
    </row>
    <row r="320" spans="1:3" x14ac:dyDescent="0.25">
      <c r="A320" t="s">
        <v>802</v>
      </c>
      <c r="B320" s="4">
        <v>23110.48</v>
      </c>
      <c r="C320" s="5">
        <v>1.087319795310433E-4</v>
      </c>
    </row>
    <row r="321" spans="1:3" x14ac:dyDescent="0.25">
      <c r="A321" t="s">
        <v>722</v>
      </c>
      <c r="B321" s="4">
        <v>20451.36</v>
      </c>
      <c r="C321" s="5">
        <v>9.6221145424153797E-5</v>
      </c>
    </row>
    <row r="322" spans="1:3" x14ac:dyDescent="0.25">
      <c r="A322" t="s">
        <v>440</v>
      </c>
      <c r="B322" s="4">
        <v>20354.689999999999</v>
      </c>
      <c r="C322" s="5">
        <v>9.5766324907173354E-5</v>
      </c>
    </row>
    <row r="323" spans="1:3" x14ac:dyDescent="0.25">
      <c r="A323" t="s">
        <v>18</v>
      </c>
      <c r="B323" s="4">
        <v>20298.599999999999</v>
      </c>
      <c r="C323" s="5">
        <v>9.5502428322944205E-5</v>
      </c>
    </row>
    <row r="324" spans="1:3" x14ac:dyDescent="0.25">
      <c r="A324" t="s">
        <v>209</v>
      </c>
      <c r="B324" s="4">
        <v>20000</v>
      </c>
      <c r="C324" s="5">
        <v>9.4097551873473248E-5</v>
      </c>
    </row>
    <row r="325" spans="1:3" x14ac:dyDescent="0.25">
      <c r="A325" t="s">
        <v>695</v>
      </c>
      <c r="B325" s="4">
        <v>17800</v>
      </c>
      <c r="C325" s="5">
        <v>8.37468211673912E-5</v>
      </c>
    </row>
    <row r="326" spans="1:3" x14ac:dyDescent="0.25">
      <c r="A326" t="s">
        <v>609</v>
      </c>
      <c r="B326" s="4">
        <v>17236</v>
      </c>
      <c r="C326" s="5">
        <v>8.1093270204559253E-5</v>
      </c>
    </row>
    <row r="327" spans="1:3" x14ac:dyDescent="0.25">
      <c r="A327" t="s">
        <v>691</v>
      </c>
      <c r="B327" s="4">
        <v>17052</v>
      </c>
      <c r="C327" s="5">
        <v>8.0227572727323293E-5</v>
      </c>
    </row>
    <row r="328" spans="1:3" x14ac:dyDescent="0.25">
      <c r="A328" t="s">
        <v>632</v>
      </c>
      <c r="B328" s="4">
        <v>17052</v>
      </c>
      <c r="C328" s="5">
        <v>8.0227572727323293E-5</v>
      </c>
    </row>
    <row r="329" spans="1:3" x14ac:dyDescent="0.25">
      <c r="A329" t="s">
        <v>435</v>
      </c>
      <c r="B329" s="4">
        <v>16718.900000000001</v>
      </c>
      <c r="C329" s="5">
        <v>7.8660378000870604E-5</v>
      </c>
    </row>
    <row r="330" spans="1:3" x14ac:dyDescent="0.25">
      <c r="A330" t="s">
        <v>482</v>
      </c>
      <c r="B330" s="4">
        <v>16670</v>
      </c>
      <c r="C330" s="5">
        <v>7.8430309486539958E-5</v>
      </c>
    </row>
    <row r="331" spans="1:3" x14ac:dyDescent="0.25">
      <c r="A331" t="s">
        <v>37</v>
      </c>
      <c r="B331" s="4">
        <v>14960</v>
      </c>
      <c r="C331" s="5">
        <v>7.0384968801357994E-5</v>
      </c>
    </row>
    <row r="332" spans="1:3" x14ac:dyDescent="0.25">
      <c r="A332" t="s">
        <v>493</v>
      </c>
      <c r="B332" s="4">
        <v>14650.48</v>
      </c>
      <c r="C332" s="5">
        <v>6.8928715088564116E-5</v>
      </c>
    </row>
    <row r="333" spans="1:3" x14ac:dyDescent="0.25">
      <c r="A333" t="s">
        <v>694</v>
      </c>
      <c r="B333" s="4">
        <v>13588.92</v>
      </c>
      <c r="C333" s="5">
        <v>6.3934205230223903E-5</v>
      </c>
    </row>
    <row r="334" spans="1:3" x14ac:dyDescent="0.25">
      <c r="A334" t="s">
        <v>198</v>
      </c>
      <c r="B334" s="4">
        <v>12980.79</v>
      </c>
      <c r="C334" s="5">
        <v>6.1073028019183141E-5</v>
      </c>
    </row>
    <row r="335" spans="1:3" x14ac:dyDescent="0.25">
      <c r="A335" t="s">
        <v>20</v>
      </c>
      <c r="B335" s="4">
        <v>11700</v>
      </c>
      <c r="C335" s="5">
        <v>5.5047067845981854E-5</v>
      </c>
    </row>
    <row r="336" spans="1:3" x14ac:dyDescent="0.25">
      <c r="A336" t="s">
        <v>22</v>
      </c>
      <c r="B336" s="4">
        <v>11358.83</v>
      </c>
      <c r="C336" s="5">
        <v>5.3441904757348209E-5</v>
      </c>
    </row>
    <row r="337" spans="1:3" x14ac:dyDescent="0.25">
      <c r="A337" t="s">
        <v>394</v>
      </c>
      <c r="B337" s="4">
        <v>11250</v>
      </c>
      <c r="C337" s="5">
        <v>5.2929872928828703E-5</v>
      </c>
    </row>
    <row r="338" spans="1:3" x14ac:dyDescent="0.25">
      <c r="A338" t="s">
        <v>354</v>
      </c>
      <c r="B338" s="4">
        <v>11250</v>
      </c>
      <c r="C338" s="5">
        <v>5.2929872928828703E-5</v>
      </c>
    </row>
    <row r="339" spans="1:3" x14ac:dyDescent="0.25">
      <c r="A339" t="s">
        <v>689</v>
      </c>
      <c r="B339" s="4">
        <v>9834.2999999999993</v>
      </c>
      <c r="C339" s="5">
        <v>4.6269177719464898E-5</v>
      </c>
    </row>
    <row r="340" spans="1:3" x14ac:dyDescent="0.25">
      <c r="A340" t="s">
        <v>39</v>
      </c>
      <c r="B340" s="4">
        <v>9520</v>
      </c>
      <c r="C340" s="5">
        <v>4.4790434691773269E-5</v>
      </c>
    </row>
    <row r="341" spans="1:3" x14ac:dyDescent="0.25">
      <c r="A341" t="s">
        <v>61</v>
      </c>
      <c r="B341" s="4">
        <v>9335.75</v>
      </c>
      <c r="C341" s="5">
        <v>4.3923560995138899E-5</v>
      </c>
    </row>
    <row r="342" spans="1:3" x14ac:dyDescent="0.25">
      <c r="A342" t="s">
        <v>592</v>
      </c>
      <c r="B342" s="4">
        <v>9199.69</v>
      </c>
      <c r="C342" s="5">
        <v>4.3283415349743659E-5</v>
      </c>
    </row>
    <row r="343" spans="1:3" x14ac:dyDescent="0.25">
      <c r="A343" t="s">
        <v>597</v>
      </c>
      <c r="B343" s="4">
        <v>8900</v>
      </c>
      <c r="C343" s="5">
        <v>4.18734105836956E-5</v>
      </c>
    </row>
    <row r="344" spans="1:3" x14ac:dyDescent="0.25">
      <c r="A344" t="s">
        <v>625</v>
      </c>
      <c r="B344" s="4">
        <v>8900</v>
      </c>
      <c r="C344" s="5">
        <v>4.18734105836956E-5</v>
      </c>
    </row>
    <row r="345" spans="1:3" x14ac:dyDescent="0.25">
      <c r="A345" t="s">
        <v>630</v>
      </c>
      <c r="B345" s="4">
        <v>6900</v>
      </c>
      <c r="C345" s="5">
        <v>3.2463655396348274E-5</v>
      </c>
    </row>
    <row r="346" spans="1:3" x14ac:dyDescent="0.25">
      <c r="A346" t="s">
        <v>804</v>
      </c>
      <c r="B346" s="4">
        <v>4031</v>
      </c>
      <c r="C346" s="5">
        <v>1.8965361580098533E-5</v>
      </c>
    </row>
    <row r="347" spans="1:3" x14ac:dyDescent="0.25">
      <c r="A347" t="s">
        <v>149</v>
      </c>
      <c r="B347" s="4">
        <v>2884.62</v>
      </c>
      <c r="C347" s="5">
        <v>1.3571784004262919E-5</v>
      </c>
    </row>
    <row r="348" spans="1:3" x14ac:dyDescent="0.25">
      <c r="A348" t="s">
        <v>264</v>
      </c>
      <c r="B348" s="4">
        <v>2025</v>
      </c>
      <c r="C348" s="5">
        <v>9.5273771271891664E-6</v>
      </c>
    </row>
    <row r="349" spans="1:3" x14ac:dyDescent="0.25">
      <c r="A349" t="s">
        <v>415</v>
      </c>
      <c r="B349" s="4">
        <v>-105217.92</v>
      </c>
      <c r="C349" s="5">
        <v>-4.9503743426094788E-4</v>
      </c>
    </row>
    <row r="350" spans="1:3" x14ac:dyDescent="0.25">
      <c r="A350" t="s">
        <v>1033</v>
      </c>
      <c r="B350" s="4">
        <v>212545380.84999996</v>
      </c>
      <c r="C350" s="5">
        <v>1</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3A05A771-C568-4975-BED1-A87035B90FC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Coût Global</vt:lpstr>
      <vt:lpstr>TCD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OBONO ALLOGO Larysa</dc:creator>
  <cp:lastModifiedBy>Jean-Eric</cp:lastModifiedBy>
  <dcterms:created xsi:type="dcterms:W3CDTF">2020-05-28T08:24:35Z</dcterms:created>
  <dcterms:modified xsi:type="dcterms:W3CDTF">2020-05-28T09:12:59Z</dcterms:modified>
</cp:coreProperties>
</file>