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270" activeTab="2"/>
  </bookViews>
  <sheets>
    <sheet name="Repères" sheetId="3" r:id="rId1"/>
    <sheet name="Types" sheetId="1" r:id="rId2"/>
    <sheet name="Désignation des typologies" sheetId="5" r:id="rId3"/>
  </sheets>
  <definedNames>
    <definedName name="DonnéesExternes_1" localSheetId="2" hidden="1">'Désignation des typologies'!$B$2:$C$17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32" i="1" s="1"/>
  <c r="E4" i="1"/>
  <c r="E32" i="1" s="1"/>
  <c r="F4" i="1"/>
  <c r="F32" i="1" s="1"/>
  <c r="G4" i="1"/>
  <c r="G32" i="1" s="1"/>
  <c r="H4" i="1"/>
  <c r="H32" i="1" s="1"/>
  <c r="I4" i="1"/>
  <c r="I32" i="1" s="1"/>
  <c r="J4" i="1"/>
  <c r="J32" i="1" s="1"/>
  <c r="K4" i="1"/>
  <c r="K32" i="1" s="1"/>
  <c r="L4" i="1"/>
  <c r="L32" i="1" s="1"/>
  <c r="M4" i="1"/>
  <c r="M32" i="1" s="1"/>
  <c r="N4" i="1"/>
  <c r="N32" i="1" s="1"/>
  <c r="O4" i="1"/>
  <c r="O32" i="1" s="1"/>
  <c r="P4" i="1"/>
  <c r="P32" i="1" s="1"/>
  <c r="C4" i="1"/>
  <c r="C32" i="1" s="1"/>
  <c r="B4" i="1"/>
  <c r="B32" i="1" s="1"/>
  <c r="D33" i="1" l="1"/>
  <c r="B33" i="1"/>
  <c r="B13" i="3" l="1"/>
  <c r="C33" i="1"/>
</calcChain>
</file>

<file path=xl/connections.xml><?xml version="1.0" encoding="utf-8"?>
<connections xmlns="http://schemas.openxmlformats.org/spreadsheetml/2006/main">
  <connection id="1" keepAlive="1" name="Requête - T_Structuré" description="Connexion à la requête « T_Structuré » dans le classeur." type="5" refreshedVersion="6" background="1" saveData="1">
    <dbPr connection="Provider=Microsoft.Mashup.OleDb.1;Data Source=$Workbook$;Location=T_Structuré;Extended Properties=&quot;&quot;" command="SELECT * FROM [T_Structuré]"/>
  </connection>
</connections>
</file>

<file path=xl/sharedStrings.xml><?xml version="1.0" encoding="utf-8"?>
<sst xmlns="http://schemas.openxmlformats.org/spreadsheetml/2006/main" count="1066" uniqueCount="1028">
  <si>
    <t>Type</t>
  </si>
  <si>
    <t>Gamme</t>
  </si>
  <si>
    <t>HxL</t>
  </si>
  <si>
    <t>FE1</t>
  </si>
  <si>
    <t>A01</t>
  </si>
  <si>
    <t>A02</t>
  </si>
  <si>
    <t>A03</t>
  </si>
  <si>
    <t>A04</t>
  </si>
  <si>
    <t>A05</t>
  </si>
  <si>
    <t>A06</t>
  </si>
  <si>
    <t>A07</t>
  </si>
  <si>
    <t>A08</t>
  </si>
  <si>
    <t>A09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</si>
  <si>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</si>
  <si>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</si>
  <si>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</si>
  <si>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</si>
  <si>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</si>
  <si>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</si>
  <si>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</si>
  <si>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</si>
  <si>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</si>
  <si>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</si>
  <si>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</si>
  <si>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Nom</t>
  </si>
  <si>
    <t>Repères N°</t>
  </si>
  <si>
    <t>TOTAL</t>
  </si>
  <si>
    <t>Présent sur repères</t>
  </si>
  <si>
    <t xml:space="preserve"> </t>
  </si>
  <si>
    <t>Type 2</t>
  </si>
  <si>
    <t>Type 1VR</t>
  </si>
  <si>
    <t>Type 1</t>
  </si>
  <si>
    <t>Type 6</t>
  </si>
  <si>
    <t>Type 7</t>
  </si>
  <si>
    <t>Type 9</t>
  </si>
  <si>
    <t>Type 11</t>
  </si>
  <si>
    <t>Type 12</t>
  </si>
  <si>
    <t>Type 13</t>
  </si>
  <si>
    <t>Type 14</t>
  </si>
  <si>
    <t>Type 15</t>
  </si>
  <si>
    <t>Type 16</t>
  </si>
  <si>
    <t>Type 17</t>
  </si>
  <si>
    <t>Type 18</t>
  </si>
  <si>
    <t>Type 19</t>
  </si>
  <si>
    <t>A21</t>
  </si>
  <si>
    <t>A22</t>
  </si>
  <si>
    <t>A23</t>
  </si>
  <si>
    <t>A24</t>
  </si>
  <si>
    <t>A25</t>
  </si>
  <si>
    <t>A26</t>
  </si>
  <si>
    <t>A27</t>
  </si>
  <si>
    <t>A28</t>
  </si>
  <si>
    <t>A29</t>
  </si>
  <si>
    <t>A30</t>
  </si>
  <si>
    <t>A31</t>
  </si>
  <si>
    <t>A32</t>
  </si>
  <si>
    <t>A33</t>
  </si>
  <si>
    <t>A34</t>
  </si>
  <si>
    <t>A35</t>
  </si>
  <si>
    <t>A36</t>
  </si>
  <si>
    <t>A37</t>
  </si>
  <si>
    <t>A38</t>
  </si>
  <si>
    <t>A39</t>
  </si>
  <si>
    <t>A40</t>
  </si>
  <si>
    <t>A41</t>
  </si>
  <si>
    <t>A42</t>
  </si>
  <si>
    <t>A43</t>
  </si>
  <si>
    <t>A44</t>
  </si>
  <si>
    <t>A45</t>
  </si>
  <si>
    <t>A46</t>
  </si>
  <si>
    <t>A47</t>
  </si>
  <si>
    <t>A48</t>
  </si>
  <si>
    <t>A49</t>
  </si>
  <si>
    <t>A50</t>
  </si>
  <si>
    <t>A51</t>
  </si>
  <si>
    <t>A52</t>
  </si>
  <si>
    <t>A53</t>
  </si>
  <si>
    <t>A54</t>
  </si>
  <si>
    <t>A55</t>
  </si>
  <si>
    <t>A56</t>
  </si>
  <si>
    <t>A57</t>
  </si>
  <si>
    <t>A58</t>
  </si>
  <si>
    <t>A59</t>
  </si>
  <si>
    <t>A60</t>
  </si>
  <si>
    <t>A61</t>
  </si>
  <si>
    <t>A62</t>
  </si>
  <si>
    <t>A63</t>
  </si>
  <si>
    <t>A64</t>
  </si>
  <si>
    <t>A65</t>
  </si>
  <si>
    <t>A66</t>
  </si>
  <si>
    <t>A67</t>
  </si>
  <si>
    <t>A68</t>
  </si>
  <si>
    <t>A69</t>
  </si>
  <si>
    <t>A70</t>
  </si>
  <si>
    <t>A71</t>
  </si>
  <si>
    <t>A72</t>
  </si>
  <si>
    <t>A73</t>
  </si>
  <si>
    <t>A74</t>
  </si>
  <si>
    <t>A75</t>
  </si>
  <si>
    <t>A76</t>
  </si>
  <si>
    <t>A77</t>
  </si>
  <si>
    <t>A78</t>
  </si>
  <si>
    <t>A79</t>
  </si>
  <si>
    <t>A80</t>
  </si>
  <si>
    <t>A81</t>
  </si>
  <si>
    <t>A82</t>
  </si>
  <si>
    <t>A83</t>
  </si>
  <si>
    <t>A84</t>
  </si>
  <si>
    <t>A85</t>
  </si>
  <si>
    <t>A86</t>
  </si>
  <si>
    <t>A87</t>
  </si>
  <si>
    <t>A88</t>
  </si>
  <si>
    <t>A89</t>
  </si>
  <si>
    <t>A90</t>
  </si>
  <si>
    <t>A91</t>
  </si>
  <si>
    <t>A92</t>
  </si>
  <si>
    <t>A93</t>
  </si>
  <si>
    <t>A94</t>
  </si>
  <si>
    <t>A95</t>
  </si>
  <si>
    <t>A96</t>
  </si>
  <si>
    <t>A97</t>
  </si>
  <si>
    <t>A98</t>
  </si>
  <si>
    <t>A99</t>
  </si>
  <si>
    <t>A100</t>
  </si>
  <si>
    <t>A101</t>
  </si>
  <si>
    <t>A102</t>
  </si>
  <si>
    <t>A103</t>
  </si>
  <si>
    <t>A104</t>
  </si>
  <si>
    <t>A105</t>
  </si>
  <si>
    <t>A106</t>
  </si>
  <si>
    <t>A107</t>
  </si>
  <si>
    <t>A108</t>
  </si>
  <si>
    <t>A109</t>
  </si>
  <si>
    <t>A110</t>
  </si>
  <si>
    <t>A111</t>
  </si>
  <si>
    <t>A112</t>
  </si>
  <si>
    <t>A113</t>
  </si>
  <si>
    <t>A114</t>
  </si>
  <si>
    <t>A115</t>
  </si>
  <si>
    <t>A116</t>
  </si>
  <si>
    <t>A117</t>
  </si>
  <si>
    <t>A118</t>
  </si>
  <si>
    <t>A119</t>
  </si>
  <si>
    <t>A120</t>
  </si>
  <si>
    <t>A121</t>
  </si>
  <si>
    <t>A122</t>
  </si>
  <si>
    <t>A123</t>
  </si>
  <si>
    <t>A124</t>
  </si>
  <si>
    <t>A125</t>
  </si>
  <si>
    <t>A126</t>
  </si>
  <si>
    <t>A127</t>
  </si>
  <si>
    <t>A128</t>
  </si>
  <si>
    <t>A129</t>
  </si>
  <si>
    <t>A130</t>
  </si>
  <si>
    <t>A131</t>
  </si>
  <si>
    <t>A132</t>
  </si>
  <si>
    <t>A133</t>
  </si>
  <si>
    <t>A134</t>
  </si>
  <si>
    <t>A135</t>
  </si>
  <si>
    <t>A136</t>
  </si>
  <si>
    <t>A137</t>
  </si>
  <si>
    <t>A138</t>
  </si>
  <si>
    <t>A139</t>
  </si>
  <si>
    <t>A140</t>
  </si>
  <si>
    <t>A141</t>
  </si>
  <si>
    <t>A142</t>
  </si>
  <si>
    <t>A143</t>
  </si>
  <si>
    <t>A144</t>
  </si>
  <si>
    <t>A145</t>
  </si>
  <si>
    <t>A146</t>
  </si>
  <si>
    <t>A147</t>
  </si>
  <si>
    <t>A148</t>
  </si>
  <si>
    <t>A149</t>
  </si>
  <si>
    <t>A150</t>
  </si>
  <si>
    <t>A151</t>
  </si>
  <si>
    <t>A152</t>
  </si>
  <si>
    <t>A153</t>
  </si>
  <si>
    <t>A154</t>
  </si>
  <si>
    <t>A155</t>
  </si>
  <si>
    <t>A156</t>
  </si>
  <si>
    <t>A157</t>
  </si>
  <si>
    <t>A158</t>
  </si>
  <si>
    <t>A159</t>
  </si>
  <si>
    <t>A160</t>
  </si>
  <si>
    <t>A161</t>
  </si>
  <si>
    <t>A162</t>
  </si>
  <si>
    <t>A163</t>
  </si>
  <si>
    <t>A164</t>
  </si>
  <si>
    <t>A165</t>
  </si>
  <si>
    <t>A166</t>
  </si>
  <si>
    <t>A167</t>
  </si>
  <si>
    <t>A168</t>
  </si>
  <si>
    <t>A169</t>
  </si>
  <si>
    <t>A170</t>
  </si>
  <si>
    <t>A171</t>
  </si>
  <si>
    <t>A172</t>
  </si>
  <si>
    <t>A173</t>
  </si>
  <si>
    <t>A174</t>
  </si>
  <si>
    <t>A175</t>
  </si>
  <si>
    <t>A176</t>
  </si>
  <si>
    <t>A177</t>
  </si>
  <si>
    <t>A178</t>
  </si>
  <si>
    <t>A179</t>
  </si>
  <si>
    <t>A180</t>
  </si>
  <si>
    <t>A181</t>
  </si>
  <si>
    <t>A182</t>
  </si>
  <si>
    <t>A183</t>
  </si>
  <si>
    <t>A184</t>
  </si>
  <si>
    <t>A185</t>
  </si>
  <si>
    <t>A186</t>
  </si>
  <si>
    <t>A187</t>
  </si>
  <si>
    <t>A188</t>
  </si>
  <si>
    <t>A189</t>
  </si>
  <si>
    <t>A190</t>
  </si>
  <si>
    <t>A191</t>
  </si>
  <si>
    <t>A192</t>
  </si>
  <si>
    <t>A193</t>
  </si>
  <si>
    <t>A194</t>
  </si>
  <si>
    <t>A195</t>
  </si>
  <si>
    <t>A196</t>
  </si>
  <si>
    <t>A197</t>
  </si>
  <si>
    <t>A198</t>
  </si>
  <si>
    <t>A199</t>
  </si>
  <si>
    <t>A200</t>
  </si>
  <si>
    <t>A201</t>
  </si>
  <si>
    <t>A202</t>
  </si>
  <si>
    <t>A203</t>
  </si>
  <si>
    <t>A204</t>
  </si>
  <si>
    <t>A205</t>
  </si>
  <si>
    <t>A206</t>
  </si>
  <si>
    <t>A207</t>
  </si>
  <si>
    <t>A208</t>
  </si>
  <si>
    <t>A209</t>
  </si>
  <si>
    <t>A210</t>
  </si>
  <si>
    <t>A211</t>
  </si>
  <si>
    <t>A212</t>
  </si>
  <si>
    <t>A213</t>
  </si>
  <si>
    <t>A214</t>
  </si>
  <si>
    <t>A215</t>
  </si>
  <si>
    <t>A216</t>
  </si>
  <si>
    <t>A217</t>
  </si>
  <si>
    <t>A218</t>
  </si>
  <si>
    <t>A219</t>
  </si>
  <si>
    <t>A220</t>
  </si>
  <si>
    <t>A221</t>
  </si>
  <si>
    <t>A222</t>
  </si>
  <si>
    <t>A223</t>
  </si>
  <si>
    <t>A224</t>
  </si>
  <si>
    <t>A225</t>
  </si>
  <si>
    <t>A226</t>
  </si>
  <si>
    <t>A227</t>
  </si>
  <si>
    <t>A228</t>
  </si>
  <si>
    <t>A229</t>
  </si>
  <si>
    <t>A230</t>
  </si>
  <si>
    <t>A231</t>
  </si>
  <si>
    <t>A232</t>
  </si>
  <si>
    <t>A233</t>
  </si>
  <si>
    <t>A234</t>
  </si>
  <si>
    <t>A235</t>
  </si>
  <si>
    <t>A236</t>
  </si>
  <si>
    <t>A237</t>
  </si>
  <si>
    <t>A238</t>
  </si>
  <si>
    <t>A239</t>
  </si>
  <si>
    <t>A240</t>
  </si>
  <si>
    <t>A241</t>
  </si>
  <si>
    <t>A242</t>
  </si>
  <si>
    <t>A243</t>
  </si>
  <si>
    <t>A244</t>
  </si>
  <si>
    <t>A245</t>
  </si>
  <si>
    <t>A246</t>
  </si>
  <si>
    <t>A247</t>
  </si>
  <si>
    <t>A248</t>
  </si>
  <si>
    <t>A249</t>
  </si>
  <si>
    <t>A250</t>
  </si>
  <si>
    <t>A251</t>
  </si>
  <si>
    <t>A252</t>
  </si>
  <si>
    <t>A253</t>
  </si>
  <si>
    <t>A254</t>
  </si>
  <si>
    <t>A255</t>
  </si>
  <si>
    <t>A256</t>
  </si>
  <si>
    <t>A257</t>
  </si>
  <si>
    <t>A258</t>
  </si>
  <si>
    <t>A259</t>
  </si>
  <si>
    <t>A260</t>
  </si>
  <si>
    <t>A261</t>
  </si>
  <si>
    <t>A262</t>
  </si>
  <si>
    <t>A263</t>
  </si>
  <si>
    <t>A264</t>
  </si>
  <si>
    <t>A265</t>
  </si>
  <si>
    <t>A266</t>
  </si>
  <si>
    <t>A267</t>
  </si>
  <si>
    <t>A268</t>
  </si>
  <si>
    <t>A269</t>
  </si>
  <si>
    <t>A270</t>
  </si>
  <si>
    <t>A271</t>
  </si>
  <si>
    <t>A272</t>
  </si>
  <si>
    <t>A273</t>
  </si>
  <si>
    <t>A274</t>
  </si>
  <si>
    <t>A275</t>
  </si>
  <si>
    <t>A276</t>
  </si>
  <si>
    <t>A277</t>
  </si>
  <si>
    <t>A278</t>
  </si>
  <si>
    <t>A279</t>
  </si>
  <si>
    <t>A280</t>
  </si>
  <si>
    <t>A281</t>
  </si>
  <si>
    <t>A282</t>
  </si>
  <si>
    <t>A283</t>
  </si>
  <si>
    <t>A284</t>
  </si>
  <si>
    <t>A285</t>
  </si>
  <si>
    <t>A286</t>
  </si>
  <si>
    <t>A287</t>
  </si>
  <si>
    <t>A288</t>
  </si>
  <si>
    <t>A289</t>
  </si>
  <si>
    <t>A290</t>
  </si>
  <si>
    <t>A291</t>
  </si>
  <si>
    <t>A292</t>
  </si>
  <si>
    <t>A293</t>
  </si>
  <si>
    <t>A294</t>
  </si>
  <si>
    <t>A295</t>
  </si>
  <si>
    <t>A296</t>
  </si>
  <si>
    <t>A297</t>
  </si>
  <si>
    <t>A298</t>
  </si>
  <si>
    <t>A299</t>
  </si>
  <si>
    <t>A300</t>
  </si>
  <si>
    <t>A301</t>
  </si>
  <si>
    <t>A302</t>
  </si>
  <si>
    <t>A303</t>
  </si>
  <si>
    <t>A304</t>
  </si>
  <si>
    <t>A305</t>
  </si>
  <si>
    <t>A306</t>
  </si>
  <si>
    <t>A307</t>
  </si>
  <si>
    <t>A308</t>
  </si>
  <si>
    <t>A309</t>
  </si>
  <si>
    <t>A310</t>
  </si>
  <si>
    <t>A311</t>
  </si>
  <si>
    <t>A312</t>
  </si>
  <si>
    <t>A313</t>
  </si>
  <si>
    <t>A314</t>
  </si>
  <si>
    <t>A315</t>
  </si>
  <si>
    <t>A316</t>
  </si>
  <si>
    <t>A317</t>
  </si>
  <si>
    <t>A318</t>
  </si>
  <si>
    <t>A319</t>
  </si>
  <si>
    <t>A320</t>
  </si>
  <si>
    <t>A321</t>
  </si>
  <si>
    <t>A322</t>
  </si>
  <si>
    <t>A323</t>
  </si>
  <si>
    <t>A324</t>
  </si>
  <si>
    <t>A325</t>
  </si>
  <si>
    <t>A326</t>
  </si>
  <si>
    <t>A327</t>
  </si>
  <si>
    <t>A328</t>
  </si>
  <si>
    <t>A329</t>
  </si>
  <si>
    <t>A330</t>
  </si>
  <si>
    <t>A331</t>
  </si>
  <si>
    <t>A332</t>
  </si>
  <si>
    <t>A333</t>
  </si>
  <si>
    <t>A334</t>
  </si>
  <si>
    <t>A335</t>
  </si>
  <si>
    <t>A336</t>
  </si>
  <si>
    <t>A337</t>
  </si>
  <si>
    <t>A338</t>
  </si>
  <si>
    <t>A339</t>
  </si>
  <si>
    <t>A340</t>
  </si>
  <si>
    <t>A341</t>
  </si>
  <si>
    <t>A342</t>
  </si>
  <si>
    <t>A343</t>
  </si>
  <si>
    <t>A344</t>
  </si>
  <si>
    <t>A345</t>
  </si>
  <si>
    <t>A346</t>
  </si>
  <si>
    <t>A347</t>
  </si>
  <si>
    <t>A348</t>
  </si>
  <si>
    <t>A349</t>
  </si>
  <si>
    <t>A350</t>
  </si>
  <si>
    <t>A351</t>
  </si>
  <si>
    <t>A352</t>
  </si>
  <si>
    <t>A353</t>
  </si>
  <si>
    <t>A354</t>
  </si>
  <si>
    <t>A355</t>
  </si>
  <si>
    <t>A356</t>
  </si>
  <si>
    <t>A357</t>
  </si>
  <si>
    <t>A358</t>
  </si>
  <si>
    <t>A359</t>
  </si>
  <si>
    <t>A360</t>
  </si>
  <si>
    <t>A361</t>
  </si>
  <si>
    <t>A362</t>
  </si>
  <si>
    <t>A363</t>
  </si>
  <si>
    <t>A364</t>
  </si>
  <si>
    <t>A365</t>
  </si>
  <si>
    <t>A366</t>
  </si>
  <si>
    <t>A367</t>
  </si>
  <si>
    <t>A368</t>
  </si>
  <si>
    <t>A369</t>
  </si>
  <si>
    <t>A370</t>
  </si>
  <si>
    <t>A371</t>
  </si>
  <si>
    <t>A372</t>
  </si>
  <si>
    <t>A373</t>
  </si>
  <si>
    <t>A374</t>
  </si>
  <si>
    <t>A375</t>
  </si>
  <si>
    <t>A376</t>
  </si>
  <si>
    <t>A377</t>
  </si>
  <si>
    <t>A378</t>
  </si>
  <si>
    <t>A379</t>
  </si>
  <si>
    <t>A380</t>
  </si>
  <si>
    <t>A381</t>
  </si>
  <si>
    <t>A382</t>
  </si>
  <si>
    <t>A383</t>
  </si>
  <si>
    <t>A384</t>
  </si>
  <si>
    <t>A385</t>
  </si>
  <si>
    <t>A386</t>
  </si>
  <si>
    <t>A387</t>
  </si>
  <si>
    <t>A388</t>
  </si>
  <si>
    <t>A389</t>
  </si>
  <si>
    <t>A390</t>
  </si>
  <si>
    <t>A391</t>
  </si>
  <si>
    <t>A392</t>
  </si>
  <si>
    <t>A393</t>
  </si>
  <si>
    <t>A394</t>
  </si>
  <si>
    <t>A395</t>
  </si>
  <si>
    <t>A396</t>
  </si>
  <si>
    <t>A397</t>
  </si>
  <si>
    <t>A398</t>
  </si>
  <si>
    <t>A399</t>
  </si>
  <si>
    <t>A400</t>
  </si>
  <si>
    <t>A401</t>
  </si>
  <si>
    <t>A402</t>
  </si>
  <si>
    <t>A403</t>
  </si>
  <si>
    <t>A404</t>
  </si>
  <si>
    <t>A405</t>
  </si>
  <si>
    <t>A406</t>
  </si>
  <si>
    <t>A407</t>
  </si>
  <si>
    <t>A408</t>
  </si>
  <si>
    <t>A409</t>
  </si>
  <si>
    <t>A410</t>
  </si>
  <si>
    <t>A411</t>
  </si>
  <si>
    <t>A412</t>
  </si>
  <si>
    <t>A413</t>
  </si>
  <si>
    <t>A414</t>
  </si>
  <si>
    <t>A415</t>
  </si>
  <si>
    <t>A416</t>
  </si>
  <si>
    <t>A417</t>
  </si>
  <si>
    <t>A418</t>
  </si>
  <si>
    <t>A419</t>
  </si>
  <si>
    <t>A420</t>
  </si>
  <si>
    <t>A421</t>
  </si>
  <si>
    <t>A422</t>
  </si>
  <si>
    <t>A423</t>
  </si>
  <si>
    <t>A424</t>
  </si>
  <si>
    <t>A425</t>
  </si>
  <si>
    <t>A426</t>
  </si>
  <si>
    <t>A427</t>
  </si>
  <si>
    <t>A428</t>
  </si>
  <si>
    <t>A429</t>
  </si>
  <si>
    <t>A430</t>
  </si>
  <si>
    <t>A431</t>
  </si>
  <si>
    <t>A432</t>
  </si>
  <si>
    <t>A433</t>
  </si>
  <si>
    <t>A434</t>
  </si>
  <si>
    <t>A435</t>
  </si>
  <si>
    <t>A436</t>
  </si>
  <si>
    <t>A437</t>
  </si>
  <si>
    <t>A438</t>
  </si>
  <si>
    <t>A439</t>
  </si>
  <si>
    <t>A440</t>
  </si>
  <si>
    <t>A441</t>
  </si>
  <si>
    <t>A442</t>
  </si>
  <si>
    <t>A443</t>
  </si>
  <si>
    <t>A444</t>
  </si>
  <si>
    <t>A445</t>
  </si>
  <si>
    <t>A446</t>
  </si>
  <si>
    <t>A447</t>
  </si>
  <si>
    <t>A448</t>
  </si>
  <si>
    <t>A449</t>
  </si>
  <si>
    <t>A450</t>
  </si>
  <si>
    <t>A451</t>
  </si>
  <si>
    <t>A452</t>
  </si>
  <si>
    <t>A453</t>
  </si>
  <si>
    <t>A454</t>
  </si>
  <si>
    <t>A455</t>
  </si>
  <si>
    <t>A456</t>
  </si>
  <si>
    <t>A457</t>
  </si>
  <si>
    <t>A458</t>
  </si>
  <si>
    <t>A459</t>
  </si>
  <si>
    <t>A460</t>
  </si>
  <si>
    <t>A461</t>
  </si>
  <si>
    <t>A462</t>
  </si>
  <si>
    <t>A463</t>
  </si>
  <si>
    <t>A464</t>
  </si>
  <si>
    <t>A465</t>
  </si>
  <si>
    <t>A466</t>
  </si>
  <si>
    <t>A467</t>
  </si>
  <si>
    <t>A468</t>
  </si>
  <si>
    <t>A469</t>
  </si>
  <si>
    <t>A470</t>
  </si>
  <si>
    <t>A471</t>
  </si>
  <si>
    <t>A472</t>
  </si>
  <si>
    <t>A473</t>
  </si>
  <si>
    <t>A474</t>
  </si>
  <si>
    <t>A475</t>
  </si>
  <si>
    <t>A476</t>
  </si>
  <si>
    <t>A477</t>
  </si>
  <si>
    <t>A478</t>
  </si>
  <si>
    <t>A479</t>
  </si>
  <si>
    <t>A480</t>
  </si>
  <si>
    <t>A481</t>
  </si>
  <si>
    <t>A482</t>
  </si>
  <si>
    <t>A483</t>
  </si>
  <si>
    <t>A484</t>
  </si>
  <si>
    <t>A485</t>
  </si>
  <si>
    <t>A486</t>
  </si>
  <si>
    <t>A487</t>
  </si>
  <si>
    <t>A488</t>
  </si>
  <si>
    <t>A489</t>
  </si>
  <si>
    <t>A490</t>
  </si>
  <si>
    <t>A491</t>
  </si>
  <si>
    <t>A492</t>
  </si>
  <si>
    <t>A493</t>
  </si>
  <si>
    <t>A494</t>
  </si>
  <si>
    <t>A495</t>
  </si>
  <si>
    <t>A496</t>
  </si>
  <si>
    <t>A497</t>
  </si>
  <si>
    <t>A498</t>
  </si>
  <si>
    <t>A499</t>
  </si>
  <si>
    <t>A500</t>
  </si>
  <si>
    <t>En rouge les repères qui correspondent à TYPE 1 VR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</si>
  <si>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</si>
  <si>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</si>
  <si>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</si>
  <si>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</si>
  <si>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</si>
  <si>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</si>
  <si>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</si>
  <si>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</si>
  <si>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</si>
  <si>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</si>
  <si>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</si>
  <si>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</si>
  <si>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</si>
  <si>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</si>
  <si>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</si>
  <si>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</si>
  <si>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</si>
  <si>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</si>
  <si>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</si>
  <si>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</si>
  <si>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</si>
  <si>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</si>
  <si>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</si>
  <si>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</si>
  <si>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</si>
  <si>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</si>
  <si>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</si>
  <si>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</si>
  <si>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</si>
  <si>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</si>
  <si>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</si>
  <si>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</si>
  <si>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</si>
  <si>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</si>
  <si>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</si>
  <si>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</si>
  <si>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</si>
  <si>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</si>
  <si>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</si>
  <si>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</si>
  <si>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</si>
  <si>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</si>
  <si>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</si>
  <si>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</si>
  <si>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</si>
  <si>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</si>
  <si>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</si>
  <si>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</si>
  <si>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</si>
  <si>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</si>
  <si>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</si>
  <si>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</si>
  <si>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</si>
  <si>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</si>
  <si>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</si>
  <si>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</si>
  <si>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</si>
  <si>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>Colonne38</t>
  </si>
  <si>
    <t>Colonne39</t>
  </si>
  <si>
    <t>Colonne40</t>
  </si>
  <si>
    <t>Colonne41</t>
  </si>
  <si>
    <t>Colonne42</t>
  </si>
  <si>
    <t>Colonne43</t>
  </si>
  <si>
    <t>Colonne44</t>
  </si>
  <si>
    <t>Colonne45</t>
  </si>
  <si>
    <t>Colonne46</t>
  </si>
  <si>
    <t>Colonne47</t>
  </si>
  <si>
    <t>Colonne48</t>
  </si>
  <si>
    <t>Colonne49</t>
  </si>
  <si>
    <t>Colonne50</t>
  </si>
  <si>
    <t>Colonne51</t>
  </si>
  <si>
    <t>Colonne52</t>
  </si>
  <si>
    <t>Colonne53</t>
  </si>
  <si>
    <t>Colonne54</t>
  </si>
  <si>
    <t>Colonne55</t>
  </si>
  <si>
    <t>Colonne56</t>
  </si>
  <si>
    <t>Colonne57</t>
  </si>
  <si>
    <t>Colonne58</t>
  </si>
  <si>
    <t>Colonne59</t>
  </si>
  <si>
    <t>Colonne60</t>
  </si>
  <si>
    <t>Colonne61</t>
  </si>
  <si>
    <t>Colonne62</t>
  </si>
  <si>
    <t>Colonne63</t>
  </si>
  <si>
    <t>Colonne64</t>
  </si>
  <si>
    <t>Colonne65</t>
  </si>
  <si>
    <t>Colonne66</t>
  </si>
  <si>
    <t>Colonne67</t>
  </si>
  <si>
    <t>Colonne68</t>
  </si>
  <si>
    <t>Colonne69</t>
  </si>
  <si>
    <t>Colonne70</t>
  </si>
  <si>
    <t>Colonne71</t>
  </si>
  <si>
    <t>Colonne72</t>
  </si>
  <si>
    <t>Colonne73</t>
  </si>
  <si>
    <t>Colonne74</t>
  </si>
  <si>
    <t>Colonne75</t>
  </si>
  <si>
    <t>Colonne76</t>
  </si>
  <si>
    <t>Colonne77</t>
  </si>
  <si>
    <t>Colonne78</t>
  </si>
  <si>
    <t>Colonne79</t>
  </si>
  <si>
    <t>Colonne80</t>
  </si>
  <si>
    <t>Colonne81</t>
  </si>
  <si>
    <t>Colonne82</t>
  </si>
  <si>
    <t>Colonne83</t>
  </si>
  <si>
    <t>Colonne84</t>
  </si>
  <si>
    <t>Colonne85</t>
  </si>
  <si>
    <t>Colonne86</t>
  </si>
  <si>
    <t>Colonne87</t>
  </si>
  <si>
    <t>Colonne88</t>
  </si>
  <si>
    <t>Colonne89</t>
  </si>
  <si>
    <t>Colonne90</t>
  </si>
  <si>
    <t>Colonne91</t>
  </si>
  <si>
    <t>Colonne92</t>
  </si>
  <si>
    <t>Colonne93</t>
  </si>
  <si>
    <t>Colonne94</t>
  </si>
  <si>
    <t>Colonne95</t>
  </si>
  <si>
    <t>Colonne96</t>
  </si>
  <si>
    <t>Colonne97</t>
  </si>
  <si>
    <t>Colonne98</t>
  </si>
  <si>
    <t>Colonne99</t>
  </si>
  <si>
    <t>Colonne100</t>
  </si>
  <si>
    <t>Colonne101</t>
  </si>
  <si>
    <t>Colonne102</t>
  </si>
  <si>
    <t>Colonne103</t>
  </si>
  <si>
    <t>Colonne104</t>
  </si>
  <si>
    <t>Colonne105</t>
  </si>
  <si>
    <t>Colonne106</t>
  </si>
  <si>
    <t>Colonne107</t>
  </si>
  <si>
    <t>Colonne108</t>
  </si>
  <si>
    <t>Colonne109</t>
  </si>
  <si>
    <t>Colonne110</t>
  </si>
  <si>
    <t>Colonne111</t>
  </si>
  <si>
    <t>Colonne112</t>
  </si>
  <si>
    <t>Colonne113</t>
  </si>
  <si>
    <t>Colonne114</t>
  </si>
  <si>
    <t>Colonne115</t>
  </si>
  <si>
    <t>Colonne116</t>
  </si>
  <si>
    <t>Colonne117</t>
  </si>
  <si>
    <t>Colonne118</t>
  </si>
  <si>
    <t>Colonne119</t>
  </si>
  <si>
    <t>Colonne120</t>
  </si>
  <si>
    <t>Colonne121</t>
  </si>
  <si>
    <t>Colonne122</t>
  </si>
  <si>
    <t>Colonne123</t>
  </si>
  <si>
    <t>Colonne124</t>
  </si>
  <si>
    <t>Colonne125</t>
  </si>
  <si>
    <t>Colonne126</t>
  </si>
  <si>
    <t>Colonne127</t>
  </si>
  <si>
    <t>Colonne128</t>
  </si>
  <si>
    <t>Colonne129</t>
  </si>
  <si>
    <t>Colonne130</t>
  </si>
  <si>
    <t>Colonne131</t>
  </si>
  <si>
    <t>Colonne132</t>
  </si>
  <si>
    <t>Colonne133</t>
  </si>
  <si>
    <t>Colonne134</t>
  </si>
  <si>
    <t>Colonne135</t>
  </si>
  <si>
    <t>Colonne136</t>
  </si>
  <si>
    <t>Colonne137</t>
  </si>
  <si>
    <t>Colonne138</t>
  </si>
  <si>
    <t>Colonne139</t>
  </si>
  <si>
    <t>Colonne140</t>
  </si>
  <si>
    <t>Colonne141</t>
  </si>
  <si>
    <t>Colonne142</t>
  </si>
  <si>
    <t>Colonne143</t>
  </si>
  <si>
    <t>Colonne144</t>
  </si>
  <si>
    <t>Colonne145</t>
  </si>
  <si>
    <t>Colonne146</t>
  </si>
  <si>
    <t>Colonne147</t>
  </si>
  <si>
    <t>Colonne148</t>
  </si>
  <si>
    <t>Colonne149</t>
  </si>
  <si>
    <t>Colonne150</t>
  </si>
  <si>
    <t>Colonne151</t>
  </si>
  <si>
    <t>Colonne152</t>
  </si>
  <si>
    <t>Colonne153</t>
  </si>
  <si>
    <t>Colonne154</t>
  </si>
  <si>
    <t>Colonne155</t>
  </si>
  <si>
    <t>Colonne156</t>
  </si>
  <si>
    <t>Colonne157</t>
  </si>
  <si>
    <t>Colonne158</t>
  </si>
  <si>
    <t>Colonne159</t>
  </si>
  <si>
    <t>Colonne160</t>
  </si>
  <si>
    <t>Colonne161</t>
  </si>
  <si>
    <t>Colonne162</t>
  </si>
  <si>
    <t>Colonne163</t>
  </si>
  <si>
    <t>Colonne164</t>
  </si>
  <si>
    <t>Colonne165</t>
  </si>
  <si>
    <t>Colonne166</t>
  </si>
  <si>
    <t>Colonne167</t>
  </si>
  <si>
    <t>Colonne168</t>
  </si>
  <si>
    <t>Colonne169</t>
  </si>
  <si>
    <t>Colonne170</t>
  </si>
  <si>
    <t>Colonne171</t>
  </si>
  <si>
    <t>Colonne172</t>
  </si>
  <si>
    <t>Colonne173</t>
  </si>
  <si>
    <t>Colonne174</t>
  </si>
  <si>
    <t>Colonne175</t>
  </si>
  <si>
    <t>Colonne176</t>
  </si>
  <si>
    <t>Colonne177</t>
  </si>
  <si>
    <t>Colonne178</t>
  </si>
  <si>
    <t>Colonne179</t>
  </si>
  <si>
    <t>Colonne180</t>
  </si>
  <si>
    <t>Colonne181</t>
  </si>
  <si>
    <t>Colonne182</t>
  </si>
  <si>
    <t>Colonne183</t>
  </si>
  <si>
    <t>Colonne184</t>
  </si>
  <si>
    <t>Colonne185</t>
  </si>
  <si>
    <t>Colonne186</t>
  </si>
  <si>
    <t>Colonne187</t>
  </si>
  <si>
    <t>Colonne188</t>
  </si>
  <si>
    <t>Colonne189</t>
  </si>
  <si>
    <t>Colonne190</t>
  </si>
  <si>
    <t>Colonne191</t>
  </si>
  <si>
    <t>Colonne192</t>
  </si>
  <si>
    <t>Colonne193</t>
  </si>
  <si>
    <t>Colonne194</t>
  </si>
  <si>
    <t>Colonne195</t>
  </si>
  <si>
    <t>Colonne196</t>
  </si>
  <si>
    <t>Colonne197</t>
  </si>
  <si>
    <t>Colonne198</t>
  </si>
  <si>
    <t>Colonne199</t>
  </si>
  <si>
    <t>Colonne200</t>
  </si>
  <si>
    <t>Colonne201</t>
  </si>
  <si>
    <t>Colonne202</t>
  </si>
  <si>
    <t>Colonne203</t>
  </si>
  <si>
    <t>Colonne204</t>
  </si>
  <si>
    <t>Colonne205</t>
  </si>
  <si>
    <t>Colonne206</t>
  </si>
  <si>
    <t>Colonne207</t>
  </si>
  <si>
    <t>Colonne208</t>
  </si>
  <si>
    <t>Colonne209</t>
  </si>
  <si>
    <t>Colonne210</t>
  </si>
  <si>
    <t>Colonne211</t>
  </si>
  <si>
    <t>Colonne212</t>
  </si>
  <si>
    <t>Colonne213</t>
  </si>
  <si>
    <t>Colonne214</t>
  </si>
  <si>
    <t>Colonne215</t>
  </si>
  <si>
    <t>Colonne216</t>
  </si>
  <si>
    <t>Colonne217</t>
  </si>
  <si>
    <t>Colonne218</t>
  </si>
  <si>
    <t>Colonne219</t>
  </si>
  <si>
    <t>Colonne220</t>
  </si>
  <si>
    <t>Colonne221</t>
  </si>
  <si>
    <t>Colonne222</t>
  </si>
  <si>
    <t>Colonne223</t>
  </si>
  <si>
    <t>Colonne224</t>
  </si>
  <si>
    <t>Colonne225</t>
  </si>
  <si>
    <t>Colonne226</t>
  </si>
  <si>
    <t>Colonne227</t>
  </si>
  <si>
    <t>Colonne228</t>
  </si>
  <si>
    <t>Colonne229</t>
  </si>
  <si>
    <t>Colonne230</t>
  </si>
  <si>
    <t>Colonne231</t>
  </si>
  <si>
    <t>Colonne232</t>
  </si>
  <si>
    <t>Colonne233</t>
  </si>
  <si>
    <t>Colonne234</t>
  </si>
  <si>
    <t>Colonne235</t>
  </si>
  <si>
    <t>Colonne236</t>
  </si>
  <si>
    <t>Colonne237</t>
  </si>
  <si>
    <t>Colonne238</t>
  </si>
  <si>
    <t>Colonne239</t>
  </si>
  <si>
    <t>Colonne240</t>
  </si>
  <si>
    <t>Colonne241</t>
  </si>
  <si>
    <t>Colonne242</t>
  </si>
  <si>
    <t>Colonne243</t>
  </si>
  <si>
    <t>Colonne244</t>
  </si>
  <si>
    <t>Colonne245</t>
  </si>
  <si>
    <t>Colonne246</t>
  </si>
  <si>
    <t>Colonne247</t>
  </si>
  <si>
    <t>Colonne248</t>
  </si>
  <si>
    <t>Colonne249</t>
  </si>
  <si>
    <t>Colonne250</t>
  </si>
  <si>
    <t>Colonne251</t>
  </si>
  <si>
    <t>Colonne252</t>
  </si>
  <si>
    <t>Colonne253</t>
  </si>
  <si>
    <t>Colonne254</t>
  </si>
  <si>
    <t>Colonne255</t>
  </si>
  <si>
    <t>Colonne256</t>
  </si>
  <si>
    <t>Colonne257</t>
  </si>
  <si>
    <t>Colonne258</t>
  </si>
  <si>
    <t>Colonne259</t>
  </si>
  <si>
    <t>Colonne260</t>
  </si>
  <si>
    <t>Colonne261</t>
  </si>
  <si>
    <t>Colonne262</t>
  </si>
  <si>
    <t>Colonne263</t>
  </si>
  <si>
    <t>Colonne264</t>
  </si>
  <si>
    <t>Colonne265</t>
  </si>
  <si>
    <t>Colonne266</t>
  </si>
  <si>
    <t>Colonne267</t>
  </si>
  <si>
    <t>Colonne268</t>
  </si>
  <si>
    <t>Colonne269</t>
  </si>
  <si>
    <t>Colonne270</t>
  </si>
  <si>
    <t>Colonne271</t>
  </si>
  <si>
    <t>Colonne272</t>
  </si>
  <si>
    <t>Colonne273</t>
  </si>
  <si>
    <t>Colonne274</t>
  </si>
  <si>
    <t>Colonne275</t>
  </si>
  <si>
    <t>Colonne276</t>
  </si>
  <si>
    <t>Colonne277</t>
  </si>
  <si>
    <t>Colonne278</t>
  </si>
  <si>
    <t>Colonne279</t>
  </si>
  <si>
    <t>Colonne280</t>
  </si>
  <si>
    <t>Colonne281</t>
  </si>
  <si>
    <t>Colonne282</t>
  </si>
  <si>
    <t>Colonne283</t>
  </si>
  <si>
    <t>Colonne284</t>
  </si>
  <si>
    <t>Colonne285</t>
  </si>
  <si>
    <t>Colonne286</t>
  </si>
  <si>
    <t>Colonne287</t>
  </si>
  <si>
    <t>Colonne288</t>
  </si>
  <si>
    <t>Colonne289</t>
  </si>
  <si>
    <t>Colonne290</t>
  </si>
  <si>
    <t>Colonne291</t>
  </si>
  <si>
    <t>Colonne292</t>
  </si>
  <si>
    <t>Colonne293</t>
  </si>
  <si>
    <t>Colonne294</t>
  </si>
  <si>
    <t>Colonne295</t>
  </si>
  <si>
    <t>Colonne296</t>
  </si>
  <si>
    <t>Colonne297</t>
  </si>
  <si>
    <t>Colonne298</t>
  </si>
  <si>
    <t>Colonne299</t>
  </si>
  <si>
    <t>Colonne300</t>
  </si>
  <si>
    <t>Colonne301</t>
  </si>
  <si>
    <t>Colonne302</t>
  </si>
  <si>
    <t>Colonne303</t>
  </si>
  <si>
    <t>Colonne304</t>
  </si>
  <si>
    <t>Colonne305</t>
  </si>
  <si>
    <t>Colonne306</t>
  </si>
  <si>
    <t>Colonne307</t>
  </si>
  <si>
    <t>Colonne308</t>
  </si>
  <si>
    <t>Colonne309</t>
  </si>
  <si>
    <t>Colonne310</t>
  </si>
  <si>
    <t>Colonne311</t>
  </si>
  <si>
    <t>Colonne312</t>
  </si>
  <si>
    <t>Colonne313</t>
  </si>
  <si>
    <t>Colonne314</t>
  </si>
  <si>
    <t>Colonne315</t>
  </si>
  <si>
    <t>Colonne316</t>
  </si>
  <si>
    <t>Colonne317</t>
  </si>
  <si>
    <t>Colonne318</t>
  </si>
  <si>
    <t>Colonne319</t>
  </si>
  <si>
    <t>Colonne320</t>
  </si>
  <si>
    <t>Colonne321</t>
  </si>
  <si>
    <t>Colonne322</t>
  </si>
  <si>
    <t>Colonne323</t>
  </si>
  <si>
    <t>Colonne324</t>
  </si>
  <si>
    <t>Colonne325</t>
  </si>
  <si>
    <t>Colonne326</t>
  </si>
  <si>
    <t>Colonne327</t>
  </si>
  <si>
    <t>Colonne328</t>
  </si>
  <si>
    <t>Colonne329</t>
  </si>
  <si>
    <t>Colonne330</t>
  </si>
  <si>
    <t>Colonne331</t>
  </si>
  <si>
    <t>Colonne332</t>
  </si>
  <si>
    <t>Colonne333</t>
  </si>
  <si>
    <t>Colonne334</t>
  </si>
  <si>
    <t>Colonne335</t>
  </si>
  <si>
    <t>Colonne336</t>
  </si>
  <si>
    <t>Colonne337</t>
  </si>
  <si>
    <t>Colonne338</t>
  </si>
  <si>
    <t>Colonne339</t>
  </si>
  <si>
    <t>Colonne340</t>
  </si>
  <si>
    <t>Colonne341</t>
  </si>
  <si>
    <t>Colonne342</t>
  </si>
  <si>
    <t>Colonne343</t>
  </si>
  <si>
    <t>Colonne344</t>
  </si>
  <si>
    <t>Colonne345</t>
  </si>
  <si>
    <t>Colonne346</t>
  </si>
  <si>
    <t>Colonne347</t>
  </si>
  <si>
    <t>Colonne348</t>
  </si>
  <si>
    <t>Colonne349</t>
  </si>
  <si>
    <t>Colonne350</t>
  </si>
  <si>
    <t>Colonne351</t>
  </si>
  <si>
    <t>Colonne352</t>
  </si>
  <si>
    <t>Colonne353</t>
  </si>
  <si>
    <t>Colonne354</t>
  </si>
  <si>
    <t>Colonne355</t>
  </si>
  <si>
    <t>Colonne356</t>
  </si>
  <si>
    <t>Colonne357</t>
  </si>
  <si>
    <t>Colonne358</t>
  </si>
  <si>
    <t>Colonne359</t>
  </si>
  <si>
    <t>Colonne360</t>
  </si>
  <si>
    <t>Colonne361</t>
  </si>
  <si>
    <t>Colonne362</t>
  </si>
  <si>
    <t>Colonne363</t>
  </si>
  <si>
    <t>Colonne364</t>
  </si>
  <si>
    <t>Colonne365</t>
  </si>
  <si>
    <t>Colonne366</t>
  </si>
  <si>
    <t>Colonne367</t>
  </si>
  <si>
    <t>Colonne368</t>
  </si>
  <si>
    <t>Colonne369</t>
  </si>
  <si>
    <t>Colonne370</t>
  </si>
  <si>
    <t>Colonne371</t>
  </si>
  <si>
    <t>Colonne372</t>
  </si>
  <si>
    <t>Colonne373</t>
  </si>
  <si>
    <t>Colonne374</t>
  </si>
  <si>
    <t>Colonne375</t>
  </si>
  <si>
    <t>Colonne376</t>
  </si>
  <si>
    <t>Colonne377</t>
  </si>
  <si>
    <t>Colonne378</t>
  </si>
  <si>
    <t>Colonne379</t>
  </si>
  <si>
    <t>Colonne380</t>
  </si>
  <si>
    <t>Colonne381</t>
  </si>
  <si>
    <t>Colonne382</t>
  </si>
  <si>
    <t>Colonne383</t>
  </si>
  <si>
    <t>Colonne384</t>
  </si>
  <si>
    <t>Colonne385</t>
  </si>
  <si>
    <t>Colonne386</t>
  </si>
  <si>
    <t>Colonne387</t>
  </si>
  <si>
    <t>Colonne388</t>
  </si>
  <si>
    <t>Colonne389</t>
  </si>
  <si>
    <t>Colonne390</t>
  </si>
  <si>
    <t>Colonne391</t>
  </si>
  <si>
    <t>Colonne392</t>
  </si>
  <si>
    <t>Colonne393</t>
  </si>
  <si>
    <t>Colonne394</t>
  </si>
  <si>
    <t>Colonne395</t>
  </si>
  <si>
    <t>Colonne396</t>
  </si>
  <si>
    <t>Colonne397</t>
  </si>
  <si>
    <t>Colonne398</t>
  </si>
  <si>
    <t>Colonne399</t>
  </si>
  <si>
    <t>Colonne400</t>
  </si>
  <si>
    <t>Colonne401</t>
  </si>
  <si>
    <t>Colonne402</t>
  </si>
  <si>
    <t>Colonne403</t>
  </si>
  <si>
    <t>Colonne404</t>
  </si>
  <si>
    <t>Colonne405</t>
  </si>
  <si>
    <t>Colonne406</t>
  </si>
  <si>
    <t>Colonne407</t>
  </si>
  <si>
    <t>Colonne408</t>
  </si>
  <si>
    <t>Colonne409</t>
  </si>
  <si>
    <t>Colonne410</t>
  </si>
  <si>
    <t>Colonne411</t>
  </si>
  <si>
    <t>Colonne412</t>
  </si>
  <si>
    <t>Colonne413</t>
  </si>
  <si>
    <t>Colonne414</t>
  </si>
  <si>
    <t>Colonne415</t>
  </si>
  <si>
    <t>Colonne416</t>
  </si>
  <si>
    <t>Colonne417</t>
  </si>
  <si>
    <t>Colonne418</t>
  </si>
  <si>
    <t>Colonne419</t>
  </si>
  <si>
    <t>Colonne420</t>
  </si>
  <si>
    <t>Colonne421</t>
  </si>
  <si>
    <t>Colonne422</t>
  </si>
  <si>
    <t>Colonne423</t>
  </si>
  <si>
    <t>Colonne424</t>
  </si>
  <si>
    <t>Colonne425</t>
  </si>
  <si>
    <t>Colonne426</t>
  </si>
  <si>
    <t>Colonne427</t>
  </si>
  <si>
    <t>Colonne428</t>
  </si>
  <si>
    <t>Colonne429</t>
  </si>
  <si>
    <t>Colonne430</t>
  </si>
  <si>
    <t>Colonne431</t>
  </si>
  <si>
    <t>Colonne432</t>
  </si>
  <si>
    <t>Colonne433</t>
  </si>
  <si>
    <t>Colonne434</t>
  </si>
  <si>
    <t>Colonne435</t>
  </si>
  <si>
    <t>Colonne436</t>
  </si>
  <si>
    <t>Colonne437</t>
  </si>
  <si>
    <t>Colonne438</t>
  </si>
  <si>
    <t>Colonne439</t>
  </si>
  <si>
    <t>Colonne440</t>
  </si>
  <si>
    <t>Colonne441</t>
  </si>
  <si>
    <t>Colonne442</t>
  </si>
  <si>
    <t>Colonne443</t>
  </si>
  <si>
    <t>Colonne444</t>
  </si>
  <si>
    <t>Colonne445</t>
  </si>
  <si>
    <t>Colonne446</t>
  </si>
  <si>
    <t>Colonne447</t>
  </si>
  <si>
    <t>Colonne448</t>
  </si>
  <si>
    <t>Colonne449</t>
  </si>
  <si>
    <t>Colonne450</t>
  </si>
  <si>
    <t>Colonne451</t>
  </si>
  <si>
    <t>Colonne452</t>
  </si>
  <si>
    <t>Colonne453</t>
  </si>
  <si>
    <t>Colonne454</t>
  </si>
  <si>
    <t>Colonne455</t>
  </si>
  <si>
    <t>Colonne456</t>
  </si>
  <si>
    <t>Colonne457</t>
  </si>
  <si>
    <t>Colonne458</t>
  </si>
  <si>
    <t>Colonne459</t>
  </si>
  <si>
    <t>Colonne460</t>
  </si>
  <si>
    <t>Colonne461</t>
  </si>
  <si>
    <t>Colonne462</t>
  </si>
  <si>
    <t>Colonne463</t>
  </si>
  <si>
    <t>Colonne464</t>
  </si>
  <si>
    <t>Colonne465</t>
  </si>
  <si>
    <t>Colonne466</t>
  </si>
  <si>
    <t>Colonne467</t>
  </si>
  <si>
    <t>Colonne468</t>
  </si>
  <si>
    <t>Colonne469</t>
  </si>
  <si>
    <t>Colonne470</t>
  </si>
  <si>
    <t>Colonne471</t>
  </si>
  <si>
    <t>Colonne472</t>
  </si>
  <si>
    <t>Colonne473</t>
  </si>
  <si>
    <t>Colonne474</t>
  </si>
  <si>
    <t>Colonne475</t>
  </si>
  <si>
    <t>Colonne476</t>
  </si>
  <si>
    <t>Colonne477</t>
  </si>
  <si>
    <t>Colonne478</t>
  </si>
  <si>
    <t>Colonne479</t>
  </si>
  <si>
    <t>Colonne480</t>
  </si>
  <si>
    <t>A09  A11</t>
  </si>
  <si>
    <t>A01 A02  A04  A06</t>
  </si>
  <si>
    <t>A03  A05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</si>
</sst>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;;;@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70C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4" borderId="3" xfId="0" applyFill="1" applyBorder="1"/>
    <xf numFmtId="0" fontId="0" fillId="0" borderId="0" xfId="0" applyAlignment="1">
      <alignment horizontal="center" vertical="center"/>
    </xf>
    <xf numFmtId="0" fontId="0" fillId="0" borderId="0" xfId="0" applyNumberFormat="1"/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/>
    <xf numFmtId="0" fontId="0" fillId="0" borderId="6" xfId="0" applyNumberFormat="1" applyBorder="1" applyAlignment="1">
      <alignment horizontal="center" vertical="center"/>
    </xf>
    <xf numFmtId="0" fontId="0" fillId="5" borderId="3" xfId="0" applyFill="1" applyBorder="1"/>
    <xf numFmtId="0" fontId="0" fillId="3" borderId="3" xfId="0" applyFill="1" applyBorder="1"/>
    <xf numFmtId="0" fontId="0" fillId="5" borderId="0" xfId="0" applyFill="1"/>
    <xf numFmtId="0" fontId="0" fillId="6" borderId="0" xfId="0" applyFill="1"/>
    <xf numFmtId="0" fontId="0" fillId="0" borderId="5" xfId="0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22">
    <dxf>
      <numFmt numFmtId="0" formatCode="General"/>
    </dxf>
    <dxf>
      <numFmt numFmtId="0" formatCode="General"/>
    </dxf>
    <dxf>
      <fill>
        <patternFill patternType="solid">
          <fgColor indexed="64"/>
          <bgColor theme="0" tint="-0.34998626667073579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theme="0" tint="-0.34998626667073579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theme="0" tint="-0.34998626667073579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theme="0" tint="-0.34998626667073579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theme="0" tint="-0.34998626667073579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theme="0" tint="-0.34998626667073579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theme="0" tint="-0.34998626667073579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theme="0" tint="-0.34998626667073579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theme="0" tint="-0.34998626667073579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theme="0" tint="-0.34998626667073579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theme="0" tint="-0.34998626667073579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theme="0" tint="-0.34998626667073579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theme="0" tint="-0.34998626667073579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theme="0" tint="-0.34998626667073579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rgb="FFC00000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theme="4" tint="-0.249977111117893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rgb="FFC00000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theme="4" tint="-0.249977111117893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rgb="FFC00000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  <dxf>
      <fill>
        <patternFill patternType="solid">
          <fgColor indexed="64"/>
          <bgColor rgb="FFC00000"/>
        </patternFill>
      </fill>
      <border diagonalUp="0" diagonalDown="0">
        <left style="hair">
          <color auto="1"/>
        </left>
        <right style="hair">
          <color auto="1"/>
        </right>
        <top style="hair">
          <color auto="1"/>
        </top>
        <bottom style="hair">
          <color auto="1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connectionId="1" autoFormatId="0" applyNumberFormats="0" applyBorderFormats="0" applyFontFormats="1" applyPatternFormats="1" applyAlignmentFormats="0" applyWidthHeightFormats="0">
  <queryTableRefresh preserveSortFilterLayout="0" nextId="3">
    <queryTableFields count="2">
      <queryTableField id="1" name="Type" tableColumnId="11"/>
      <queryTableField id="2" name="Nom" tableColumnId="12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2" name="T_Repères" displayName="T_Repères" ref="A1:SG3" totalsRowShown="0">
  <autoFilter ref="A1:SG3"/>
  <tableColumns count="501">
    <tableColumn id="1" name="Repères N°"/>
    <tableColumn id="2" name="1" dataDxfId="21"/>
    <tableColumn id="3" name="2" dataDxfId="20"/>
    <tableColumn id="4" name="3" dataDxfId="19"/>
    <tableColumn id="5" name="4" dataDxfId="18"/>
    <tableColumn id="6" name="5" dataDxfId="17"/>
    <tableColumn id="7" name="6" dataDxfId="16"/>
    <tableColumn id="8" name="7" dataDxfId="15"/>
    <tableColumn id="9" name="8" dataDxfId="14"/>
    <tableColumn id="10" name="9" dataDxfId="13"/>
    <tableColumn id="11" name="10" dataDxfId="12"/>
    <tableColumn id="12" name="11" dataDxfId="11"/>
    <tableColumn id="13" name="12" dataDxfId="10"/>
    <tableColumn id="14" name="13" dataDxfId="9"/>
    <tableColumn id="15" name="14" dataDxfId="8"/>
    <tableColumn id="16" name="15" dataDxfId="7"/>
    <tableColumn id="17" name="16" dataDxfId="6"/>
    <tableColumn id="18" name="17" dataDxfId="5"/>
    <tableColumn id="19" name="18" dataDxfId="4"/>
    <tableColumn id="20" name="19" dataDxfId="3"/>
    <tableColumn id="21" name="20" dataDxfId="2"/>
    <tableColumn id="22" name="Colonne1"/>
    <tableColumn id="23" name="Colonne2"/>
    <tableColumn id="24" name="Colonne3"/>
    <tableColumn id="25" name="Colonne4"/>
    <tableColumn id="26" name="Colonne5"/>
    <tableColumn id="27" name="Colonne6"/>
    <tableColumn id="28" name="Colonne7"/>
    <tableColumn id="29" name="Colonne8"/>
    <tableColumn id="30" name="Colonne9"/>
    <tableColumn id="31" name="Colonne10"/>
    <tableColumn id="32" name="Colonne11"/>
    <tableColumn id="33" name="Colonne12"/>
    <tableColumn id="34" name="Colonne13"/>
    <tableColumn id="35" name="Colonne14"/>
    <tableColumn id="36" name="Colonne15"/>
    <tableColumn id="37" name="Colonne16"/>
    <tableColumn id="38" name="Colonne17"/>
    <tableColumn id="39" name="Colonne18"/>
    <tableColumn id="40" name="Colonne19"/>
    <tableColumn id="41" name="Colonne20"/>
    <tableColumn id="42" name="Colonne21"/>
    <tableColumn id="43" name="Colonne22"/>
    <tableColumn id="44" name="Colonne23"/>
    <tableColumn id="45" name="Colonne24"/>
    <tableColumn id="46" name="Colonne25"/>
    <tableColumn id="47" name="Colonne26"/>
    <tableColumn id="48" name="Colonne27"/>
    <tableColumn id="49" name="Colonne28"/>
    <tableColumn id="50" name="Colonne29"/>
    <tableColumn id="51" name="Colonne30"/>
    <tableColumn id="52" name="Colonne31"/>
    <tableColumn id="53" name="Colonne32"/>
    <tableColumn id="54" name="Colonne33"/>
    <tableColumn id="55" name="Colonne34"/>
    <tableColumn id="56" name="Colonne35"/>
    <tableColumn id="57" name="Colonne36"/>
    <tableColumn id="58" name="Colonne37"/>
    <tableColumn id="59" name="Colonne38"/>
    <tableColumn id="60" name="Colonne39"/>
    <tableColumn id="61" name="Colonne40"/>
    <tableColumn id="62" name="Colonne41"/>
    <tableColumn id="63" name="Colonne42"/>
    <tableColumn id="64" name="Colonne43"/>
    <tableColumn id="65" name="Colonne44"/>
    <tableColumn id="66" name="Colonne45"/>
    <tableColumn id="67" name="Colonne46"/>
    <tableColumn id="68" name="Colonne47"/>
    <tableColumn id="69" name="Colonne48"/>
    <tableColumn id="70" name="Colonne49"/>
    <tableColumn id="71" name="Colonne50"/>
    <tableColumn id="72" name="Colonne51"/>
    <tableColumn id="73" name="Colonne52"/>
    <tableColumn id="74" name="Colonne53"/>
    <tableColumn id="75" name="Colonne54"/>
    <tableColumn id="76" name="Colonne55"/>
    <tableColumn id="77" name="Colonne56"/>
    <tableColumn id="78" name="Colonne57"/>
    <tableColumn id="79" name="Colonne58"/>
    <tableColumn id="80" name="Colonne59"/>
    <tableColumn id="81" name="Colonne60"/>
    <tableColumn id="82" name="Colonne61"/>
    <tableColumn id="83" name="Colonne62"/>
    <tableColumn id="84" name="Colonne63"/>
    <tableColumn id="85" name="Colonne64"/>
    <tableColumn id="86" name="Colonne65"/>
    <tableColumn id="87" name="Colonne66"/>
    <tableColumn id="88" name="Colonne67"/>
    <tableColumn id="89" name="Colonne68"/>
    <tableColumn id="90" name="Colonne69"/>
    <tableColumn id="91" name="Colonne70"/>
    <tableColumn id="92" name="Colonne71"/>
    <tableColumn id="93" name="Colonne72"/>
    <tableColumn id="94" name="Colonne73"/>
    <tableColumn id="95" name="Colonne74"/>
    <tableColumn id="96" name="Colonne75"/>
    <tableColumn id="97" name="Colonne76"/>
    <tableColumn id="98" name="Colonne77"/>
    <tableColumn id="99" name="Colonne78"/>
    <tableColumn id="100" name="Colonne79"/>
    <tableColumn id="101" name="Colonne80"/>
    <tableColumn id="102" name="Colonne81"/>
    <tableColumn id="103" name="Colonne82"/>
    <tableColumn id="104" name="Colonne83"/>
    <tableColumn id="105" name="Colonne84"/>
    <tableColumn id="106" name="Colonne85"/>
    <tableColumn id="107" name="Colonne86"/>
    <tableColumn id="108" name="Colonne87"/>
    <tableColumn id="109" name="Colonne88"/>
    <tableColumn id="110" name="Colonne89"/>
    <tableColumn id="111" name="Colonne90"/>
    <tableColumn id="112" name="Colonne91"/>
    <tableColumn id="113" name="Colonne92"/>
    <tableColumn id="114" name="Colonne93"/>
    <tableColumn id="115" name="Colonne94"/>
    <tableColumn id="116" name="Colonne95"/>
    <tableColumn id="117" name="Colonne96"/>
    <tableColumn id="118" name="Colonne97"/>
    <tableColumn id="119" name="Colonne98"/>
    <tableColumn id="120" name="Colonne99"/>
    <tableColumn id="121" name="Colonne100"/>
    <tableColumn id="122" name="Colonne101"/>
    <tableColumn id="123" name="Colonne102"/>
    <tableColumn id="124" name="Colonne103"/>
    <tableColumn id="125" name="Colonne104"/>
    <tableColumn id="126" name="Colonne105"/>
    <tableColumn id="127" name="Colonne106"/>
    <tableColumn id="128" name="Colonne107"/>
    <tableColumn id="129" name="Colonne108"/>
    <tableColumn id="130" name="Colonne109"/>
    <tableColumn id="131" name="Colonne110"/>
    <tableColumn id="132" name="Colonne111"/>
    <tableColumn id="133" name="Colonne112"/>
    <tableColumn id="134" name="Colonne113"/>
    <tableColumn id="135" name="Colonne114"/>
    <tableColumn id="136" name="Colonne115"/>
    <tableColumn id="137" name="Colonne116"/>
    <tableColumn id="138" name="Colonne117"/>
    <tableColumn id="139" name="Colonne118"/>
    <tableColumn id="140" name="Colonne119"/>
    <tableColumn id="141" name="Colonne120"/>
    <tableColumn id="142" name="Colonne121"/>
    <tableColumn id="143" name="Colonne122"/>
    <tableColumn id="144" name="Colonne123"/>
    <tableColumn id="145" name="Colonne124"/>
    <tableColumn id="146" name="Colonne125"/>
    <tableColumn id="147" name="Colonne126"/>
    <tableColumn id="148" name="Colonne127"/>
    <tableColumn id="149" name="Colonne128"/>
    <tableColumn id="150" name="Colonne129"/>
    <tableColumn id="151" name="Colonne130"/>
    <tableColumn id="152" name="Colonne131"/>
    <tableColumn id="153" name="Colonne132"/>
    <tableColumn id="154" name="Colonne133"/>
    <tableColumn id="155" name="Colonne134"/>
    <tableColumn id="156" name="Colonne135"/>
    <tableColumn id="157" name="Colonne136"/>
    <tableColumn id="158" name="Colonne137"/>
    <tableColumn id="159" name="Colonne138"/>
    <tableColumn id="160" name="Colonne139"/>
    <tableColumn id="161" name="Colonne140"/>
    <tableColumn id="162" name="Colonne141"/>
    <tableColumn id="163" name="Colonne142"/>
    <tableColumn id="164" name="Colonne143"/>
    <tableColumn id="165" name="Colonne144"/>
    <tableColumn id="166" name="Colonne145"/>
    <tableColumn id="167" name="Colonne146"/>
    <tableColumn id="168" name="Colonne147"/>
    <tableColumn id="169" name="Colonne148"/>
    <tableColumn id="170" name="Colonne149"/>
    <tableColumn id="171" name="Colonne150"/>
    <tableColumn id="172" name="Colonne151"/>
    <tableColumn id="173" name="Colonne152"/>
    <tableColumn id="174" name="Colonne153"/>
    <tableColumn id="175" name="Colonne154"/>
    <tableColumn id="176" name="Colonne155"/>
    <tableColumn id="177" name="Colonne156"/>
    <tableColumn id="178" name="Colonne157"/>
    <tableColumn id="179" name="Colonne158"/>
    <tableColumn id="180" name="Colonne159"/>
    <tableColumn id="181" name="Colonne160"/>
    <tableColumn id="182" name="Colonne161"/>
    <tableColumn id="183" name="Colonne162"/>
    <tableColumn id="184" name="Colonne163"/>
    <tableColumn id="185" name="Colonne164"/>
    <tableColumn id="186" name="Colonne165"/>
    <tableColumn id="187" name="Colonne166"/>
    <tableColumn id="188" name="Colonne167"/>
    <tableColumn id="189" name="Colonne168"/>
    <tableColumn id="190" name="Colonne169"/>
    <tableColumn id="191" name="Colonne170"/>
    <tableColumn id="192" name="Colonne171"/>
    <tableColumn id="193" name="Colonne172"/>
    <tableColumn id="194" name="Colonne173"/>
    <tableColumn id="195" name="Colonne174"/>
    <tableColumn id="196" name="Colonne175"/>
    <tableColumn id="197" name="Colonne176"/>
    <tableColumn id="198" name="Colonne177"/>
    <tableColumn id="199" name="Colonne178"/>
    <tableColumn id="200" name="Colonne179"/>
    <tableColumn id="201" name="Colonne180"/>
    <tableColumn id="202" name="Colonne181"/>
    <tableColumn id="203" name="Colonne182"/>
    <tableColumn id="204" name="Colonne183"/>
    <tableColumn id="205" name="Colonne184"/>
    <tableColumn id="206" name="Colonne185"/>
    <tableColumn id="207" name="Colonne186"/>
    <tableColumn id="208" name="Colonne187"/>
    <tableColumn id="209" name="Colonne188"/>
    <tableColumn id="210" name="Colonne189"/>
    <tableColumn id="211" name="Colonne190"/>
    <tableColumn id="212" name="Colonne191"/>
    <tableColumn id="213" name="Colonne192"/>
    <tableColumn id="214" name="Colonne193"/>
    <tableColumn id="215" name="Colonne194"/>
    <tableColumn id="216" name="Colonne195"/>
    <tableColumn id="217" name="Colonne196"/>
    <tableColumn id="218" name="Colonne197"/>
    <tableColumn id="219" name="Colonne198"/>
    <tableColumn id="220" name="Colonne199"/>
    <tableColumn id="221" name="Colonne200"/>
    <tableColumn id="222" name="Colonne201"/>
    <tableColumn id="223" name="Colonne202"/>
    <tableColumn id="224" name="Colonne203"/>
    <tableColumn id="225" name="Colonne204"/>
    <tableColumn id="226" name="Colonne205"/>
    <tableColumn id="227" name="Colonne206"/>
    <tableColumn id="228" name="Colonne207"/>
    <tableColumn id="229" name="Colonne208"/>
    <tableColumn id="230" name="Colonne209"/>
    <tableColumn id="231" name="Colonne210"/>
    <tableColumn id="232" name="Colonne211"/>
    <tableColumn id="233" name="Colonne212"/>
    <tableColumn id="234" name="Colonne213"/>
    <tableColumn id="235" name="Colonne214"/>
    <tableColumn id="236" name="Colonne215"/>
    <tableColumn id="237" name="Colonne216"/>
    <tableColumn id="238" name="Colonne217"/>
    <tableColumn id="239" name="Colonne218"/>
    <tableColumn id="240" name="Colonne219"/>
    <tableColumn id="241" name="Colonne220"/>
    <tableColumn id="242" name="Colonne221"/>
    <tableColumn id="243" name="Colonne222"/>
    <tableColumn id="244" name="Colonne223"/>
    <tableColumn id="245" name="Colonne224"/>
    <tableColumn id="246" name="Colonne225"/>
    <tableColumn id="247" name="Colonne226"/>
    <tableColumn id="248" name="Colonne227"/>
    <tableColumn id="249" name="Colonne228"/>
    <tableColumn id="250" name="Colonne229"/>
    <tableColumn id="251" name="Colonne230"/>
    <tableColumn id="252" name="Colonne231"/>
    <tableColumn id="253" name="Colonne232"/>
    <tableColumn id="254" name="Colonne233"/>
    <tableColumn id="255" name="Colonne234"/>
    <tableColumn id="256" name="Colonne235"/>
    <tableColumn id="257" name="Colonne236"/>
    <tableColumn id="258" name="Colonne237"/>
    <tableColumn id="259" name="Colonne238"/>
    <tableColumn id="260" name="Colonne239"/>
    <tableColumn id="261" name="Colonne240"/>
    <tableColumn id="262" name="Colonne241"/>
    <tableColumn id="263" name="Colonne242"/>
    <tableColumn id="264" name="Colonne243"/>
    <tableColumn id="265" name="Colonne244"/>
    <tableColumn id="266" name="Colonne245"/>
    <tableColumn id="267" name="Colonne246"/>
    <tableColumn id="268" name="Colonne247"/>
    <tableColumn id="269" name="Colonne248"/>
    <tableColumn id="270" name="Colonne249"/>
    <tableColumn id="271" name="Colonne250"/>
    <tableColumn id="272" name="Colonne251"/>
    <tableColumn id="273" name="Colonne252"/>
    <tableColumn id="274" name="Colonne253"/>
    <tableColumn id="275" name="Colonne254"/>
    <tableColumn id="276" name="Colonne255"/>
    <tableColumn id="277" name="Colonne256"/>
    <tableColumn id="278" name="Colonne257"/>
    <tableColumn id="279" name="Colonne258"/>
    <tableColumn id="280" name="Colonne259"/>
    <tableColumn id="281" name="Colonne260"/>
    <tableColumn id="282" name="Colonne261"/>
    <tableColumn id="283" name="Colonne262"/>
    <tableColumn id="284" name="Colonne263"/>
    <tableColumn id="285" name="Colonne264"/>
    <tableColumn id="286" name="Colonne265"/>
    <tableColumn id="287" name="Colonne266"/>
    <tableColumn id="288" name="Colonne267"/>
    <tableColumn id="289" name="Colonne268"/>
    <tableColumn id="290" name="Colonne269"/>
    <tableColumn id="291" name="Colonne270"/>
    <tableColumn id="292" name="Colonne271"/>
    <tableColumn id="293" name="Colonne272"/>
    <tableColumn id="294" name="Colonne273"/>
    <tableColumn id="295" name="Colonne274"/>
    <tableColumn id="296" name="Colonne275"/>
    <tableColumn id="297" name="Colonne276"/>
    <tableColumn id="298" name="Colonne277"/>
    <tableColumn id="299" name="Colonne278"/>
    <tableColumn id="300" name="Colonne279"/>
    <tableColumn id="301" name="Colonne280"/>
    <tableColumn id="302" name="Colonne281"/>
    <tableColumn id="303" name="Colonne282"/>
    <tableColumn id="304" name="Colonne283"/>
    <tableColumn id="305" name="Colonne284"/>
    <tableColumn id="306" name="Colonne285"/>
    <tableColumn id="307" name="Colonne286"/>
    <tableColumn id="308" name="Colonne287"/>
    <tableColumn id="309" name="Colonne288"/>
    <tableColumn id="310" name="Colonne289"/>
    <tableColumn id="311" name="Colonne290"/>
    <tableColumn id="312" name="Colonne291"/>
    <tableColumn id="313" name="Colonne292"/>
    <tableColumn id="314" name="Colonne293"/>
    <tableColumn id="315" name="Colonne294"/>
    <tableColumn id="316" name="Colonne295"/>
    <tableColumn id="317" name="Colonne296"/>
    <tableColumn id="318" name="Colonne297"/>
    <tableColumn id="319" name="Colonne298"/>
    <tableColumn id="320" name="Colonne299"/>
    <tableColumn id="321" name="Colonne300"/>
    <tableColumn id="322" name="Colonne301"/>
    <tableColumn id="323" name="Colonne302"/>
    <tableColumn id="324" name="Colonne303"/>
    <tableColumn id="325" name="Colonne304"/>
    <tableColumn id="326" name="Colonne305"/>
    <tableColumn id="327" name="Colonne306"/>
    <tableColumn id="328" name="Colonne307"/>
    <tableColumn id="329" name="Colonne308"/>
    <tableColumn id="330" name="Colonne309"/>
    <tableColumn id="331" name="Colonne310"/>
    <tableColumn id="332" name="Colonne311"/>
    <tableColumn id="333" name="Colonne312"/>
    <tableColumn id="334" name="Colonne313"/>
    <tableColumn id="335" name="Colonne314"/>
    <tableColumn id="336" name="Colonne315"/>
    <tableColumn id="337" name="Colonne316"/>
    <tableColumn id="338" name="Colonne317"/>
    <tableColumn id="339" name="Colonne318"/>
    <tableColumn id="340" name="Colonne319"/>
    <tableColumn id="341" name="Colonne320"/>
    <tableColumn id="342" name="Colonne321"/>
    <tableColumn id="343" name="Colonne322"/>
    <tableColumn id="344" name="Colonne323"/>
    <tableColumn id="345" name="Colonne324"/>
    <tableColumn id="346" name="Colonne325"/>
    <tableColumn id="347" name="Colonne326"/>
    <tableColumn id="348" name="Colonne327"/>
    <tableColumn id="349" name="Colonne328"/>
    <tableColumn id="350" name="Colonne329"/>
    <tableColumn id="351" name="Colonne330"/>
    <tableColumn id="352" name="Colonne331"/>
    <tableColumn id="353" name="Colonne332"/>
    <tableColumn id="354" name="Colonne333"/>
    <tableColumn id="355" name="Colonne334"/>
    <tableColumn id="356" name="Colonne335"/>
    <tableColumn id="357" name="Colonne336"/>
    <tableColumn id="358" name="Colonne337"/>
    <tableColumn id="359" name="Colonne338"/>
    <tableColumn id="360" name="Colonne339"/>
    <tableColumn id="361" name="Colonne340"/>
    <tableColumn id="362" name="Colonne341"/>
    <tableColumn id="363" name="Colonne342"/>
    <tableColumn id="364" name="Colonne343"/>
    <tableColumn id="365" name="Colonne344"/>
    <tableColumn id="366" name="Colonne345"/>
    <tableColumn id="367" name="Colonne346"/>
    <tableColumn id="368" name="Colonne347"/>
    <tableColumn id="369" name="Colonne348"/>
    <tableColumn id="370" name="Colonne349"/>
    <tableColumn id="371" name="Colonne350"/>
    <tableColumn id="372" name="Colonne351"/>
    <tableColumn id="373" name="Colonne352"/>
    <tableColumn id="374" name="Colonne353"/>
    <tableColumn id="375" name="Colonne354"/>
    <tableColumn id="376" name="Colonne355"/>
    <tableColumn id="377" name="Colonne356"/>
    <tableColumn id="378" name="Colonne357"/>
    <tableColumn id="379" name="Colonne358"/>
    <tableColumn id="380" name="Colonne359"/>
    <tableColumn id="381" name="Colonne360"/>
    <tableColumn id="382" name="Colonne361"/>
    <tableColumn id="383" name="Colonne362"/>
    <tableColumn id="384" name="Colonne363"/>
    <tableColumn id="385" name="Colonne364"/>
    <tableColumn id="386" name="Colonne365"/>
    <tableColumn id="387" name="Colonne366"/>
    <tableColumn id="388" name="Colonne367"/>
    <tableColumn id="389" name="Colonne368"/>
    <tableColumn id="390" name="Colonne369"/>
    <tableColumn id="391" name="Colonne370"/>
    <tableColumn id="392" name="Colonne371"/>
    <tableColumn id="393" name="Colonne372"/>
    <tableColumn id="394" name="Colonne373"/>
    <tableColumn id="395" name="Colonne374"/>
    <tableColumn id="396" name="Colonne375"/>
    <tableColumn id="397" name="Colonne376"/>
    <tableColumn id="398" name="Colonne377"/>
    <tableColumn id="399" name="Colonne378"/>
    <tableColumn id="400" name="Colonne379"/>
    <tableColumn id="401" name="Colonne380"/>
    <tableColumn id="402" name="Colonne381"/>
    <tableColumn id="403" name="Colonne382"/>
    <tableColumn id="404" name="Colonne383"/>
    <tableColumn id="405" name="Colonne384"/>
    <tableColumn id="406" name="Colonne385"/>
    <tableColumn id="407" name="Colonne386"/>
    <tableColumn id="408" name="Colonne387"/>
    <tableColumn id="409" name="Colonne388"/>
    <tableColumn id="410" name="Colonne389"/>
    <tableColumn id="411" name="Colonne390"/>
    <tableColumn id="412" name="Colonne391"/>
    <tableColumn id="413" name="Colonne392"/>
    <tableColumn id="414" name="Colonne393"/>
    <tableColumn id="415" name="Colonne394"/>
    <tableColumn id="416" name="Colonne395"/>
    <tableColumn id="417" name="Colonne396"/>
    <tableColumn id="418" name="Colonne397"/>
    <tableColumn id="419" name="Colonne398"/>
    <tableColumn id="420" name="Colonne399"/>
    <tableColumn id="421" name="Colonne400"/>
    <tableColumn id="422" name="Colonne401"/>
    <tableColumn id="423" name="Colonne402"/>
    <tableColumn id="424" name="Colonne403"/>
    <tableColumn id="425" name="Colonne404"/>
    <tableColumn id="426" name="Colonne405"/>
    <tableColumn id="427" name="Colonne406"/>
    <tableColumn id="428" name="Colonne407"/>
    <tableColumn id="429" name="Colonne408"/>
    <tableColumn id="430" name="Colonne409"/>
    <tableColumn id="431" name="Colonne410"/>
    <tableColumn id="432" name="Colonne411"/>
    <tableColumn id="433" name="Colonne412"/>
    <tableColumn id="434" name="Colonne413"/>
    <tableColumn id="435" name="Colonne414"/>
    <tableColumn id="436" name="Colonne415"/>
    <tableColumn id="437" name="Colonne416"/>
    <tableColumn id="438" name="Colonne417"/>
    <tableColumn id="439" name="Colonne418"/>
    <tableColumn id="440" name="Colonne419"/>
    <tableColumn id="441" name="Colonne420"/>
    <tableColumn id="442" name="Colonne421"/>
    <tableColumn id="443" name="Colonne422"/>
    <tableColumn id="444" name="Colonne423"/>
    <tableColumn id="445" name="Colonne424"/>
    <tableColumn id="446" name="Colonne425"/>
    <tableColumn id="447" name="Colonne426"/>
    <tableColumn id="448" name="Colonne427"/>
    <tableColumn id="449" name="Colonne428"/>
    <tableColumn id="450" name="Colonne429"/>
    <tableColumn id="451" name="Colonne430"/>
    <tableColumn id="452" name="Colonne431"/>
    <tableColumn id="453" name="Colonne432"/>
    <tableColumn id="454" name="Colonne433"/>
    <tableColumn id="455" name="Colonne434"/>
    <tableColumn id="456" name="Colonne435"/>
    <tableColumn id="457" name="Colonne436"/>
    <tableColumn id="458" name="Colonne437"/>
    <tableColumn id="459" name="Colonne438"/>
    <tableColumn id="460" name="Colonne439"/>
    <tableColumn id="461" name="Colonne440"/>
    <tableColumn id="462" name="Colonne441"/>
    <tableColumn id="463" name="Colonne442"/>
    <tableColumn id="464" name="Colonne443"/>
    <tableColumn id="465" name="Colonne444"/>
    <tableColumn id="466" name="Colonne445"/>
    <tableColumn id="467" name="Colonne446"/>
    <tableColumn id="468" name="Colonne447"/>
    <tableColumn id="469" name="Colonne448"/>
    <tableColumn id="470" name="Colonne449"/>
    <tableColumn id="471" name="Colonne450"/>
    <tableColumn id="472" name="Colonne451"/>
    <tableColumn id="473" name="Colonne452"/>
    <tableColumn id="474" name="Colonne453"/>
    <tableColumn id="475" name="Colonne454"/>
    <tableColumn id="476" name="Colonne455"/>
    <tableColumn id="477" name="Colonne456"/>
    <tableColumn id="478" name="Colonne457"/>
    <tableColumn id="479" name="Colonne458"/>
    <tableColumn id="480" name="Colonne459"/>
    <tableColumn id="481" name="Colonne460"/>
    <tableColumn id="482" name="Colonne461"/>
    <tableColumn id="483" name="Colonne462"/>
    <tableColumn id="484" name="Colonne463"/>
    <tableColumn id="485" name="Colonne464"/>
    <tableColumn id="486" name="Colonne465"/>
    <tableColumn id="487" name="Colonne466"/>
    <tableColumn id="488" name="Colonne467"/>
    <tableColumn id="489" name="Colonne468"/>
    <tableColumn id="490" name="Colonne469"/>
    <tableColumn id="491" name="Colonne470"/>
    <tableColumn id="492" name="Colonne471"/>
    <tableColumn id="493" name="Colonne472"/>
    <tableColumn id="494" name="Colonne473"/>
    <tableColumn id="495" name="Colonne474"/>
    <tableColumn id="496" name="Colonne475"/>
    <tableColumn id="497" name="Colonne476"/>
    <tableColumn id="498" name="Colonne477"/>
    <tableColumn id="499" name="Colonne478"/>
    <tableColumn id="500" name="Colonne479"/>
    <tableColumn id="501" name="Colonne48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_Structuré" displayName="T_Structuré" ref="B2:C17" tableType="queryTable" totalsRowShown="0">
  <autoFilter ref="B2:C17"/>
  <tableColumns count="2">
    <tableColumn id="11" uniqueName="11" name="Type" queryTableFieldId="1" dataDxfId="1"/>
    <tableColumn id="12" uniqueName="12" name="Nom" queryTableFieldId="2" dataDxfId="0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G14"/>
  <sheetViews>
    <sheetView topLeftCell="C1" zoomScaleNormal="100" workbookViewId="0">
      <selection activeCell="H5" sqref="H5"/>
    </sheetView>
  </sheetViews>
  <sheetFormatPr baseColWidth="10" defaultRowHeight="15" x14ac:dyDescent="0.25"/>
  <cols>
    <col min="1" max="1" width="13.140625" bestFit="1" customWidth="1"/>
    <col min="2" max="2" width="9.140625" bestFit="1" customWidth="1"/>
    <col min="22" max="30" width="11.5703125" customWidth="1"/>
    <col min="31" max="120" width="12.5703125" customWidth="1"/>
    <col min="121" max="501" width="13.5703125" customWidth="1"/>
  </cols>
  <sheetData>
    <row r="1" spans="1:501" x14ac:dyDescent="0.25">
      <c r="A1" t="s">
        <v>25</v>
      </c>
      <c r="B1" t="s">
        <v>525</v>
      </c>
      <c r="C1" t="s">
        <v>526</v>
      </c>
      <c r="D1" t="s">
        <v>527</v>
      </c>
      <c r="E1" t="s">
        <v>528</v>
      </c>
      <c r="F1" t="s">
        <v>529</v>
      </c>
      <c r="G1" t="s">
        <v>530</v>
      </c>
      <c r="H1" t="s">
        <v>531</v>
      </c>
      <c r="I1" t="s">
        <v>532</v>
      </c>
      <c r="J1" t="s">
        <v>533</v>
      </c>
      <c r="K1" t="s">
        <v>534</v>
      </c>
      <c r="L1" t="s">
        <v>535</v>
      </c>
      <c r="M1" t="s">
        <v>536</v>
      </c>
      <c r="N1" t="s">
        <v>537</v>
      </c>
      <c r="O1" t="s">
        <v>538</v>
      </c>
      <c r="P1" t="s">
        <v>539</v>
      </c>
      <c r="Q1" t="s">
        <v>540</v>
      </c>
      <c r="R1" t="s">
        <v>541</v>
      </c>
      <c r="S1" t="s">
        <v>542</v>
      </c>
      <c r="T1" t="s">
        <v>543</v>
      </c>
      <c r="U1" t="s">
        <v>544</v>
      </c>
      <c r="V1" t="s">
        <v>545</v>
      </c>
      <c r="W1" t="s">
        <v>546</v>
      </c>
      <c r="X1" t="s">
        <v>547</v>
      </c>
      <c r="Y1" t="s">
        <v>548</v>
      </c>
      <c r="Z1" t="s">
        <v>549</v>
      </c>
      <c r="AA1" t="s">
        <v>550</v>
      </c>
      <c r="AB1" t="s">
        <v>551</v>
      </c>
      <c r="AC1" t="s">
        <v>552</v>
      </c>
      <c r="AD1" t="s">
        <v>553</v>
      </c>
      <c r="AE1" t="s">
        <v>554</v>
      </c>
      <c r="AF1" t="s">
        <v>555</v>
      </c>
      <c r="AG1" t="s">
        <v>556</v>
      </c>
      <c r="AH1" t="s">
        <v>557</v>
      </c>
      <c r="AI1" t="s">
        <v>558</v>
      </c>
      <c r="AJ1" t="s">
        <v>559</v>
      </c>
      <c r="AK1" t="s">
        <v>560</v>
      </c>
      <c r="AL1" t="s">
        <v>561</v>
      </c>
      <c r="AM1" t="s">
        <v>562</v>
      </c>
      <c r="AN1" t="s">
        <v>563</v>
      </c>
      <c r="AO1" t="s">
        <v>564</v>
      </c>
      <c r="AP1" t="s">
        <v>565</v>
      </c>
      <c r="AQ1" t="s">
        <v>566</v>
      </c>
      <c r="AR1" t="s">
        <v>567</v>
      </c>
      <c r="AS1" t="s">
        <v>568</v>
      </c>
      <c r="AT1" t="s">
        <v>569</v>
      </c>
      <c r="AU1" t="s">
        <v>570</v>
      </c>
      <c r="AV1" t="s">
        <v>571</v>
      </c>
      <c r="AW1" t="s">
        <v>572</v>
      </c>
      <c r="AX1" t="s">
        <v>573</v>
      </c>
      <c r="AY1" t="s">
        <v>574</v>
      </c>
      <c r="AZ1" t="s">
        <v>575</v>
      </c>
      <c r="BA1" t="s">
        <v>576</v>
      </c>
      <c r="BB1" t="s">
        <v>577</v>
      </c>
      <c r="BC1" t="s">
        <v>578</v>
      </c>
      <c r="BD1" t="s">
        <v>579</v>
      </c>
      <c r="BE1" t="s">
        <v>580</v>
      </c>
      <c r="BF1" t="s">
        <v>581</v>
      </c>
      <c r="BG1" t="s">
        <v>582</v>
      </c>
      <c r="BH1" t="s">
        <v>583</v>
      </c>
      <c r="BI1" t="s">
        <v>584</v>
      </c>
      <c r="BJ1" t="s">
        <v>585</v>
      </c>
      <c r="BK1" t="s">
        <v>586</v>
      </c>
      <c r="BL1" t="s">
        <v>587</v>
      </c>
      <c r="BM1" t="s">
        <v>588</v>
      </c>
      <c r="BN1" t="s">
        <v>589</v>
      </c>
      <c r="BO1" t="s">
        <v>590</v>
      </c>
      <c r="BP1" t="s">
        <v>591</v>
      </c>
      <c r="BQ1" t="s">
        <v>592</v>
      </c>
      <c r="BR1" t="s">
        <v>593</v>
      </c>
      <c r="BS1" t="s">
        <v>594</v>
      </c>
      <c r="BT1" t="s">
        <v>595</v>
      </c>
      <c r="BU1" t="s">
        <v>596</v>
      </c>
      <c r="BV1" t="s">
        <v>597</v>
      </c>
      <c r="BW1" t="s">
        <v>598</v>
      </c>
      <c r="BX1" t="s">
        <v>599</v>
      </c>
      <c r="BY1" t="s">
        <v>600</v>
      </c>
      <c r="BZ1" t="s">
        <v>601</v>
      </c>
      <c r="CA1" t="s">
        <v>602</v>
      </c>
      <c r="CB1" t="s">
        <v>603</v>
      </c>
      <c r="CC1" t="s">
        <v>604</v>
      </c>
      <c r="CD1" t="s">
        <v>605</v>
      </c>
      <c r="CE1" t="s">
        <v>606</v>
      </c>
      <c r="CF1" t="s">
        <v>607</v>
      </c>
      <c r="CG1" t="s">
        <v>608</v>
      </c>
      <c r="CH1" t="s">
        <v>609</v>
      </c>
      <c r="CI1" t="s">
        <v>610</v>
      </c>
      <c r="CJ1" t="s">
        <v>611</v>
      </c>
      <c r="CK1" t="s">
        <v>612</v>
      </c>
      <c r="CL1" t="s">
        <v>613</v>
      </c>
      <c r="CM1" t="s">
        <v>614</v>
      </c>
      <c r="CN1" t="s">
        <v>615</v>
      </c>
      <c r="CO1" t="s">
        <v>616</v>
      </c>
      <c r="CP1" t="s">
        <v>617</v>
      </c>
      <c r="CQ1" t="s">
        <v>618</v>
      </c>
      <c r="CR1" t="s">
        <v>619</v>
      </c>
      <c r="CS1" t="s">
        <v>620</v>
      </c>
      <c r="CT1" t="s">
        <v>621</v>
      </c>
      <c r="CU1" t="s">
        <v>622</v>
      </c>
      <c r="CV1" t="s">
        <v>623</v>
      </c>
      <c r="CW1" t="s">
        <v>624</v>
      </c>
      <c r="CX1" t="s">
        <v>625</v>
      </c>
      <c r="CY1" t="s">
        <v>626</v>
      </c>
      <c r="CZ1" t="s">
        <v>627</v>
      </c>
      <c r="DA1" t="s">
        <v>628</v>
      </c>
      <c r="DB1" t="s">
        <v>629</v>
      </c>
      <c r="DC1" t="s">
        <v>630</v>
      </c>
      <c r="DD1" t="s">
        <v>631</v>
      </c>
      <c r="DE1" t="s">
        <v>632</v>
      </c>
      <c r="DF1" t="s">
        <v>633</v>
      </c>
      <c r="DG1" t="s">
        <v>634</v>
      </c>
      <c r="DH1" t="s">
        <v>635</v>
      </c>
      <c r="DI1" t="s">
        <v>636</v>
      </c>
      <c r="DJ1" t="s">
        <v>637</v>
      </c>
      <c r="DK1" t="s">
        <v>638</v>
      </c>
      <c r="DL1" t="s">
        <v>639</v>
      </c>
      <c r="DM1" t="s">
        <v>640</v>
      </c>
      <c r="DN1" t="s">
        <v>641</v>
      </c>
      <c r="DO1" t="s">
        <v>642</v>
      </c>
      <c r="DP1" t="s">
        <v>643</v>
      </c>
      <c r="DQ1" t="s">
        <v>644</v>
      </c>
      <c r="DR1" t="s">
        <v>645</v>
      </c>
      <c r="DS1" t="s">
        <v>646</v>
      </c>
      <c r="DT1" t="s">
        <v>647</v>
      </c>
      <c r="DU1" t="s">
        <v>648</v>
      </c>
      <c r="DV1" t="s">
        <v>649</v>
      </c>
      <c r="DW1" t="s">
        <v>650</v>
      </c>
      <c r="DX1" t="s">
        <v>651</v>
      </c>
      <c r="DY1" t="s">
        <v>652</v>
      </c>
      <c r="DZ1" t="s">
        <v>653</v>
      </c>
      <c r="EA1" t="s">
        <v>654</v>
      </c>
      <c r="EB1" t="s">
        <v>655</v>
      </c>
      <c r="EC1" t="s">
        <v>656</v>
      </c>
      <c r="ED1" t="s">
        <v>657</v>
      </c>
      <c r="EE1" t="s">
        <v>658</v>
      </c>
      <c r="EF1" t="s">
        <v>659</v>
      </c>
      <c r="EG1" t="s">
        <v>660</v>
      </c>
      <c r="EH1" t="s">
        <v>661</v>
      </c>
      <c r="EI1" t="s">
        <v>662</v>
      </c>
      <c r="EJ1" t="s">
        <v>663</v>
      </c>
      <c r="EK1" t="s">
        <v>664</v>
      </c>
      <c r="EL1" t="s">
        <v>665</v>
      </c>
      <c r="EM1" t="s">
        <v>666</v>
      </c>
      <c r="EN1" t="s">
        <v>667</v>
      </c>
      <c r="EO1" t="s">
        <v>668</v>
      </c>
      <c r="EP1" t="s">
        <v>669</v>
      </c>
      <c r="EQ1" t="s">
        <v>670</v>
      </c>
      <c r="ER1" t="s">
        <v>671</v>
      </c>
      <c r="ES1" t="s">
        <v>672</v>
      </c>
      <c r="ET1" t="s">
        <v>673</v>
      </c>
      <c r="EU1" t="s">
        <v>674</v>
      </c>
      <c r="EV1" t="s">
        <v>675</v>
      </c>
      <c r="EW1" t="s">
        <v>676</v>
      </c>
      <c r="EX1" t="s">
        <v>677</v>
      </c>
      <c r="EY1" t="s">
        <v>678</v>
      </c>
      <c r="EZ1" t="s">
        <v>679</v>
      </c>
      <c r="FA1" t="s">
        <v>680</v>
      </c>
      <c r="FB1" t="s">
        <v>681</v>
      </c>
      <c r="FC1" t="s">
        <v>682</v>
      </c>
      <c r="FD1" t="s">
        <v>683</v>
      </c>
      <c r="FE1" t="s">
        <v>684</v>
      </c>
      <c r="FF1" t="s">
        <v>685</v>
      </c>
      <c r="FG1" t="s">
        <v>686</v>
      </c>
      <c r="FH1" t="s">
        <v>687</v>
      </c>
      <c r="FI1" t="s">
        <v>688</v>
      </c>
      <c r="FJ1" t="s">
        <v>689</v>
      </c>
      <c r="FK1" t="s">
        <v>690</v>
      </c>
      <c r="FL1" t="s">
        <v>691</v>
      </c>
      <c r="FM1" t="s">
        <v>692</v>
      </c>
      <c r="FN1" t="s">
        <v>693</v>
      </c>
      <c r="FO1" t="s">
        <v>694</v>
      </c>
      <c r="FP1" t="s">
        <v>695</v>
      </c>
      <c r="FQ1" t="s">
        <v>696</v>
      </c>
      <c r="FR1" t="s">
        <v>697</v>
      </c>
      <c r="FS1" t="s">
        <v>698</v>
      </c>
      <c r="FT1" t="s">
        <v>699</v>
      </c>
      <c r="FU1" t="s">
        <v>700</v>
      </c>
      <c r="FV1" t="s">
        <v>701</v>
      </c>
      <c r="FW1" t="s">
        <v>702</v>
      </c>
      <c r="FX1" t="s">
        <v>703</v>
      </c>
      <c r="FY1" t="s">
        <v>704</v>
      </c>
      <c r="FZ1" t="s">
        <v>705</v>
      </c>
      <c r="GA1" t="s">
        <v>706</v>
      </c>
      <c r="GB1" t="s">
        <v>707</v>
      </c>
      <c r="GC1" t="s">
        <v>708</v>
      </c>
      <c r="GD1" t="s">
        <v>709</v>
      </c>
      <c r="GE1" t="s">
        <v>710</v>
      </c>
      <c r="GF1" t="s">
        <v>711</v>
      </c>
      <c r="GG1" t="s">
        <v>712</v>
      </c>
      <c r="GH1" t="s">
        <v>713</v>
      </c>
      <c r="GI1" t="s">
        <v>714</v>
      </c>
      <c r="GJ1" t="s">
        <v>715</v>
      </c>
      <c r="GK1" t="s">
        <v>716</v>
      </c>
      <c r="GL1" t="s">
        <v>717</v>
      </c>
      <c r="GM1" t="s">
        <v>718</v>
      </c>
      <c r="GN1" t="s">
        <v>719</v>
      </c>
      <c r="GO1" t="s">
        <v>720</v>
      </c>
      <c r="GP1" t="s">
        <v>721</v>
      </c>
      <c r="GQ1" t="s">
        <v>722</v>
      </c>
      <c r="GR1" t="s">
        <v>723</v>
      </c>
      <c r="GS1" t="s">
        <v>724</v>
      </c>
      <c r="GT1" t="s">
        <v>725</v>
      </c>
      <c r="GU1" t="s">
        <v>726</v>
      </c>
      <c r="GV1" t="s">
        <v>727</v>
      </c>
      <c r="GW1" t="s">
        <v>728</v>
      </c>
      <c r="GX1" t="s">
        <v>729</v>
      </c>
      <c r="GY1" t="s">
        <v>730</v>
      </c>
      <c r="GZ1" t="s">
        <v>731</v>
      </c>
      <c r="HA1" t="s">
        <v>732</v>
      </c>
      <c r="HB1" t="s">
        <v>733</v>
      </c>
      <c r="HC1" t="s">
        <v>734</v>
      </c>
      <c r="HD1" t="s">
        <v>735</v>
      </c>
      <c r="HE1" t="s">
        <v>736</v>
      </c>
      <c r="HF1" t="s">
        <v>737</v>
      </c>
      <c r="HG1" t="s">
        <v>738</v>
      </c>
      <c r="HH1" t="s">
        <v>739</v>
      </c>
      <c r="HI1" t="s">
        <v>740</v>
      </c>
      <c r="HJ1" t="s">
        <v>741</v>
      </c>
      <c r="HK1" t="s">
        <v>742</v>
      </c>
      <c r="HL1" t="s">
        <v>743</v>
      </c>
      <c r="HM1" t="s">
        <v>744</v>
      </c>
      <c r="HN1" t="s">
        <v>745</v>
      </c>
      <c r="HO1" t="s">
        <v>746</v>
      </c>
      <c r="HP1" t="s">
        <v>747</v>
      </c>
      <c r="HQ1" t="s">
        <v>748</v>
      </c>
      <c r="HR1" t="s">
        <v>749</v>
      </c>
      <c r="HS1" t="s">
        <v>750</v>
      </c>
      <c r="HT1" t="s">
        <v>751</v>
      </c>
      <c r="HU1" t="s">
        <v>752</v>
      </c>
      <c r="HV1" t="s">
        <v>753</v>
      </c>
      <c r="HW1" t="s">
        <v>754</v>
      </c>
      <c r="HX1" t="s">
        <v>755</v>
      </c>
      <c r="HY1" t="s">
        <v>756</v>
      </c>
      <c r="HZ1" t="s">
        <v>757</v>
      </c>
      <c r="IA1" t="s">
        <v>758</v>
      </c>
      <c r="IB1" t="s">
        <v>759</v>
      </c>
      <c r="IC1" t="s">
        <v>760</v>
      </c>
      <c r="ID1" t="s">
        <v>761</v>
      </c>
      <c r="IE1" t="s">
        <v>762</v>
      </c>
      <c r="IF1" t="s">
        <v>763</v>
      </c>
      <c r="IG1" t="s">
        <v>764</v>
      </c>
      <c r="IH1" t="s">
        <v>765</v>
      </c>
      <c r="II1" t="s">
        <v>766</v>
      </c>
      <c r="IJ1" t="s">
        <v>767</v>
      </c>
      <c r="IK1" t="s">
        <v>768</v>
      </c>
      <c r="IL1" t="s">
        <v>769</v>
      </c>
      <c r="IM1" t="s">
        <v>770</v>
      </c>
      <c r="IN1" t="s">
        <v>771</v>
      </c>
      <c r="IO1" t="s">
        <v>772</v>
      </c>
      <c r="IP1" t="s">
        <v>773</v>
      </c>
      <c r="IQ1" t="s">
        <v>774</v>
      </c>
      <c r="IR1" t="s">
        <v>775</v>
      </c>
      <c r="IS1" t="s">
        <v>776</v>
      </c>
      <c r="IT1" t="s">
        <v>777</v>
      </c>
      <c r="IU1" t="s">
        <v>778</v>
      </c>
      <c r="IV1" t="s">
        <v>779</v>
      </c>
      <c r="IW1" t="s">
        <v>780</v>
      </c>
      <c r="IX1" t="s">
        <v>781</v>
      </c>
      <c r="IY1" t="s">
        <v>782</v>
      </c>
      <c r="IZ1" t="s">
        <v>783</v>
      </c>
      <c r="JA1" t="s">
        <v>784</v>
      </c>
      <c r="JB1" t="s">
        <v>785</v>
      </c>
      <c r="JC1" t="s">
        <v>786</v>
      </c>
      <c r="JD1" t="s">
        <v>787</v>
      </c>
      <c r="JE1" t="s">
        <v>788</v>
      </c>
      <c r="JF1" t="s">
        <v>789</v>
      </c>
      <c r="JG1" t="s">
        <v>790</v>
      </c>
      <c r="JH1" t="s">
        <v>791</v>
      </c>
      <c r="JI1" t="s">
        <v>792</v>
      </c>
      <c r="JJ1" t="s">
        <v>793</v>
      </c>
      <c r="JK1" t="s">
        <v>794</v>
      </c>
      <c r="JL1" t="s">
        <v>795</v>
      </c>
      <c r="JM1" t="s">
        <v>796</v>
      </c>
      <c r="JN1" t="s">
        <v>797</v>
      </c>
      <c r="JO1" t="s">
        <v>798</v>
      </c>
      <c r="JP1" t="s">
        <v>799</v>
      </c>
      <c r="JQ1" t="s">
        <v>800</v>
      </c>
      <c r="JR1" t="s">
        <v>801</v>
      </c>
      <c r="JS1" t="s">
        <v>802</v>
      </c>
      <c r="JT1" t="s">
        <v>803</v>
      </c>
      <c r="JU1" t="s">
        <v>804</v>
      </c>
      <c r="JV1" t="s">
        <v>805</v>
      </c>
      <c r="JW1" t="s">
        <v>806</v>
      </c>
      <c r="JX1" t="s">
        <v>807</v>
      </c>
      <c r="JY1" t="s">
        <v>808</v>
      </c>
      <c r="JZ1" t="s">
        <v>809</v>
      </c>
      <c r="KA1" t="s">
        <v>810</v>
      </c>
      <c r="KB1" t="s">
        <v>811</v>
      </c>
      <c r="KC1" t="s">
        <v>812</v>
      </c>
      <c r="KD1" t="s">
        <v>813</v>
      </c>
      <c r="KE1" t="s">
        <v>814</v>
      </c>
      <c r="KF1" t="s">
        <v>815</v>
      </c>
      <c r="KG1" t="s">
        <v>816</v>
      </c>
      <c r="KH1" t="s">
        <v>817</v>
      </c>
      <c r="KI1" t="s">
        <v>818</v>
      </c>
      <c r="KJ1" t="s">
        <v>819</v>
      </c>
      <c r="KK1" t="s">
        <v>820</v>
      </c>
      <c r="KL1" t="s">
        <v>821</v>
      </c>
      <c r="KM1" t="s">
        <v>822</v>
      </c>
      <c r="KN1" t="s">
        <v>823</v>
      </c>
      <c r="KO1" t="s">
        <v>824</v>
      </c>
      <c r="KP1" t="s">
        <v>825</v>
      </c>
      <c r="KQ1" t="s">
        <v>826</v>
      </c>
      <c r="KR1" t="s">
        <v>827</v>
      </c>
      <c r="KS1" t="s">
        <v>828</v>
      </c>
      <c r="KT1" t="s">
        <v>829</v>
      </c>
      <c r="KU1" t="s">
        <v>830</v>
      </c>
      <c r="KV1" t="s">
        <v>831</v>
      </c>
      <c r="KW1" t="s">
        <v>832</v>
      </c>
      <c r="KX1" t="s">
        <v>833</v>
      </c>
      <c r="KY1" t="s">
        <v>834</v>
      </c>
      <c r="KZ1" t="s">
        <v>835</v>
      </c>
      <c r="LA1" t="s">
        <v>836</v>
      </c>
      <c r="LB1" t="s">
        <v>837</v>
      </c>
      <c r="LC1" t="s">
        <v>838</v>
      </c>
      <c r="LD1" t="s">
        <v>839</v>
      </c>
      <c r="LE1" t="s">
        <v>840</v>
      </c>
      <c r="LF1" t="s">
        <v>841</v>
      </c>
      <c r="LG1" t="s">
        <v>842</v>
      </c>
      <c r="LH1" t="s">
        <v>843</v>
      </c>
      <c r="LI1" t="s">
        <v>844</v>
      </c>
      <c r="LJ1" t="s">
        <v>845</v>
      </c>
      <c r="LK1" t="s">
        <v>846</v>
      </c>
      <c r="LL1" t="s">
        <v>847</v>
      </c>
      <c r="LM1" t="s">
        <v>848</v>
      </c>
      <c r="LN1" t="s">
        <v>849</v>
      </c>
      <c r="LO1" t="s">
        <v>850</v>
      </c>
      <c r="LP1" t="s">
        <v>851</v>
      </c>
      <c r="LQ1" t="s">
        <v>852</v>
      </c>
      <c r="LR1" t="s">
        <v>853</v>
      </c>
      <c r="LS1" t="s">
        <v>854</v>
      </c>
      <c r="LT1" t="s">
        <v>855</v>
      </c>
      <c r="LU1" t="s">
        <v>856</v>
      </c>
      <c r="LV1" t="s">
        <v>857</v>
      </c>
      <c r="LW1" t="s">
        <v>858</v>
      </c>
      <c r="LX1" t="s">
        <v>859</v>
      </c>
      <c r="LY1" t="s">
        <v>860</v>
      </c>
      <c r="LZ1" t="s">
        <v>861</v>
      </c>
      <c r="MA1" t="s">
        <v>862</v>
      </c>
      <c r="MB1" t="s">
        <v>863</v>
      </c>
      <c r="MC1" t="s">
        <v>864</v>
      </c>
      <c r="MD1" t="s">
        <v>865</v>
      </c>
      <c r="ME1" t="s">
        <v>866</v>
      </c>
      <c r="MF1" t="s">
        <v>867</v>
      </c>
      <c r="MG1" t="s">
        <v>868</v>
      </c>
      <c r="MH1" t="s">
        <v>869</v>
      </c>
      <c r="MI1" t="s">
        <v>870</v>
      </c>
      <c r="MJ1" t="s">
        <v>871</v>
      </c>
      <c r="MK1" t="s">
        <v>872</v>
      </c>
      <c r="ML1" t="s">
        <v>873</v>
      </c>
      <c r="MM1" t="s">
        <v>874</v>
      </c>
      <c r="MN1" t="s">
        <v>875</v>
      </c>
      <c r="MO1" t="s">
        <v>876</v>
      </c>
      <c r="MP1" t="s">
        <v>877</v>
      </c>
      <c r="MQ1" t="s">
        <v>878</v>
      </c>
      <c r="MR1" t="s">
        <v>879</v>
      </c>
      <c r="MS1" t="s">
        <v>880</v>
      </c>
      <c r="MT1" t="s">
        <v>881</v>
      </c>
      <c r="MU1" t="s">
        <v>882</v>
      </c>
      <c r="MV1" t="s">
        <v>883</v>
      </c>
      <c r="MW1" t="s">
        <v>884</v>
      </c>
      <c r="MX1" t="s">
        <v>885</v>
      </c>
      <c r="MY1" t="s">
        <v>886</v>
      </c>
      <c r="MZ1" t="s">
        <v>887</v>
      </c>
      <c r="NA1" t="s">
        <v>888</v>
      </c>
      <c r="NB1" t="s">
        <v>889</v>
      </c>
      <c r="NC1" t="s">
        <v>890</v>
      </c>
      <c r="ND1" t="s">
        <v>891</v>
      </c>
      <c r="NE1" t="s">
        <v>892</v>
      </c>
      <c r="NF1" t="s">
        <v>893</v>
      </c>
      <c r="NG1" t="s">
        <v>894</v>
      </c>
      <c r="NH1" t="s">
        <v>895</v>
      </c>
      <c r="NI1" t="s">
        <v>896</v>
      </c>
      <c r="NJ1" t="s">
        <v>897</v>
      </c>
      <c r="NK1" t="s">
        <v>898</v>
      </c>
      <c r="NL1" t="s">
        <v>899</v>
      </c>
      <c r="NM1" t="s">
        <v>900</v>
      </c>
      <c r="NN1" t="s">
        <v>901</v>
      </c>
      <c r="NO1" t="s">
        <v>902</v>
      </c>
      <c r="NP1" t="s">
        <v>903</v>
      </c>
      <c r="NQ1" t="s">
        <v>904</v>
      </c>
      <c r="NR1" t="s">
        <v>905</v>
      </c>
      <c r="NS1" t="s">
        <v>906</v>
      </c>
      <c r="NT1" t="s">
        <v>907</v>
      </c>
      <c r="NU1" t="s">
        <v>908</v>
      </c>
      <c r="NV1" t="s">
        <v>909</v>
      </c>
      <c r="NW1" t="s">
        <v>910</v>
      </c>
      <c r="NX1" t="s">
        <v>911</v>
      </c>
      <c r="NY1" t="s">
        <v>912</v>
      </c>
      <c r="NZ1" t="s">
        <v>913</v>
      </c>
      <c r="OA1" t="s">
        <v>914</v>
      </c>
      <c r="OB1" t="s">
        <v>915</v>
      </c>
      <c r="OC1" t="s">
        <v>916</v>
      </c>
      <c r="OD1" t="s">
        <v>917</v>
      </c>
      <c r="OE1" t="s">
        <v>918</v>
      </c>
      <c r="OF1" t="s">
        <v>919</v>
      </c>
      <c r="OG1" t="s">
        <v>920</v>
      </c>
      <c r="OH1" t="s">
        <v>921</v>
      </c>
      <c r="OI1" t="s">
        <v>922</v>
      </c>
      <c r="OJ1" t="s">
        <v>923</v>
      </c>
      <c r="OK1" t="s">
        <v>924</v>
      </c>
      <c r="OL1" t="s">
        <v>925</v>
      </c>
      <c r="OM1" t="s">
        <v>926</v>
      </c>
      <c r="ON1" t="s">
        <v>927</v>
      </c>
      <c r="OO1" t="s">
        <v>928</v>
      </c>
      <c r="OP1" t="s">
        <v>929</v>
      </c>
      <c r="OQ1" t="s">
        <v>930</v>
      </c>
      <c r="OR1" t="s">
        <v>931</v>
      </c>
      <c r="OS1" t="s">
        <v>932</v>
      </c>
      <c r="OT1" t="s">
        <v>933</v>
      </c>
      <c r="OU1" t="s">
        <v>934</v>
      </c>
      <c r="OV1" t="s">
        <v>935</v>
      </c>
      <c r="OW1" t="s">
        <v>936</v>
      </c>
      <c r="OX1" t="s">
        <v>937</v>
      </c>
      <c r="OY1" t="s">
        <v>938</v>
      </c>
      <c r="OZ1" t="s">
        <v>939</v>
      </c>
      <c r="PA1" t="s">
        <v>940</v>
      </c>
      <c r="PB1" t="s">
        <v>941</v>
      </c>
      <c r="PC1" t="s">
        <v>942</v>
      </c>
      <c r="PD1" t="s">
        <v>943</v>
      </c>
      <c r="PE1" t="s">
        <v>944</v>
      </c>
      <c r="PF1" t="s">
        <v>945</v>
      </c>
      <c r="PG1" t="s">
        <v>946</v>
      </c>
      <c r="PH1" t="s">
        <v>947</v>
      </c>
      <c r="PI1" t="s">
        <v>948</v>
      </c>
      <c r="PJ1" t="s">
        <v>949</v>
      </c>
      <c r="PK1" t="s">
        <v>950</v>
      </c>
      <c r="PL1" t="s">
        <v>951</v>
      </c>
      <c r="PM1" t="s">
        <v>952</v>
      </c>
      <c r="PN1" t="s">
        <v>953</v>
      </c>
      <c r="PO1" t="s">
        <v>954</v>
      </c>
      <c r="PP1" t="s">
        <v>955</v>
      </c>
      <c r="PQ1" t="s">
        <v>956</v>
      </c>
      <c r="PR1" t="s">
        <v>957</v>
      </c>
      <c r="PS1" t="s">
        <v>958</v>
      </c>
      <c r="PT1" t="s">
        <v>959</v>
      </c>
      <c r="PU1" t="s">
        <v>960</v>
      </c>
      <c r="PV1" t="s">
        <v>961</v>
      </c>
      <c r="PW1" t="s">
        <v>962</v>
      </c>
      <c r="PX1" t="s">
        <v>963</v>
      </c>
      <c r="PY1" t="s">
        <v>964</v>
      </c>
      <c r="PZ1" t="s">
        <v>965</v>
      </c>
      <c r="QA1" t="s">
        <v>966</v>
      </c>
      <c r="QB1" t="s">
        <v>967</v>
      </c>
      <c r="QC1" t="s">
        <v>968</v>
      </c>
      <c r="QD1" t="s">
        <v>969</v>
      </c>
      <c r="QE1" t="s">
        <v>970</v>
      </c>
      <c r="QF1" t="s">
        <v>971</v>
      </c>
      <c r="QG1" t="s">
        <v>972</v>
      </c>
      <c r="QH1" t="s">
        <v>973</v>
      </c>
      <c r="QI1" t="s">
        <v>974</v>
      </c>
      <c r="QJ1" t="s">
        <v>975</v>
      </c>
      <c r="QK1" t="s">
        <v>976</v>
      </c>
      <c r="QL1" t="s">
        <v>977</v>
      </c>
      <c r="QM1" t="s">
        <v>978</v>
      </c>
      <c r="QN1" t="s">
        <v>979</v>
      </c>
      <c r="QO1" t="s">
        <v>980</v>
      </c>
      <c r="QP1" t="s">
        <v>981</v>
      </c>
      <c r="QQ1" t="s">
        <v>982</v>
      </c>
      <c r="QR1" t="s">
        <v>983</v>
      </c>
      <c r="QS1" t="s">
        <v>984</v>
      </c>
      <c r="QT1" t="s">
        <v>985</v>
      </c>
      <c r="QU1" t="s">
        <v>986</v>
      </c>
      <c r="QV1" t="s">
        <v>987</v>
      </c>
      <c r="QW1" t="s">
        <v>988</v>
      </c>
      <c r="QX1" t="s">
        <v>989</v>
      </c>
      <c r="QY1" t="s">
        <v>990</v>
      </c>
      <c r="QZ1" t="s">
        <v>991</v>
      </c>
      <c r="RA1" t="s">
        <v>992</v>
      </c>
      <c r="RB1" t="s">
        <v>993</v>
      </c>
      <c r="RC1" t="s">
        <v>994</v>
      </c>
      <c r="RD1" t="s">
        <v>995</v>
      </c>
      <c r="RE1" t="s">
        <v>996</v>
      </c>
      <c r="RF1" t="s">
        <v>997</v>
      </c>
      <c r="RG1" t="s">
        <v>998</v>
      </c>
      <c r="RH1" t="s">
        <v>999</v>
      </c>
      <c r="RI1" t="s">
        <v>1000</v>
      </c>
      <c r="RJ1" t="s">
        <v>1001</v>
      </c>
      <c r="RK1" t="s">
        <v>1002</v>
      </c>
      <c r="RL1" t="s">
        <v>1003</v>
      </c>
      <c r="RM1" t="s">
        <v>1004</v>
      </c>
      <c r="RN1" t="s">
        <v>1005</v>
      </c>
      <c r="RO1" t="s">
        <v>1006</v>
      </c>
      <c r="RP1" t="s">
        <v>1007</v>
      </c>
      <c r="RQ1" t="s">
        <v>1008</v>
      </c>
      <c r="RR1" t="s">
        <v>1009</v>
      </c>
      <c r="RS1" t="s">
        <v>1010</v>
      </c>
      <c r="RT1" t="s">
        <v>1011</v>
      </c>
      <c r="RU1" t="s">
        <v>1012</v>
      </c>
      <c r="RV1" t="s">
        <v>1013</v>
      </c>
      <c r="RW1" t="s">
        <v>1014</v>
      </c>
      <c r="RX1" t="s">
        <v>1015</v>
      </c>
      <c r="RY1" t="s">
        <v>1016</v>
      </c>
      <c r="RZ1" t="s">
        <v>1017</v>
      </c>
      <c r="SA1" t="s">
        <v>1018</v>
      </c>
      <c r="SB1" t="s">
        <v>1019</v>
      </c>
      <c r="SC1" t="s">
        <v>1020</v>
      </c>
      <c r="SD1" t="s">
        <v>1021</v>
      </c>
      <c r="SE1" t="s">
        <v>1022</v>
      </c>
      <c r="SF1" t="s">
        <v>1023</v>
      </c>
      <c r="SG1" t="s">
        <v>1024</v>
      </c>
    </row>
    <row r="2" spans="1:501" x14ac:dyDescent="0.25">
      <c r="A2" t="s">
        <v>24</v>
      </c>
      <c r="B2" s="12" t="s">
        <v>4</v>
      </c>
      <c r="C2" s="12" t="s">
        <v>5</v>
      </c>
      <c r="D2" s="13" t="s">
        <v>6</v>
      </c>
      <c r="E2" s="12" t="s">
        <v>7</v>
      </c>
      <c r="F2" s="13" t="s">
        <v>8</v>
      </c>
      <c r="G2" s="12" t="s">
        <v>9</v>
      </c>
      <c r="H2" s="4" t="s">
        <v>10</v>
      </c>
      <c r="I2" s="4" t="s">
        <v>11</v>
      </c>
      <c r="J2" s="4" t="s">
        <v>12</v>
      </c>
      <c r="K2" s="4" t="s">
        <v>13</v>
      </c>
      <c r="L2" s="4" t="s">
        <v>14</v>
      </c>
      <c r="M2" s="4" t="s">
        <v>15</v>
      </c>
      <c r="N2" s="4" t="s">
        <v>16</v>
      </c>
      <c r="O2" s="4" t="s">
        <v>17</v>
      </c>
      <c r="P2" s="4" t="s">
        <v>18</v>
      </c>
      <c r="Q2" s="4" t="s">
        <v>19</v>
      </c>
      <c r="R2" s="4" t="s">
        <v>20</v>
      </c>
      <c r="S2" s="4" t="s">
        <v>21</v>
      </c>
      <c r="T2" s="4" t="s">
        <v>22</v>
      </c>
      <c r="U2" s="4" t="s">
        <v>23</v>
      </c>
      <c r="V2" s="4" t="s">
        <v>44</v>
      </c>
      <c r="W2" s="4" t="s">
        <v>45</v>
      </c>
      <c r="X2" s="4" t="s">
        <v>46</v>
      </c>
      <c r="Y2" s="4" t="s">
        <v>47</v>
      </c>
      <c r="Z2" s="4" t="s">
        <v>48</v>
      </c>
      <c r="AA2" s="4" t="s">
        <v>49</v>
      </c>
      <c r="AB2" s="4" t="s">
        <v>50</v>
      </c>
      <c r="AC2" s="4" t="s">
        <v>51</v>
      </c>
      <c r="AD2" s="4" t="s">
        <v>52</v>
      </c>
      <c r="AE2" s="4" t="s">
        <v>53</v>
      </c>
      <c r="AF2" s="4" t="s">
        <v>54</v>
      </c>
      <c r="AG2" s="4" t="s">
        <v>55</v>
      </c>
      <c r="AH2" s="4" t="s">
        <v>56</v>
      </c>
      <c r="AI2" s="4" t="s">
        <v>57</v>
      </c>
      <c r="AJ2" s="4" t="s">
        <v>58</v>
      </c>
      <c r="AK2" s="4" t="s">
        <v>59</v>
      </c>
      <c r="AL2" s="4" t="s">
        <v>60</v>
      </c>
      <c r="AM2" s="4" t="s">
        <v>61</v>
      </c>
      <c r="AN2" s="4" t="s">
        <v>62</v>
      </c>
      <c r="AO2" s="4" t="s">
        <v>63</v>
      </c>
      <c r="AP2" s="4" t="s">
        <v>64</v>
      </c>
      <c r="AQ2" s="4" t="s">
        <v>65</v>
      </c>
      <c r="AR2" s="4" t="s">
        <v>66</v>
      </c>
      <c r="AS2" s="4" t="s">
        <v>67</v>
      </c>
      <c r="AT2" s="4" t="s">
        <v>68</v>
      </c>
      <c r="AU2" s="4" t="s">
        <v>69</v>
      </c>
      <c r="AV2" s="4" t="s">
        <v>70</v>
      </c>
      <c r="AW2" s="4" t="s">
        <v>71</v>
      </c>
      <c r="AX2" s="4" t="s">
        <v>72</v>
      </c>
      <c r="AY2" s="4" t="s">
        <v>73</v>
      </c>
      <c r="AZ2" s="4" t="s">
        <v>74</v>
      </c>
      <c r="BA2" s="4" t="s">
        <v>75</v>
      </c>
      <c r="BB2" s="4" t="s">
        <v>76</v>
      </c>
      <c r="BC2" s="4" t="s">
        <v>77</v>
      </c>
      <c r="BD2" s="4" t="s">
        <v>78</v>
      </c>
      <c r="BE2" s="4" t="s">
        <v>79</v>
      </c>
      <c r="BF2" s="4" t="s">
        <v>80</v>
      </c>
      <c r="BG2" s="4" t="s">
        <v>81</v>
      </c>
      <c r="BH2" s="4" t="s">
        <v>82</v>
      </c>
      <c r="BI2" s="4" t="s">
        <v>83</v>
      </c>
      <c r="BJ2" s="4" t="s">
        <v>84</v>
      </c>
      <c r="BK2" s="4" t="s">
        <v>85</v>
      </c>
      <c r="BL2" s="4" t="s">
        <v>86</v>
      </c>
      <c r="BM2" s="4" t="s">
        <v>87</v>
      </c>
      <c r="BN2" s="4" t="s">
        <v>88</v>
      </c>
      <c r="BO2" s="4" t="s">
        <v>89</v>
      </c>
      <c r="BP2" s="4" t="s">
        <v>90</v>
      </c>
      <c r="BQ2" s="4" t="s">
        <v>91</v>
      </c>
      <c r="BR2" s="4" t="s">
        <v>92</v>
      </c>
      <c r="BS2" s="4" t="s">
        <v>93</v>
      </c>
      <c r="BT2" s="4" t="s">
        <v>94</v>
      </c>
      <c r="BU2" s="4" t="s">
        <v>95</v>
      </c>
      <c r="BV2" s="4" t="s">
        <v>96</v>
      </c>
      <c r="BW2" s="4" t="s">
        <v>97</v>
      </c>
      <c r="BX2" s="4" t="s">
        <v>98</v>
      </c>
      <c r="BY2" s="4" t="s">
        <v>99</v>
      </c>
      <c r="BZ2" s="4" t="s">
        <v>100</v>
      </c>
      <c r="CA2" s="4" t="s">
        <v>101</v>
      </c>
      <c r="CB2" s="4" t="s">
        <v>102</v>
      </c>
      <c r="CC2" s="4" t="s">
        <v>103</v>
      </c>
      <c r="CD2" s="4" t="s">
        <v>104</v>
      </c>
      <c r="CE2" s="4" t="s">
        <v>105</v>
      </c>
      <c r="CF2" s="4" t="s">
        <v>106</v>
      </c>
      <c r="CG2" s="4" t="s">
        <v>107</v>
      </c>
      <c r="CH2" s="4" t="s">
        <v>108</v>
      </c>
      <c r="CI2" s="4" t="s">
        <v>109</v>
      </c>
      <c r="CJ2" s="4" t="s">
        <v>110</v>
      </c>
      <c r="CK2" s="4" t="s">
        <v>111</v>
      </c>
      <c r="CL2" s="4" t="s">
        <v>112</v>
      </c>
      <c r="CM2" s="4" t="s">
        <v>113</v>
      </c>
      <c r="CN2" s="4" t="s">
        <v>114</v>
      </c>
      <c r="CO2" s="4" t="s">
        <v>115</v>
      </c>
      <c r="CP2" s="4" t="s">
        <v>116</v>
      </c>
      <c r="CQ2" s="4" t="s">
        <v>117</v>
      </c>
      <c r="CR2" s="4" t="s">
        <v>118</v>
      </c>
      <c r="CS2" s="4" t="s">
        <v>119</v>
      </c>
      <c r="CT2" s="4" t="s">
        <v>120</v>
      </c>
      <c r="CU2" s="4" t="s">
        <v>121</v>
      </c>
      <c r="CV2" s="4" t="s">
        <v>122</v>
      </c>
      <c r="CW2" s="4" t="s">
        <v>123</v>
      </c>
      <c r="CX2" s="4" t="s">
        <v>124</v>
      </c>
      <c r="CY2" s="4" t="s">
        <v>125</v>
      </c>
      <c r="CZ2" s="4" t="s">
        <v>126</v>
      </c>
      <c r="DA2" s="4" t="s">
        <v>127</v>
      </c>
      <c r="DB2" s="4" t="s">
        <v>128</v>
      </c>
      <c r="DC2" s="4" t="s">
        <v>129</v>
      </c>
      <c r="DD2" s="4" t="s">
        <v>130</v>
      </c>
      <c r="DE2" s="4" t="s">
        <v>131</v>
      </c>
      <c r="DF2" s="4" t="s">
        <v>132</v>
      </c>
      <c r="DG2" s="4" t="s">
        <v>133</v>
      </c>
      <c r="DH2" s="4" t="s">
        <v>134</v>
      </c>
      <c r="DI2" s="4" t="s">
        <v>135</v>
      </c>
      <c r="DJ2" s="4" t="s">
        <v>136</v>
      </c>
      <c r="DK2" s="4" t="s">
        <v>137</v>
      </c>
      <c r="DL2" s="4" t="s">
        <v>138</v>
      </c>
      <c r="DM2" s="4" t="s">
        <v>139</v>
      </c>
      <c r="DN2" s="4" t="s">
        <v>140</v>
      </c>
      <c r="DO2" s="4" t="s">
        <v>141</v>
      </c>
      <c r="DP2" s="4" t="s">
        <v>142</v>
      </c>
      <c r="DQ2" s="4" t="s">
        <v>143</v>
      </c>
      <c r="DR2" s="4" t="s">
        <v>144</v>
      </c>
      <c r="DS2" s="4" t="s">
        <v>145</v>
      </c>
      <c r="DT2" s="4" t="s">
        <v>146</v>
      </c>
      <c r="DU2" s="4" t="s">
        <v>147</v>
      </c>
      <c r="DV2" s="4" t="s">
        <v>148</v>
      </c>
      <c r="DW2" s="4" t="s">
        <v>149</v>
      </c>
      <c r="DX2" s="4" t="s">
        <v>150</v>
      </c>
      <c r="DY2" s="4" t="s">
        <v>151</v>
      </c>
      <c r="DZ2" s="4" t="s">
        <v>152</v>
      </c>
      <c r="EA2" s="4" t="s">
        <v>153</v>
      </c>
      <c r="EB2" s="4" t="s">
        <v>154</v>
      </c>
      <c r="EC2" s="4" t="s">
        <v>155</v>
      </c>
      <c r="ED2" s="4" t="s">
        <v>156</v>
      </c>
      <c r="EE2" s="4" t="s">
        <v>157</v>
      </c>
      <c r="EF2" s="4" t="s">
        <v>158</v>
      </c>
      <c r="EG2" s="4" t="s">
        <v>159</v>
      </c>
      <c r="EH2" s="4" t="s">
        <v>160</v>
      </c>
      <c r="EI2" s="4" t="s">
        <v>161</v>
      </c>
      <c r="EJ2" s="4" t="s">
        <v>162</v>
      </c>
      <c r="EK2" s="4" t="s">
        <v>163</v>
      </c>
      <c r="EL2" s="4" t="s">
        <v>164</v>
      </c>
      <c r="EM2" s="4" t="s">
        <v>165</v>
      </c>
      <c r="EN2" s="4" t="s">
        <v>166</v>
      </c>
      <c r="EO2" s="4" t="s">
        <v>167</v>
      </c>
      <c r="EP2" s="4" t="s">
        <v>168</v>
      </c>
      <c r="EQ2" s="4" t="s">
        <v>169</v>
      </c>
      <c r="ER2" s="4" t="s">
        <v>170</v>
      </c>
      <c r="ES2" s="4" t="s">
        <v>171</v>
      </c>
      <c r="ET2" s="4" t="s">
        <v>172</v>
      </c>
      <c r="EU2" s="4" t="s">
        <v>173</v>
      </c>
      <c r="EV2" s="4" t="s">
        <v>174</v>
      </c>
      <c r="EW2" s="4" t="s">
        <v>175</v>
      </c>
      <c r="EX2" s="4" t="s">
        <v>176</v>
      </c>
      <c r="EY2" s="4" t="s">
        <v>177</v>
      </c>
      <c r="EZ2" s="4" t="s">
        <v>178</v>
      </c>
      <c r="FA2" s="4" t="s">
        <v>179</v>
      </c>
      <c r="FB2" s="4" t="s">
        <v>180</v>
      </c>
      <c r="FC2" s="4" t="s">
        <v>181</v>
      </c>
      <c r="FD2" s="4" t="s">
        <v>182</v>
      </c>
      <c r="FE2" s="4" t="s">
        <v>183</v>
      </c>
      <c r="FF2" s="4" t="s">
        <v>184</v>
      </c>
      <c r="FG2" s="4" t="s">
        <v>185</v>
      </c>
      <c r="FH2" s="4" t="s">
        <v>186</v>
      </c>
      <c r="FI2" s="4" t="s">
        <v>187</v>
      </c>
      <c r="FJ2" s="4" t="s">
        <v>188</v>
      </c>
      <c r="FK2" s="4" t="s">
        <v>189</v>
      </c>
      <c r="FL2" s="4" t="s">
        <v>190</v>
      </c>
      <c r="FM2" s="4" t="s">
        <v>191</v>
      </c>
      <c r="FN2" s="4" t="s">
        <v>192</v>
      </c>
      <c r="FO2" s="4" t="s">
        <v>193</v>
      </c>
      <c r="FP2" s="4" t="s">
        <v>194</v>
      </c>
      <c r="FQ2" s="4" t="s">
        <v>195</v>
      </c>
      <c r="FR2" s="4" t="s">
        <v>196</v>
      </c>
      <c r="FS2" s="4" t="s">
        <v>197</v>
      </c>
      <c r="FT2" s="4" t="s">
        <v>198</v>
      </c>
      <c r="FU2" s="4" t="s">
        <v>199</v>
      </c>
      <c r="FV2" s="4" t="s">
        <v>200</v>
      </c>
      <c r="FW2" s="4" t="s">
        <v>201</v>
      </c>
      <c r="FX2" s="4" t="s">
        <v>202</v>
      </c>
      <c r="FY2" s="4" t="s">
        <v>203</v>
      </c>
      <c r="FZ2" s="4" t="s">
        <v>204</v>
      </c>
      <c r="GA2" s="4" t="s">
        <v>205</v>
      </c>
      <c r="GB2" s="4" t="s">
        <v>206</v>
      </c>
      <c r="GC2" s="4" t="s">
        <v>207</v>
      </c>
      <c r="GD2" s="4" t="s">
        <v>208</v>
      </c>
      <c r="GE2" s="4" t="s">
        <v>209</v>
      </c>
      <c r="GF2" s="4" t="s">
        <v>210</v>
      </c>
      <c r="GG2" s="4" t="s">
        <v>211</v>
      </c>
      <c r="GH2" s="4" t="s">
        <v>212</v>
      </c>
      <c r="GI2" s="4" t="s">
        <v>213</v>
      </c>
      <c r="GJ2" s="4" t="s">
        <v>214</v>
      </c>
      <c r="GK2" s="4" t="s">
        <v>215</v>
      </c>
      <c r="GL2" s="4" t="s">
        <v>216</v>
      </c>
      <c r="GM2" s="4" t="s">
        <v>217</v>
      </c>
      <c r="GN2" s="4" t="s">
        <v>218</v>
      </c>
      <c r="GO2" s="4" t="s">
        <v>219</v>
      </c>
      <c r="GP2" s="4" t="s">
        <v>220</v>
      </c>
      <c r="GQ2" s="4" t="s">
        <v>221</v>
      </c>
      <c r="GR2" s="4" t="s">
        <v>222</v>
      </c>
      <c r="GS2" s="4" t="s">
        <v>223</v>
      </c>
      <c r="GT2" s="4" t="s">
        <v>224</v>
      </c>
      <c r="GU2" s="4" t="s">
        <v>225</v>
      </c>
      <c r="GV2" s="4" t="s">
        <v>226</v>
      </c>
      <c r="GW2" s="4" t="s">
        <v>227</v>
      </c>
      <c r="GX2" s="4" t="s">
        <v>228</v>
      </c>
      <c r="GY2" s="4" t="s">
        <v>229</v>
      </c>
      <c r="GZ2" s="4" t="s">
        <v>230</v>
      </c>
      <c r="HA2" s="4" t="s">
        <v>231</v>
      </c>
      <c r="HB2" s="4" t="s">
        <v>232</v>
      </c>
      <c r="HC2" s="4" t="s">
        <v>233</v>
      </c>
      <c r="HD2" s="4" t="s">
        <v>234</v>
      </c>
      <c r="HE2" s="4" t="s">
        <v>235</v>
      </c>
      <c r="HF2" s="4" t="s">
        <v>236</v>
      </c>
      <c r="HG2" s="4" t="s">
        <v>237</v>
      </c>
      <c r="HH2" s="4" t="s">
        <v>238</v>
      </c>
      <c r="HI2" s="4" t="s">
        <v>239</v>
      </c>
      <c r="HJ2" s="4" t="s">
        <v>240</v>
      </c>
      <c r="HK2" s="4" t="s">
        <v>241</v>
      </c>
      <c r="HL2" s="4" t="s">
        <v>242</v>
      </c>
      <c r="HM2" s="4" t="s">
        <v>243</v>
      </c>
      <c r="HN2" s="4" t="s">
        <v>244</v>
      </c>
      <c r="HO2" s="4" t="s">
        <v>245</v>
      </c>
      <c r="HP2" s="4" t="s">
        <v>246</v>
      </c>
      <c r="HQ2" s="4" t="s">
        <v>247</v>
      </c>
      <c r="HR2" s="4" t="s">
        <v>248</v>
      </c>
      <c r="HS2" s="4" t="s">
        <v>249</v>
      </c>
      <c r="HT2" s="4" t="s">
        <v>250</v>
      </c>
      <c r="HU2" s="4" t="s">
        <v>251</v>
      </c>
      <c r="HV2" s="4" t="s">
        <v>252</v>
      </c>
      <c r="HW2" s="4" t="s">
        <v>253</v>
      </c>
      <c r="HX2" s="4" t="s">
        <v>254</v>
      </c>
      <c r="HY2" s="4" t="s">
        <v>255</v>
      </c>
      <c r="HZ2" s="4" t="s">
        <v>256</v>
      </c>
      <c r="IA2" s="4" t="s">
        <v>257</v>
      </c>
      <c r="IB2" s="4" t="s">
        <v>258</v>
      </c>
      <c r="IC2" s="4" t="s">
        <v>259</v>
      </c>
      <c r="ID2" s="4" t="s">
        <v>260</v>
      </c>
      <c r="IE2" s="4" t="s">
        <v>261</v>
      </c>
      <c r="IF2" s="4" t="s">
        <v>262</v>
      </c>
      <c r="IG2" s="4" t="s">
        <v>263</v>
      </c>
      <c r="IH2" s="4" t="s">
        <v>264</v>
      </c>
      <c r="II2" s="4" t="s">
        <v>265</v>
      </c>
      <c r="IJ2" s="4" t="s">
        <v>266</v>
      </c>
      <c r="IK2" s="4" t="s">
        <v>267</v>
      </c>
      <c r="IL2" s="4" t="s">
        <v>268</v>
      </c>
      <c r="IM2" s="4" t="s">
        <v>269</v>
      </c>
      <c r="IN2" s="4" t="s">
        <v>270</v>
      </c>
      <c r="IO2" s="4" t="s">
        <v>271</v>
      </c>
      <c r="IP2" s="4" t="s">
        <v>272</v>
      </c>
      <c r="IQ2" s="4" t="s">
        <v>273</v>
      </c>
      <c r="IR2" s="4" t="s">
        <v>274</v>
      </c>
      <c r="IS2" s="4" t="s">
        <v>275</v>
      </c>
      <c r="IT2" s="4" t="s">
        <v>276</v>
      </c>
      <c r="IU2" s="4" t="s">
        <v>277</v>
      </c>
      <c r="IV2" s="4" t="s">
        <v>278</v>
      </c>
      <c r="IW2" s="4" t="s">
        <v>279</v>
      </c>
      <c r="IX2" s="4" t="s">
        <v>280</v>
      </c>
      <c r="IY2" s="4" t="s">
        <v>281</v>
      </c>
      <c r="IZ2" s="4" t="s">
        <v>282</v>
      </c>
      <c r="JA2" s="4" t="s">
        <v>283</v>
      </c>
      <c r="JB2" s="4" t="s">
        <v>284</v>
      </c>
      <c r="JC2" s="4" t="s">
        <v>285</v>
      </c>
      <c r="JD2" s="4" t="s">
        <v>286</v>
      </c>
      <c r="JE2" s="4" t="s">
        <v>287</v>
      </c>
      <c r="JF2" s="4" t="s">
        <v>288</v>
      </c>
      <c r="JG2" s="4" t="s">
        <v>289</v>
      </c>
      <c r="JH2" s="4" t="s">
        <v>290</v>
      </c>
      <c r="JI2" s="4" t="s">
        <v>291</v>
      </c>
      <c r="JJ2" s="4" t="s">
        <v>292</v>
      </c>
      <c r="JK2" s="4" t="s">
        <v>293</v>
      </c>
      <c r="JL2" s="4" t="s">
        <v>294</v>
      </c>
      <c r="JM2" s="4" t="s">
        <v>295</v>
      </c>
      <c r="JN2" s="4" t="s">
        <v>296</v>
      </c>
      <c r="JO2" s="4" t="s">
        <v>297</v>
      </c>
      <c r="JP2" s="4" t="s">
        <v>298</v>
      </c>
      <c r="JQ2" s="4" t="s">
        <v>299</v>
      </c>
      <c r="JR2" s="4" t="s">
        <v>300</v>
      </c>
      <c r="JS2" s="4" t="s">
        <v>301</v>
      </c>
      <c r="JT2" s="4" t="s">
        <v>302</v>
      </c>
      <c r="JU2" s="4" t="s">
        <v>303</v>
      </c>
      <c r="JV2" s="4" t="s">
        <v>304</v>
      </c>
      <c r="JW2" s="4" t="s">
        <v>305</v>
      </c>
      <c r="JX2" s="4" t="s">
        <v>306</v>
      </c>
      <c r="JY2" s="4" t="s">
        <v>307</v>
      </c>
      <c r="JZ2" s="4" t="s">
        <v>308</v>
      </c>
      <c r="KA2" s="4" t="s">
        <v>309</v>
      </c>
      <c r="KB2" s="4" t="s">
        <v>310</v>
      </c>
      <c r="KC2" s="4" t="s">
        <v>311</v>
      </c>
      <c r="KD2" s="4" t="s">
        <v>312</v>
      </c>
      <c r="KE2" s="4" t="s">
        <v>313</v>
      </c>
      <c r="KF2" s="4" t="s">
        <v>314</v>
      </c>
      <c r="KG2" s="4" t="s">
        <v>315</v>
      </c>
      <c r="KH2" s="4" t="s">
        <v>316</v>
      </c>
      <c r="KI2" s="4" t="s">
        <v>317</v>
      </c>
      <c r="KJ2" s="4" t="s">
        <v>318</v>
      </c>
      <c r="KK2" s="4" t="s">
        <v>319</v>
      </c>
      <c r="KL2" s="4" t="s">
        <v>320</v>
      </c>
      <c r="KM2" s="4" t="s">
        <v>321</v>
      </c>
      <c r="KN2" s="4" t="s">
        <v>322</v>
      </c>
      <c r="KO2" s="4" t="s">
        <v>323</v>
      </c>
      <c r="KP2" s="4" t="s">
        <v>324</v>
      </c>
      <c r="KQ2" s="4" t="s">
        <v>325</v>
      </c>
      <c r="KR2" s="4" t="s">
        <v>326</v>
      </c>
      <c r="KS2" s="4" t="s">
        <v>327</v>
      </c>
      <c r="KT2" s="4" t="s">
        <v>328</v>
      </c>
      <c r="KU2" s="4" t="s">
        <v>329</v>
      </c>
      <c r="KV2" s="4" t="s">
        <v>330</v>
      </c>
      <c r="KW2" s="4" t="s">
        <v>331</v>
      </c>
      <c r="KX2" s="4" t="s">
        <v>332</v>
      </c>
      <c r="KY2" s="4" t="s">
        <v>333</v>
      </c>
      <c r="KZ2" s="4" t="s">
        <v>334</v>
      </c>
      <c r="LA2" s="4" t="s">
        <v>335</v>
      </c>
      <c r="LB2" s="4" t="s">
        <v>336</v>
      </c>
      <c r="LC2" s="4" t="s">
        <v>337</v>
      </c>
      <c r="LD2" s="4" t="s">
        <v>338</v>
      </c>
      <c r="LE2" s="4" t="s">
        <v>339</v>
      </c>
      <c r="LF2" s="4" t="s">
        <v>340</v>
      </c>
      <c r="LG2" s="4" t="s">
        <v>341</v>
      </c>
      <c r="LH2" s="4" t="s">
        <v>342</v>
      </c>
      <c r="LI2" s="4" t="s">
        <v>343</v>
      </c>
      <c r="LJ2" s="4" t="s">
        <v>344</v>
      </c>
      <c r="LK2" s="4" t="s">
        <v>345</v>
      </c>
      <c r="LL2" s="4" t="s">
        <v>346</v>
      </c>
      <c r="LM2" s="4" t="s">
        <v>347</v>
      </c>
      <c r="LN2" s="4" t="s">
        <v>348</v>
      </c>
      <c r="LO2" s="4" t="s">
        <v>349</v>
      </c>
      <c r="LP2" s="4" t="s">
        <v>350</v>
      </c>
      <c r="LQ2" s="4" t="s">
        <v>351</v>
      </c>
      <c r="LR2" s="4" t="s">
        <v>352</v>
      </c>
      <c r="LS2" s="4" t="s">
        <v>353</v>
      </c>
      <c r="LT2" s="4" t="s">
        <v>354</v>
      </c>
      <c r="LU2" s="4" t="s">
        <v>355</v>
      </c>
      <c r="LV2" s="4" t="s">
        <v>356</v>
      </c>
      <c r="LW2" s="4" t="s">
        <v>357</v>
      </c>
      <c r="LX2" s="4" t="s">
        <v>358</v>
      </c>
      <c r="LY2" s="4" t="s">
        <v>359</v>
      </c>
      <c r="LZ2" s="4" t="s">
        <v>360</v>
      </c>
      <c r="MA2" s="4" t="s">
        <v>361</v>
      </c>
      <c r="MB2" s="4" t="s">
        <v>362</v>
      </c>
      <c r="MC2" s="4" t="s">
        <v>363</v>
      </c>
      <c r="MD2" s="4" t="s">
        <v>364</v>
      </c>
      <c r="ME2" s="4" t="s">
        <v>365</v>
      </c>
      <c r="MF2" s="4" t="s">
        <v>366</v>
      </c>
      <c r="MG2" s="4" t="s">
        <v>367</v>
      </c>
      <c r="MH2" s="4" t="s">
        <v>368</v>
      </c>
      <c r="MI2" s="4" t="s">
        <v>369</v>
      </c>
      <c r="MJ2" s="4" t="s">
        <v>370</v>
      </c>
      <c r="MK2" s="4" t="s">
        <v>371</v>
      </c>
      <c r="ML2" s="4" t="s">
        <v>372</v>
      </c>
      <c r="MM2" s="4" t="s">
        <v>373</v>
      </c>
      <c r="MN2" s="4" t="s">
        <v>374</v>
      </c>
      <c r="MO2" s="4" t="s">
        <v>375</v>
      </c>
      <c r="MP2" s="4" t="s">
        <v>376</v>
      </c>
      <c r="MQ2" s="4" t="s">
        <v>377</v>
      </c>
      <c r="MR2" s="4" t="s">
        <v>378</v>
      </c>
      <c r="MS2" s="4" t="s">
        <v>379</v>
      </c>
      <c r="MT2" s="4" t="s">
        <v>380</v>
      </c>
      <c r="MU2" s="4" t="s">
        <v>381</v>
      </c>
      <c r="MV2" s="4" t="s">
        <v>382</v>
      </c>
      <c r="MW2" s="4" t="s">
        <v>383</v>
      </c>
      <c r="MX2" s="4" t="s">
        <v>384</v>
      </c>
      <c r="MY2" s="4" t="s">
        <v>385</v>
      </c>
      <c r="MZ2" s="4" t="s">
        <v>386</v>
      </c>
      <c r="NA2" s="4" t="s">
        <v>387</v>
      </c>
      <c r="NB2" s="4" t="s">
        <v>388</v>
      </c>
      <c r="NC2" s="4" t="s">
        <v>389</v>
      </c>
      <c r="ND2" s="4" t="s">
        <v>390</v>
      </c>
      <c r="NE2" s="4" t="s">
        <v>391</v>
      </c>
      <c r="NF2" s="4" t="s">
        <v>392</v>
      </c>
      <c r="NG2" s="4" t="s">
        <v>393</v>
      </c>
      <c r="NH2" s="4" t="s">
        <v>394</v>
      </c>
      <c r="NI2" s="4" t="s">
        <v>395</v>
      </c>
      <c r="NJ2" s="4" t="s">
        <v>396</v>
      </c>
      <c r="NK2" s="4" t="s">
        <v>397</v>
      </c>
      <c r="NL2" s="4" t="s">
        <v>398</v>
      </c>
      <c r="NM2" s="4" t="s">
        <v>399</v>
      </c>
      <c r="NN2" s="4" t="s">
        <v>400</v>
      </c>
      <c r="NO2" s="4" t="s">
        <v>401</v>
      </c>
      <c r="NP2" s="4" t="s">
        <v>402</v>
      </c>
      <c r="NQ2" s="4" t="s">
        <v>403</v>
      </c>
      <c r="NR2" s="4" t="s">
        <v>404</v>
      </c>
      <c r="NS2" s="4" t="s">
        <v>405</v>
      </c>
      <c r="NT2" s="4" t="s">
        <v>406</v>
      </c>
      <c r="NU2" s="4" t="s">
        <v>407</v>
      </c>
      <c r="NV2" s="4" t="s">
        <v>408</v>
      </c>
      <c r="NW2" s="4" t="s">
        <v>409</v>
      </c>
      <c r="NX2" s="4" t="s">
        <v>410</v>
      </c>
      <c r="NY2" s="4" t="s">
        <v>411</v>
      </c>
      <c r="NZ2" s="4" t="s">
        <v>412</v>
      </c>
      <c r="OA2" s="4" t="s">
        <v>413</v>
      </c>
      <c r="OB2" s="4" t="s">
        <v>414</v>
      </c>
      <c r="OC2" s="4" t="s">
        <v>415</v>
      </c>
      <c r="OD2" s="4" t="s">
        <v>416</v>
      </c>
      <c r="OE2" s="4" t="s">
        <v>417</v>
      </c>
      <c r="OF2" s="4" t="s">
        <v>418</v>
      </c>
      <c r="OG2" s="4" t="s">
        <v>419</v>
      </c>
      <c r="OH2" s="4" t="s">
        <v>420</v>
      </c>
      <c r="OI2" s="4" t="s">
        <v>421</v>
      </c>
      <c r="OJ2" s="4" t="s">
        <v>422</v>
      </c>
      <c r="OK2" s="4" t="s">
        <v>423</v>
      </c>
      <c r="OL2" s="4" t="s">
        <v>424</v>
      </c>
      <c r="OM2" s="4" t="s">
        <v>425</v>
      </c>
      <c r="ON2" s="4" t="s">
        <v>426</v>
      </c>
      <c r="OO2" s="4" t="s">
        <v>427</v>
      </c>
      <c r="OP2" s="4" t="s">
        <v>428</v>
      </c>
      <c r="OQ2" s="4" t="s">
        <v>429</v>
      </c>
      <c r="OR2" s="4" t="s">
        <v>430</v>
      </c>
      <c r="OS2" s="4" t="s">
        <v>431</v>
      </c>
      <c r="OT2" s="4" t="s">
        <v>432</v>
      </c>
      <c r="OU2" s="4" t="s">
        <v>433</v>
      </c>
      <c r="OV2" s="4" t="s">
        <v>434</v>
      </c>
      <c r="OW2" s="4" t="s">
        <v>435</v>
      </c>
      <c r="OX2" s="4" t="s">
        <v>436</v>
      </c>
      <c r="OY2" s="4" t="s">
        <v>437</v>
      </c>
      <c r="OZ2" s="4" t="s">
        <v>438</v>
      </c>
      <c r="PA2" s="4" t="s">
        <v>439</v>
      </c>
      <c r="PB2" s="4" t="s">
        <v>440</v>
      </c>
      <c r="PC2" s="4" t="s">
        <v>441</v>
      </c>
      <c r="PD2" s="4" t="s">
        <v>442</v>
      </c>
      <c r="PE2" s="4" t="s">
        <v>443</v>
      </c>
      <c r="PF2" s="4" t="s">
        <v>444</v>
      </c>
      <c r="PG2" s="4" t="s">
        <v>445</v>
      </c>
      <c r="PH2" s="4" t="s">
        <v>446</v>
      </c>
      <c r="PI2" s="4" t="s">
        <v>447</v>
      </c>
      <c r="PJ2" s="4" t="s">
        <v>448</v>
      </c>
      <c r="PK2" s="4" t="s">
        <v>449</v>
      </c>
      <c r="PL2" s="4" t="s">
        <v>450</v>
      </c>
      <c r="PM2" s="4" t="s">
        <v>451</v>
      </c>
      <c r="PN2" s="4" t="s">
        <v>452</v>
      </c>
      <c r="PO2" s="4" t="s">
        <v>453</v>
      </c>
      <c r="PP2" s="4" t="s">
        <v>454</v>
      </c>
      <c r="PQ2" s="4" t="s">
        <v>455</v>
      </c>
      <c r="PR2" s="4" t="s">
        <v>456</v>
      </c>
      <c r="PS2" s="4" t="s">
        <v>457</v>
      </c>
      <c r="PT2" s="4" t="s">
        <v>458</v>
      </c>
      <c r="PU2" s="4" t="s">
        <v>459</v>
      </c>
      <c r="PV2" s="4" t="s">
        <v>460</v>
      </c>
      <c r="PW2" s="4" t="s">
        <v>461</v>
      </c>
      <c r="PX2" s="4" t="s">
        <v>462</v>
      </c>
      <c r="PY2" s="4" t="s">
        <v>463</v>
      </c>
      <c r="PZ2" s="4" t="s">
        <v>464</v>
      </c>
      <c r="QA2" s="4" t="s">
        <v>465</v>
      </c>
      <c r="QB2" s="4" t="s">
        <v>466</v>
      </c>
      <c r="QC2" s="4" t="s">
        <v>467</v>
      </c>
      <c r="QD2" s="4" t="s">
        <v>468</v>
      </c>
      <c r="QE2" s="4" t="s">
        <v>469</v>
      </c>
      <c r="QF2" s="4" t="s">
        <v>470</v>
      </c>
      <c r="QG2" s="4" t="s">
        <v>471</v>
      </c>
      <c r="QH2" s="4" t="s">
        <v>472</v>
      </c>
      <c r="QI2" s="4" t="s">
        <v>473</v>
      </c>
      <c r="QJ2" s="4" t="s">
        <v>474</v>
      </c>
      <c r="QK2" s="4" t="s">
        <v>475</v>
      </c>
      <c r="QL2" s="4" t="s">
        <v>476</v>
      </c>
      <c r="QM2" s="4" t="s">
        <v>477</v>
      </c>
      <c r="QN2" s="4" t="s">
        <v>478</v>
      </c>
      <c r="QO2" s="4" t="s">
        <v>479</v>
      </c>
      <c r="QP2" s="4" t="s">
        <v>480</v>
      </c>
      <c r="QQ2" s="4" t="s">
        <v>481</v>
      </c>
      <c r="QR2" s="4" t="s">
        <v>482</v>
      </c>
      <c r="QS2" s="4" t="s">
        <v>483</v>
      </c>
      <c r="QT2" s="4" t="s">
        <v>484</v>
      </c>
      <c r="QU2" s="4" t="s">
        <v>485</v>
      </c>
      <c r="QV2" s="4" t="s">
        <v>486</v>
      </c>
      <c r="QW2" s="4" t="s">
        <v>487</v>
      </c>
      <c r="QX2" s="4" t="s">
        <v>488</v>
      </c>
      <c r="QY2" s="4" t="s">
        <v>489</v>
      </c>
      <c r="QZ2" s="4" t="s">
        <v>490</v>
      </c>
      <c r="RA2" s="4" t="s">
        <v>491</v>
      </c>
      <c r="RB2" s="4" t="s">
        <v>492</v>
      </c>
      <c r="RC2" s="4" t="s">
        <v>493</v>
      </c>
      <c r="RD2" s="4" t="s">
        <v>494</v>
      </c>
      <c r="RE2" s="4" t="s">
        <v>495</v>
      </c>
      <c r="RF2" s="4" t="s">
        <v>496</v>
      </c>
      <c r="RG2" s="4" t="s">
        <v>497</v>
      </c>
      <c r="RH2" s="4" t="s">
        <v>498</v>
      </c>
      <c r="RI2" s="4" t="s">
        <v>499</v>
      </c>
      <c r="RJ2" s="4" t="s">
        <v>500</v>
      </c>
      <c r="RK2" s="4" t="s">
        <v>501</v>
      </c>
      <c r="RL2" s="4" t="s">
        <v>502</v>
      </c>
      <c r="RM2" s="4" t="s">
        <v>503</v>
      </c>
      <c r="RN2" s="4" t="s">
        <v>504</v>
      </c>
      <c r="RO2" s="4" t="s">
        <v>505</v>
      </c>
      <c r="RP2" s="4" t="s">
        <v>506</v>
      </c>
      <c r="RQ2" s="4" t="s">
        <v>507</v>
      </c>
      <c r="RR2" s="4" t="s">
        <v>508</v>
      </c>
      <c r="RS2" s="4" t="s">
        <v>509</v>
      </c>
      <c r="RT2" s="4" t="s">
        <v>510</v>
      </c>
      <c r="RU2" s="4" t="s">
        <v>511</v>
      </c>
      <c r="RV2" s="4" t="s">
        <v>512</v>
      </c>
      <c r="RW2" s="4" t="s">
        <v>513</v>
      </c>
      <c r="RX2" s="4" t="s">
        <v>514</v>
      </c>
      <c r="RY2" s="4" t="s">
        <v>515</v>
      </c>
      <c r="RZ2" s="4" t="s">
        <v>516</v>
      </c>
      <c r="SA2" s="4" t="s">
        <v>517</v>
      </c>
      <c r="SB2" s="4" t="s">
        <v>518</v>
      </c>
      <c r="SC2" s="4" t="s">
        <v>519</v>
      </c>
      <c r="SD2" s="4" t="s">
        <v>520</v>
      </c>
      <c r="SE2" s="4" t="s">
        <v>521</v>
      </c>
      <c r="SF2" s="4" t="s">
        <v>522</v>
      </c>
      <c r="SG2" s="4" t="s">
        <v>523</v>
      </c>
    </row>
    <row r="3" spans="1:501" x14ac:dyDescent="0.25">
      <c r="A3" t="s">
        <v>0</v>
      </c>
      <c r="B3" s="12" t="s">
        <v>30</v>
      </c>
      <c r="C3" s="12" t="s">
        <v>30</v>
      </c>
      <c r="D3" s="13" t="s">
        <v>29</v>
      </c>
      <c r="E3" s="12" t="s">
        <v>30</v>
      </c>
      <c r="F3" s="13" t="s">
        <v>29</v>
      </c>
      <c r="G3" s="12" t="s">
        <v>30</v>
      </c>
      <c r="H3" s="4" t="s">
        <v>32</v>
      </c>
      <c r="I3" s="4" t="s">
        <v>33</v>
      </c>
      <c r="J3" s="4" t="s">
        <v>31</v>
      </c>
      <c r="K3" s="4" t="s">
        <v>34</v>
      </c>
      <c r="L3" s="4" t="s">
        <v>31</v>
      </c>
      <c r="M3" s="4" t="s">
        <v>35</v>
      </c>
      <c r="N3" s="4" t="s">
        <v>36</v>
      </c>
      <c r="O3" s="4" t="s">
        <v>37</v>
      </c>
      <c r="P3" s="4" t="s">
        <v>38</v>
      </c>
      <c r="Q3" s="4" t="s">
        <v>39</v>
      </c>
      <c r="R3" s="4" t="s">
        <v>40</v>
      </c>
      <c r="S3" s="4" t="s">
        <v>41</v>
      </c>
      <c r="T3" s="4" t="s">
        <v>42</v>
      </c>
      <c r="U3" s="4" t="s">
        <v>43</v>
      </c>
    </row>
    <row r="12" spans="1:501" x14ac:dyDescent="0.25">
      <c r="B12" s="6" t="s">
        <v>28</v>
      </c>
      <c r="C12" s="14"/>
      <c r="D12" s="17" t="s">
        <v>524</v>
      </c>
      <c r="E12" s="17"/>
      <c r="F12" s="17"/>
      <c r="G12" s="17"/>
      <c r="H12" t="s">
        <v>28</v>
      </c>
    </row>
    <row r="13" spans="1:501" x14ac:dyDescent="0.25">
      <c r="B13" t="str">
        <f ca="1">IF(F3=Types!$B$4,F2,B12)</f>
        <v xml:space="preserve"> </v>
      </c>
    </row>
    <row r="14" spans="1:501" x14ac:dyDescent="0.25">
      <c r="C14" s="15"/>
    </row>
  </sheetData>
  <mergeCells count="1">
    <mergeCell ref="D12:G12"/>
  </mergeCells>
  <dataValidations count="1">
    <dataValidation type="list" allowBlank="1" showInputMessage="1" showErrorMessage="1" sqref="B3:U3">
      <formula1>#REF!</formula1>
    </dataValidation>
  </dataValidations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GZ33"/>
  <sheetViews>
    <sheetView topLeftCell="A4" zoomScale="70" zoomScaleNormal="70" workbookViewId="0">
      <pane xSplit="1" ySplit="30" topLeftCell="B34" activePane="bottomRight" state="frozen"/>
      <selection activeCell="A4" sqref="A4"/>
      <selection pane="topRight" activeCell="B4" sqref="B4"/>
      <selection pane="bottomLeft" activeCell="A34" sqref="A34"/>
      <selection pane="bottomRight" activeCell="M32" sqref="M32"/>
    </sheetView>
  </sheetViews>
  <sheetFormatPr baseColWidth="10" defaultColWidth="0" defaultRowHeight="15" x14ac:dyDescent="0.25"/>
  <cols>
    <col min="1" max="1" width="23.140625" customWidth="1"/>
    <col min="2" max="2" width="9.140625" bestFit="1" customWidth="1"/>
    <col min="3" max="3" width="8.140625" bestFit="1" customWidth="1"/>
    <col min="4" max="11" width="8.5703125" bestFit="1" customWidth="1"/>
    <col min="12" max="12" width="18.5703125" bestFit="1" customWidth="1"/>
    <col min="13" max="13" width="10" bestFit="1" customWidth="1"/>
    <col min="14" max="16" width="7.7109375" bestFit="1" customWidth="1"/>
    <col min="17" max="208" width="0" hidden="1" customWidth="1"/>
    <col min="209" max="16384" width="82.5703125" hidden="1"/>
  </cols>
  <sheetData>
    <row r="1" spans="1:16" x14ac:dyDescent="0.25">
      <c r="A1" s="1" t="s">
        <v>0</v>
      </c>
      <c r="B1" s="3" t="s">
        <v>3</v>
      </c>
      <c r="C1" s="3" t="s">
        <v>3</v>
      </c>
    </row>
    <row r="2" spans="1:16" x14ac:dyDescent="0.25">
      <c r="A2" s="2" t="s">
        <v>1</v>
      </c>
    </row>
    <row r="3" spans="1:16" ht="15.75" thickBot="1" x14ac:dyDescent="0.3">
      <c r="A3" s="2" t="s">
        <v>2</v>
      </c>
    </row>
    <row r="4" spans="1:16" x14ac:dyDescent="0.25">
      <c r="A4" s="2" t="s">
        <v>0</v>
      </c>
      <c r="B4" s="7" t="str">
        <f ca="1">OFFSET('Désignation des typologies'!$B2,COLUMN()-1,0)</f>
        <v>Type 1</v>
      </c>
      <c r="C4" s="7" t="str">
        <f ca="1">OFFSET('Désignation des typologies'!$B2,COLUMN()-1,0)</f>
        <v>Type 11</v>
      </c>
      <c r="D4" s="7" t="str">
        <f ca="1">OFFSET('Désignation des typologies'!$B2,COLUMN()-1,0)</f>
        <v>Type 12</v>
      </c>
      <c r="E4" s="7" t="str">
        <f ca="1">OFFSET('Désignation des typologies'!$B2,COLUMN()-1,0)</f>
        <v>Type 13</v>
      </c>
      <c r="F4" s="7" t="str">
        <f ca="1">OFFSET('Désignation des typologies'!$B2,COLUMN()-1,0)</f>
        <v>Type 14</v>
      </c>
      <c r="G4" s="7" t="str">
        <f ca="1">OFFSET('Désignation des typologies'!$B2,COLUMN()-1,0)</f>
        <v>Type 15</v>
      </c>
      <c r="H4" s="7" t="str">
        <f ca="1">OFFSET('Désignation des typologies'!$B2,COLUMN()-1,0)</f>
        <v>Type 16</v>
      </c>
      <c r="I4" s="7" t="str">
        <f ca="1">OFFSET('Désignation des typologies'!$B2,COLUMN()-1,0)</f>
        <v>Type 17</v>
      </c>
      <c r="J4" s="7" t="str">
        <f ca="1">OFFSET('Désignation des typologies'!$B2,COLUMN()-1,0)</f>
        <v>Type 18</v>
      </c>
      <c r="K4" s="7" t="str">
        <f ca="1">OFFSET('Désignation des typologies'!$B2,COLUMN()-1,0)</f>
        <v>Type 19</v>
      </c>
      <c r="L4" s="7" t="str">
        <f ca="1">OFFSET('Désignation des typologies'!$B2,COLUMN()-1,0)</f>
        <v>Type 1VR</v>
      </c>
      <c r="M4" s="7" t="str">
        <f ca="1">OFFSET('Désignation des typologies'!$B2,COLUMN()-1,0)</f>
        <v>Type 2</v>
      </c>
      <c r="N4" s="7" t="str">
        <f ca="1">OFFSET('Désignation des typologies'!$B2,COLUMN()-1,0)</f>
        <v>Type 6</v>
      </c>
      <c r="O4" s="7" t="str">
        <f ca="1">OFFSET('Désignation des typologies'!$B2,COLUMN()-1,0)</f>
        <v>Type 7</v>
      </c>
      <c r="P4" s="7" t="str">
        <f ca="1">OFFSET('Désignation des typologies'!$B2,COLUMN()-1,0)</f>
        <v>Type 9</v>
      </c>
    </row>
    <row r="5" spans="1:16" x14ac:dyDescent="0.25">
      <c r="A5" s="2"/>
      <c r="B5" s="8">
        <v>140</v>
      </c>
      <c r="C5" s="5">
        <v>140</v>
      </c>
    </row>
    <row r="6" spans="1:16" x14ac:dyDescent="0.25">
      <c r="A6" s="2"/>
      <c r="B6" s="8"/>
      <c r="C6" s="5"/>
    </row>
    <row r="7" spans="1:16" x14ac:dyDescent="0.25">
      <c r="A7" s="2"/>
      <c r="B7" s="8"/>
      <c r="C7" s="5"/>
    </row>
    <row r="8" spans="1:16" x14ac:dyDescent="0.25">
      <c r="A8" s="2"/>
      <c r="B8" s="8"/>
      <c r="C8" s="5"/>
    </row>
    <row r="9" spans="1:16" x14ac:dyDescent="0.25">
      <c r="A9" s="2"/>
      <c r="B9" s="8"/>
      <c r="C9" s="5"/>
    </row>
    <row r="10" spans="1:16" x14ac:dyDescent="0.25">
      <c r="A10" s="2"/>
      <c r="B10" s="8"/>
      <c r="C10" s="5"/>
    </row>
    <row r="11" spans="1:16" x14ac:dyDescent="0.25">
      <c r="A11" s="2"/>
      <c r="B11" s="8"/>
      <c r="C11" s="5"/>
    </row>
    <row r="12" spans="1:16" x14ac:dyDescent="0.25">
      <c r="A12" s="2"/>
      <c r="B12" s="8"/>
      <c r="C12" s="5"/>
    </row>
    <row r="13" spans="1:16" x14ac:dyDescent="0.25">
      <c r="A13" s="2"/>
      <c r="B13" s="8"/>
      <c r="C13" s="5"/>
    </row>
    <row r="14" spans="1:16" x14ac:dyDescent="0.25">
      <c r="A14" s="2"/>
      <c r="B14" s="8"/>
      <c r="C14" s="5"/>
    </row>
    <row r="15" spans="1:16" x14ac:dyDescent="0.25">
      <c r="A15" s="2"/>
      <c r="B15" s="8"/>
      <c r="C15" s="5"/>
    </row>
    <row r="16" spans="1:16" x14ac:dyDescent="0.25">
      <c r="A16" s="2"/>
      <c r="B16" s="8"/>
      <c r="C16" s="5"/>
    </row>
    <row r="17" spans="1:16" x14ac:dyDescent="0.25">
      <c r="A17" s="2"/>
      <c r="B17" s="8"/>
      <c r="C17" s="5"/>
    </row>
    <row r="18" spans="1:16" x14ac:dyDescent="0.25">
      <c r="A18" s="2"/>
      <c r="B18" s="8"/>
      <c r="C18" s="5"/>
    </row>
    <row r="19" spans="1:16" x14ac:dyDescent="0.25">
      <c r="A19" s="2"/>
      <c r="B19" s="8"/>
      <c r="C19" s="5"/>
    </row>
    <row r="20" spans="1:16" x14ac:dyDescent="0.25">
      <c r="A20" s="2"/>
      <c r="B20" s="8"/>
      <c r="C20" s="5"/>
    </row>
    <row r="21" spans="1:16" x14ac:dyDescent="0.25">
      <c r="A21" s="2"/>
      <c r="B21" s="8"/>
      <c r="C21" s="5"/>
    </row>
    <row r="22" spans="1:16" x14ac:dyDescent="0.25">
      <c r="A22" s="2"/>
      <c r="B22" s="8"/>
      <c r="C22" s="5"/>
    </row>
    <row r="23" spans="1:16" x14ac:dyDescent="0.25">
      <c r="A23" s="2"/>
      <c r="B23" s="8"/>
      <c r="C23" s="5"/>
    </row>
    <row r="24" spans="1:16" x14ac:dyDescent="0.25">
      <c r="A24" s="2"/>
      <c r="B24" s="8"/>
      <c r="C24" s="5"/>
    </row>
    <row r="25" spans="1:16" x14ac:dyDescent="0.25">
      <c r="A25" s="2"/>
      <c r="B25" s="8"/>
      <c r="C25" s="5"/>
    </row>
    <row r="26" spans="1:16" x14ac:dyDescent="0.25">
      <c r="A26" s="2"/>
      <c r="B26" s="8"/>
      <c r="C26" s="5"/>
    </row>
    <row r="27" spans="1:16" x14ac:dyDescent="0.25">
      <c r="A27" s="2"/>
      <c r="B27" s="8"/>
      <c r="C27" s="5"/>
    </row>
    <row r="28" spans="1:16" x14ac:dyDescent="0.25">
      <c r="A28" s="2"/>
      <c r="B28" s="8"/>
      <c r="C28" s="5"/>
    </row>
    <row r="29" spans="1:16" x14ac:dyDescent="0.25">
      <c r="A29" s="2"/>
      <c r="C29" s="5"/>
    </row>
    <row r="30" spans="1:16" x14ac:dyDescent="0.25">
      <c r="A30" s="2"/>
      <c r="B30" s="8"/>
      <c r="C30" s="5"/>
    </row>
    <row r="31" spans="1:16" x14ac:dyDescent="0.25">
      <c r="A31" s="2"/>
      <c r="B31" s="8"/>
      <c r="C31" s="5"/>
    </row>
    <row r="32" spans="1:16" x14ac:dyDescent="0.25">
      <c r="A32" s="2" t="s">
        <v>27</v>
      </c>
      <c r="B32" s="16" t="str">
        <f ca="1">VLOOKUP(B4,T_Structuré[],2,FALSE)</f>
        <v>A09  A11</v>
      </c>
      <c r="C32" s="16" t="str">
        <f ca="1">VLOOKUP(C4,T_Structuré[],2,FALSE)</f>
        <v>A12</v>
      </c>
      <c r="D32" s="16" t="str">
        <f ca="1">VLOOKUP(D4,T_Structuré[],2,FALSE)</f>
        <v>A13</v>
      </c>
      <c r="E32" s="16" t="str">
        <f ca="1">VLOOKUP(E4,T_Structuré[],2,FALSE)</f>
        <v>A14</v>
      </c>
      <c r="F32" s="16" t="str">
        <f ca="1">VLOOKUP(F4,T_Structuré[],2,FALSE)</f>
        <v>A15</v>
      </c>
      <c r="G32" s="16" t="str">
        <f ca="1">VLOOKUP(G4,T_Structuré[],2,FALSE)</f>
        <v>A16</v>
      </c>
      <c r="H32" s="16" t="str">
        <f ca="1">VLOOKUP(H4,T_Structuré[],2,FALSE)</f>
        <v>A17</v>
      </c>
      <c r="I32" s="16" t="str">
        <f ca="1">VLOOKUP(I4,T_Structuré[],2,FALSE)</f>
        <v>A18</v>
      </c>
      <c r="J32" s="16" t="str">
        <f ca="1">VLOOKUP(J4,T_Structuré[],2,FALSE)</f>
        <v>A19</v>
      </c>
      <c r="K32" s="16" t="str">
        <f ca="1">VLOOKUP(K4,T_Structuré[],2,FALSE)</f>
        <v>A20</v>
      </c>
      <c r="L32" s="16" t="str">
        <f ca="1">VLOOKUP(L4,T_Structuré[],2,FALSE)</f>
        <v>A01 A02  A04  A06</v>
      </c>
      <c r="M32" s="16" t="str">
        <f ca="1">VLOOKUP(M4,T_Structuré[],2,FALSE)</f>
        <v>A03  A05</v>
      </c>
      <c r="N32" s="16" t="str">
        <f ca="1">VLOOKUP(N4,T_Structuré[],2,FALSE)</f>
        <v>A07</v>
      </c>
      <c r="O32" s="16" t="str">
        <f ca="1">VLOOKUP(O4,T_Structuré[],2,FALSE)</f>
        <v>A08</v>
      </c>
      <c r="P32" s="16" t="str">
        <f ca="1">VLOOKUP(P4,T_Structuré[],2,FALSE)</f>
        <v>A10</v>
      </c>
    </row>
    <row r="33" spans="1:16" ht="15.75" thickBot="1" x14ac:dyDescent="0.3">
      <c r="A33" s="2" t="s">
        <v>26</v>
      </c>
      <c r="B33" s="11">
        <f ca="1">COUNTIF(Repères!B3:U3,B4)</f>
        <v>2</v>
      </c>
      <c r="C33" s="9">
        <f ca="1">COUNTIF(Repères!$B$3:$XFD$3,C4)</f>
        <v>1</v>
      </c>
      <c r="D33" s="9">
        <f ca="1">COUNTIF(Repères!$B$3:$XFD$3,D4)</f>
        <v>1</v>
      </c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</row>
  </sheetData>
  <pageMargins left="0.7" right="0.7" top="0.75" bottom="0.75" header="0.3" footer="0.3"/>
  <pageSetup paperSize="9" scale="10" orientation="landscape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2:C17"/>
  <sheetViews>
    <sheetView showGridLines="0" tabSelected="1" workbookViewId="0">
      <selection activeCell="E5" sqref="E5"/>
    </sheetView>
  </sheetViews>
  <sheetFormatPr baseColWidth="10" defaultRowHeight="15" x14ac:dyDescent="0.25"/>
  <cols>
    <col min="1" max="1" width="1.7109375" customWidth="1"/>
    <col min="2" max="2" width="9.140625" bestFit="1" customWidth="1"/>
    <col min="3" max="3" width="16.42578125" bestFit="1" customWidth="1"/>
  </cols>
  <sheetData>
    <row r="2" spans="2:3" x14ac:dyDescent="0.25">
      <c r="B2" s="6" t="s">
        <v>0</v>
      </c>
      <c r="C2" s="6" t="s">
        <v>24</v>
      </c>
    </row>
    <row r="3" spans="2:3" x14ac:dyDescent="0.25">
      <c r="B3" s="6" t="s">
        <v>31</v>
      </c>
      <c r="C3" s="6" t="s">
        <v>1025</v>
      </c>
    </row>
    <row r="4" spans="2:3" x14ac:dyDescent="0.25">
      <c r="B4" s="6" t="s">
        <v>35</v>
      </c>
      <c r="C4" s="6" t="s">
        <v>15</v>
      </c>
    </row>
    <row r="5" spans="2:3" x14ac:dyDescent="0.25">
      <c r="B5" s="6" t="s">
        <v>36</v>
      </c>
      <c r="C5" s="6" t="s">
        <v>16</v>
      </c>
    </row>
    <row r="6" spans="2:3" x14ac:dyDescent="0.25">
      <c r="B6" s="6" t="s">
        <v>37</v>
      </c>
      <c r="C6" s="6" t="s">
        <v>17</v>
      </c>
    </row>
    <row r="7" spans="2:3" x14ac:dyDescent="0.25">
      <c r="B7" s="6" t="s">
        <v>38</v>
      </c>
      <c r="C7" s="6" t="s">
        <v>18</v>
      </c>
    </row>
    <row r="8" spans="2:3" x14ac:dyDescent="0.25">
      <c r="B8" s="6" t="s">
        <v>39</v>
      </c>
      <c r="C8" s="6" t="s">
        <v>19</v>
      </c>
    </row>
    <row r="9" spans="2:3" x14ac:dyDescent="0.25">
      <c r="B9" s="6" t="s">
        <v>40</v>
      </c>
      <c r="C9" s="6" t="s">
        <v>20</v>
      </c>
    </row>
    <row r="10" spans="2:3" x14ac:dyDescent="0.25">
      <c r="B10" s="6" t="s">
        <v>41</v>
      </c>
      <c r="C10" s="6" t="s">
        <v>21</v>
      </c>
    </row>
    <row r="11" spans="2:3" x14ac:dyDescent="0.25">
      <c r="B11" s="6" t="s">
        <v>42</v>
      </c>
      <c r="C11" s="6" t="s">
        <v>22</v>
      </c>
    </row>
    <row r="12" spans="2:3" x14ac:dyDescent="0.25">
      <c r="B12" s="6" t="s">
        <v>43</v>
      </c>
      <c r="C12" s="6" t="s">
        <v>23</v>
      </c>
    </row>
    <row r="13" spans="2:3" x14ac:dyDescent="0.25">
      <c r="B13" s="6" t="s">
        <v>30</v>
      </c>
      <c r="C13" s="6" t="s">
        <v>1026</v>
      </c>
    </row>
    <row r="14" spans="2:3" x14ac:dyDescent="0.25">
      <c r="B14" s="6" t="s">
        <v>29</v>
      </c>
      <c r="C14" s="6" t="s">
        <v>1027</v>
      </c>
    </row>
    <row r="15" spans="2:3" x14ac:dyDescent="0.25">
      <c r="B15" s="6" t="s">
        <v>32</v>
      </c>
      <c r="C15" s="6" t="s">
        <v>10</v>
      </c>
    </row>
    <row r="16" spans="2:3" x14ac:dyDescent="0.25">
      <c r="B16" s="6" t="s">
        <v>33</v>
      </c>
      <c r="C16" s="6" t="s">
        <v>11</v>
      </c>
    </row>
    <row r="17" spans="2:3" x14ac:dyDescent="0.25">
      <c r="B17" s="6" t="s">
        <v>34</v>
      </c>
      <c r="C17" s="6" t="s">
        <v>13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2489C385-8B00-4324-9BBD-572F6DC018C7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Repères</vt:lpstr>
      <vt:lpstr>Types</vt:lpstr>
      <vt:lpstr>Désignation des typologies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Anselme</dc:creator>
  <cp:lastModifiedBy>Jean-Eric</cp:lastModifiedBy>
  <cp:lastPrinted>2018-10-24T17:08:37Z</cp:lastPrinted>
  <dcterms:created xsi:type="dcterms:W3CDTF">2018-10-23T16:28:32Z</dcterms:created>
  <dcterms:modified xsi:type="dcterms:W3CDTF">2018-10-25T00:19:01Z</dcterms:modified>
</cp:coreProperties>
</file>