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3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<sst xmlns="http://schemas.openxmlformats.org/spreadsheetml/2006/main" count="37" uniqueCount="22">
  <si>
    <t>NGV 2-1kHz (mm/s)</t>
  </si>
  <si>
    <t>ARRET</t>
  </si>
  <si>
    <t>MAV</t>
  </si>
  <si>
    <t>MAVEX</t>
  </si>
  <si>
    <t>PMINI</t>
  </si>
  <si>
    <t>MQUART</t>
  </si>
  <si>
    <t>MDEMI</t>
  </si>
  <si>
    <t>M3QUART</t>
  </si>
  <si>
    <t>MPMAX</t>
  </si>
  <si>
    <t>PIV_AX</t>
  </si>
  <si>
    <t>PIV_AM</t>
  </si>
  <si>
    <t>PIV_RD</t>
  </si>
  <si>
    <t>PAS_AM</t>
  </si>
  <si>
    <t>PAS_RD</t>
  </si>
  <si>
    <t>PAI_AM</t>
  </si>
  <si>
    <t>PAI_RD</t>
  </si>
  <si>
    <t>PTU_AM</t>
  </si>
  <si>
    <t>PTU_RD</t>
  </si>
  <si>
    <t>D_PTU_AV</t>
  </si>
  <si>
    <t>/</t>
  </si>
  <si>
    <t>D_PTU_RD</t>
  </si>
  <si>
    <t>XX 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</si>
</sst>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55"/>
      </patternFill>
    </fill>
    <fill>
      <patternFill patternType="solid">
        <fgColor indexed="2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1" fillId="2" borderId="6" xfId="0" applyNumberFormat="1" applyFont="1" applyFill="1" applyBorder="1" applyAlignment="1">
      <alignment horizontal="center"/>
    </xf>
    <xf numFmtId="164" fontId="1" fillId="2" borderId="7" xfId="0" applyNumberFormat="1" applyFont="1" applyFill="1" applyBorder="1" applyAlignment="1">
      <alignment horizontal="center"/>
    </xf>
    <xf numFmtId="164" fontId="1" fillId="2" borderId="8" xfId="0" applyNumberFormat="1" applyFont="1" applyFill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1" fillId="3" borderId="13" xfId="0" applyNumberFormat="1" applyFont="1" applyFill="1" applyBorder="1" applyAlignment="1">
      <alignment horizontal="center"/>
    </xf>
    <xf numFmtId="164" fontId="0" fillId="3" borderId="14" xfId="0" applyNumberFormat="1" applyFill="1" applyBorder="1" applyAlignment="1">
      <alignment horizontal="center"/>
    </xf>
    <xf numFmtId="164" fontId="0" fillId="3" borderId="15" xfId="0" applyNumberFormat="1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Feuil1!$F$5</c:f>
              <c:strCache>
                <c:ptCount val="1"/>
                <c:pt idx="0">
                  <c:v>ARRET</c:v>
                </c:pt>
              </c:strCache>
            </c:strRef>
          </c:tx>
          <c:cat>
            <c:strRef>
              <c:f>Feuil1!$E$6:$E$14</c:f>
              <c:strCache>
                <c:ptCount val="9"/>
                <c:pt idx="0">
                  <c:v>PIV_AX</c:v>
                </c:pt>
                <c:pt idx="1">
                  <c:v>PIV_AM</c:v>
                </c:pt>
                <c:pt idx="2">
                  <c:v>PIV_RD</c:v>
                </c:pt>
                <c:pt idx="3">
                  <c:v>PAS_AM</c:v>
                </c:pt>
                <c:pt idx="4">
                  <c:v>PAS_RD</c:v>
                </c:pt>
                <c:pt idx="5">
                  <c:v>PAI_AM</c:v>
                </c:pt>
                <c:pt idx="6">
                  <c:v>PAI_RD</c:v>
                </c:pt>
                <c:pt idx="7">
                  <c:v>PTU_AM</c:v>
                </c:pt>
                <c:pt idx="8">
                  <c:v>PTU_RD</c:v>
                </c:pt>
              </c:strCache>
            </c:strRef>
          </c:cat>
          <c:val>
            <c:numRef>
              <c:f>Feuil1!$F$6:$F$14</c:f>
              <c:numCache>
                <c:formatCode>0.0</c:formatCode>
                <c:ptCount val="9"/>
                <c:pt idx="0">
                  <c:v>0.15561050000000001</c:v>
                </c:pt>
                <c:pt idx="1">
                  <c:v>2.819528E-2</c:v>
                </c:pt>
                <c:pt idx="2">
                  <c:v>0.1713364</c:v>
                </c:pt>
                <c:pt idx="3">
                  <c:v>0.15397140000000001</c:v>
                </c:pt>
                <c:pt idx="4">
                  <c:v>0.1146982</c:v>
                </c:pt>
                <c:pt idx="5">
                  <c:v>0.1582606</c:v>
                </c:pt>
                <c:pt idx="6">
                  <c:v>0.17386299999999999</c:v>
                </c:pt>
                <c:pt idx="7">
                  <c:v>0.16614029999999999</c:v>
                </c:pt>
                <c:pt idx="8">
                  <c:v>0.16097939999999999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Feuil1!$G$5</c:f>
              <c:strCache>
                <c:ptCount val="1"/>
                <c:pt idx="0">
                  <c:v>MAV</c:v>
                </c:pt>
              </c:strCache>
            </c:strRef>
          </c:tx>
          <c:cat>
            <c:strRef>
              <c:f>Feuil1!$E$6:$E$14</c:f>
              <c:strCache>
                <c:ptCount val="9"/>
                <c:pt idx="0">
                  <c:v>PIV_AX</c:v>
                </c:pt>
                <c:pt idx="1">
                  <c:v>PIV_AM</c:v>
                </c:pt>
                <c:pt idx="2">
                  <c:v>PIV_RD</c:v>
                </c:pt>
                <c:pt idx="3">
                  <c:v>PAS_AM</c:v>
                </c:pt>
                <c:pt idx="4">
                  <c:v>PAS_RD</c:v>
                </c:pt>
                <c:pt idx="5">
                  <c:v>PAI_AM</c:v>
                </c:pt>
                <c:pt idx="6">
                  <c:v>PAI_RD</c:v>
                </c:pt>
                <c:pt idx="7">
                  <c:v>PTU_AM</c:v>
                </c:pt>
                <c:pt idx="8">
                  <c:v>PTU_RD</c:v>
                </c:pt>
              </c:strCache>
            </c:strRef>
          </c:cat>
          <c:val>
            <c:numRef>
              <c:f>Feuil1!$G$6:$G$14</c:f>
              <c:numCache>
                <c:formatCode>0.0</c:formatCode>
                <c:ptCount val="9"/>
                <c:pt idx="0">
                  <c:v>0.3024733</c:v>
                </c:pt>
                <c:pt idx="1">
                  <c:v>0.50863060000000004</c:v>
                </c:pt>
                <c:pt idx="2">
                  <c:v>0.41248639999999998</c:v>
                </c:pt>
                <c:pt idx="3">
                  <c:v>0.56525499999999995</c:v>
                </c:pt>
                <c:pt idx="4">
                  <c:v>0.41294950000000002</c:v>
                </c:pt>
                <c:pt idx="5">
                  <c:v>0.46341599999999999</c:v>
                </c:pt>
                <c:pt idx="6">
                  <c:v>0.47952099999999998</c:v>
                </c:pt>
                <c:pt idx="7">
                  <c:v>0.57464179999999998</c:v>
                </c:pt>
                <c:pt idx="8">
                  <c:v>0.5551045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Feuil1!$H$5</c:f>
              <c:strCache>
                <c:ptCount val="1"/>
                <c:pt idx="0">
                  <c:v>MAVEX</c:v>
                </c:pt>
              </c:strCache>
            </c:strRef>
          </c:tx>
          <c:cat>
            <c:strRef>
              <c:f>Feuil1!$E$6:$E$14</c:f>
              <c:strCache>
                <c:ptCount val="9"/>
                <c:pt idx="0">
                  <c:v>PIV_AX</c:v>
                </c:pt>
                <c:pt idx="1">
                  <c:v>PIV_AM</c:v>
                </c:pt>
                <c:pt idx="2">
                  <c:v>PIV_RD</c:v>
                </c:pt>
                <c:pt idx="3">
                  <c:v>PAS_AM</c:v>
                </c:pt>
                <c:pt idx="4">
                  <c:v>PAS_RD</c:v>
                </c:pt>
                <c:pt idx="5">
                  <c:v>PAI_AM</c:v>
                </c:pt>
                <c:pt idx="6">
                  <c:v>PAI_RD</c:v>
                </c:pt>
                <c:pt idx="7">
                  <c:v>PTU_AM</c:v>
                </c:pt>
                <c:pt idx="8">
                  <c:v>PTU_RD</c:v>
                </c:pt>
              </c:strCache>
            </c:strRef>
          </c:cat>
          <c:val>
            <c:numRef>
              <c:f>Feuil1!$H$6:$H$14</c:f>
              <c:numCache>
                <c:formatCode>0.0</c:formatCode>
                <c:ptCount val="9"/>
                <c:pt idx="0">
                  <c:v>0.47644930000000002</c:v>
                </c:pt>
                <c:pt idx="1">
                  <c:v>0.35008070000000002</c:v>
                </c:pt>
                <c:pt idx="2">
                  <c:v>0.4447294</c:v>
                </c:pt>
                <c:pt idx="3">
                  <c:v>0.39392470000000002</c:v>
                </c:pt>
                <c:pt idx="4">
                  <c:v>0.42819430000000003</c:v>
                </c:pt>
                <c:pt idx="5">
                  <c:v>0.3694925</c:v>
                </c:pt>
                <c:pt idx="6">
                  <c:v>0.37427840000000001</c:v>
                </c:pt>
                <c:pt idx="7">
                  <c:v>0.57582060000000002</c:v>
                </c:pt>
                <c:pt idx="8">
                  <c:v>0.59012790000000004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Feuil1!$I$5</c:f>
              <c:strCache>
                <c:ptCount val="1"/>
                <c:pt idx="0">
                  <c:v>PMINI</c:v>
                </c:pt>
              </c:strCache>
            </c:strRef>
          </c:tx>
          <c:cat>
            <c:strRef>
              <c:f>Feuil1!$E$6:$E$14</c:f>
              <c:strCache>
                <c:ptCount val="9"/>
                <c:pt idx="0">
                  <c:v>PIV_AX</c:v>
                </c:pt>
                <c:pt idx="1">
                  <c:v>PIV_AM</c:v>
                </c:pt>
                <c:pt idx="2">
                  <c:v>PIV_RD</c:v>
                </c:pt>
                <c:pt idx="3">
                  <c:v>PAS_AM</c:v>
                </c:pt>
                <c:pt idx="4">
                  <c:v>PAS_RD</c:v>
                </c:pt>
                <c:pt idx="5">
                  <c:v>PAI_AM</c:v>
                </c:pt>
                <c:pt idx="6">
                  <c:v>PAI_RD</c:v>
                </c:pt>
                <c:pt idx="7">
                  <c:v>PTU_AM</c:v>
                </c:pt>
                <c:pt idx="8">
                  <c:v>PTU_RD</c:v>
                </c:pt>
              </c:strCache>
            </c:strRef>
          </c:cat>
          <c:val>
            <c:numRef>
              <c:f>Feuil1!$I$6:$I$14</c:f>
              <c:numCache>
                <c:formatCode>0.0</c:formatCode>
                <c:ptCount val="9"/>
                <c:pt idx="0">
                  <c:v>0.3734633</c:v>
                </c:pt>
                <c:pt idx="1">
                  <c:v>0.474331</c:v>
                </c:pt>
                <c:pt idx="2">
                  <c:v>0.54265770000000002</c:v>
                </c:pt>
                <c:pt idx="3">
                  <c:v>0.52670680000000003</c:v>
                </c:pt>
                <c:pt idx="4">
                  <c:v>0.52375989999999994</c:v>
                </c:pt>
                <c:pt idx="5">
                  <c:v>0.47162949999999998</c:v>
                </c:pt>
                <c:pt idx="6">
                  <c:v>0.43315890000000001</c:v>
                </c:pt>
                <c:pt idx="7">
                  <c:v>0.58676649999999997</c:v>
                </c:pt>
                <c:pt idx="8">
                  <c:v>0.54368660000000002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Feuil1!$J$5</c:f>
              <c:strCache>
                <c:ptCount val="1"/>
                <c:pt idx="0">
                  <c:v>MQUART</c:v>
                </c:pt>
              </c:strCache>
            </c:strRef>
          </c:tx>
          <c:cat>
            <c:strRef>
              <c:f>Feuil1!$E$6:$E$14</c:f>
              <c:strCache>
                <c:ptCount val="9"/>
                <c:pt idx="0">
                  <c:v>PIV_AX</c:v>
                </c:pt>
                <c:pt idx="1">
                  <c:v>PIV_AM</c:v>
                </c:pt>
                <c:pt idx="2">
                  <c:v>PIV_RD</c:v>
                </c:pt>
                <c:pt idx="3">
                  <c:v>PAS_AM</c:v>
                </c:pt>
                <c:pt idx="4">
                  <c:v>PAS_RD</c:v>
                </c:pt>
                <c:pt idx="5">
                  <c:v>PAI_AM</c:v>
                </c:pt>
                <c:pt idx="6">
                  <c:v>PAI_RD</c:v>
                </c:pt>
                <c:pt idx="7">
                  <c:v>PTU_AM</c:v>
                </c:pt>
                <c:pt idx="8">
                  <c:v>PTU_RD</c:v>
                </c:pt>
              </c:strCache>
            </c:strRef>
          </c:cat>
          <c:val>
            <c:numRef>
              <c:f>Feuil1!$J$6:$J$14</c:f>
              <c:numCache>
                <c:formatCode>0.0</c:formatCode>
                <c:ptCount val="9"/>
                <c:pt idx="0">
                  <c:v>0.75034319999999999</c:v>
                </c:pt>
                <c:pt idx="1">
                  <c:v>0.46168999999999999</c:v>
                </c:pt>
                <c:pt idx="2">
                  <c:v>0.5602123</c:v>
                </c:pt>
                <c:pt idx="3">
                  <c:v>0.53604059999999998</c:v>
                </c:pt>
                <c:pt idx="4">
                  <c:v>0.55123259999999996</c:v>
                </c:pt>
                <c:pt idx="5">
                  <c:v>0.46436189999999999</c:v>
                </c:pt>
                <c:pt idx="6">
                  <c:v>0.48363679999999998</c:v>
                </c:pt>
                <c:pt idx="7">
                  <c:v>0.68768850000000004</c:v>
                </c:pt>
                <c:pt idx="8">
                  <c:v>0.64777130000000005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Feuil1!$K$5</c:f>
              <c:strCache>
                <c:ptCount val="1"/>
                <c:pt idx="0">
                  <c:v>MDEMI</c:v>
                </c:pt>
              </c:strCache>
            </c:strRef>
          </c:tx>
          <c:cat>
            <c:strRef>
              <c:f>Feuil1!$E$6:$E$14</c:f>
              <c:strCache>
                <c:ptCount val="9"/>
                <c:pt idx="0">
                  <c:v>PIV_AX</c:v>
                </c:pt>
                <c:pt idx="1">
                  <c:v>PIV_AM</c:v>
                </c:pt>
                <c:pt idx="2">
                  <c:v>PIV_RD</c:v>
                </c:pt>
                <c:pt idx="3">
                  <c:v>PAS_AM</c:v>
                </c:pt>
                <c:pt idx="4">
                  <c:v>PAS_RD</c:v>
                </c:pt>
                <c:pt idx="5">
                  <c:v>PAI_AM</c:v>
                </c:pt>
                <c:pt idx="6">
                  <c:v>PAI_RD</c:v>
                </c:pt>
                <c:pt idx="7">
                  <c:v>PTU_AM</c:v>
                </c:pt>
                <c:pt idx="8">
                  <c:v>PTU_RD</c:v>
                </c:pt>
              </c:strCache>
            </c:strRef>
          </c:cat>
          <c:val>
            <c:numRef>
              <c:f>Feuil1!$K$6:$K$14</c:f>
              <c:numCache>
                <c:formatCode>0.0</c:formatCode>
                <c:ptCount val="9"/>
                <c:pt idx="0">
                  <c:v>0.42067260000000001</c:v>
                </c:pt>
                <c:pt idx="1">
                  <c:v>0.59598229999999996</c:v>
                </c:pt>
                <c:pt idx="2">
                  <c:v>0.56981619999999999</c:v>
                </c:pt>
                <c:pt idx="3">
                  <c:v>0.66206909999999997</c:v>
                </c:pt>
                <c:pt idx="4">
                  <c:v>0.58197399999999999</c:v>
                </c:pt>
                <c:pt idx="5">
                  <c:v>0.5378674</c:v>
                </c:pt>
                <c:pt idx="6">
                  <c:v>0.50526539999999998</c:v>
                </c:pt>
                <c:pt idx="7">
                  <c:v>0.67051629999999995</c:v>
                </c:pt>
                <c:pt idx="8">
                  <c:v>0.7695187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Feuil1!$L$5</c:f>
              <c:strCache>
                <c:ptCount val="1"/>
                <c:pt idx="0">
                  <c:v>M3QUART</c:v>
                </c:pt>
              </c:strCache>
            </c:strRef>
          </c:tx>
          <c:cat>
            <c:strRef>
              <c:f>Feuil1!$E$6:$E$14</c:f>
              <c:strCache>
                <c:ptCount val="9"/>
                <c:pt idx="0">
                  <c:v>PIV_AX</c:v>
                </c:pt>
                <c:pt idx="1">
                  <c:v>PIV_AM</c:v>
                </c:pt>
                <c:pt idx="2">
                  <c:v>PIV_RD</c:v>
                </c:pt>
                <c:pt idx="3">
                  <c:v>PAS_AM</c:v>
                </c:pt>
                <c:pt idx="4">
                  <c:v>PAS_RD</c:v>
                </c:pt>
                <c:pt idx="5">
                  <c:v>PAI_AM</c:v>
                </c:pt>
                <c:pt idx="6">
                  <c:v>PAI_RD</c:v>
                </c:pt>
                <c:pt idx="7">
                  <c:v>PTU_AM</c:v>
                </c:pt>
                <c:pt idx="8">
                  <c:v>PTU_RD</c:v>
                </c:pt>
              </c:strCache>
            </c:strRef>
          </c:cat>
          <c:val>
            <c:numRef>
              <c:f>Feuil1!$L$6:$L$14</c:f>
              <c:numCache>
                <c:formatCode>0.0</c:formatCode>
                <c:ptCount val="9"/>
                <c:pt idx="0">
                  <c:v>0.29918509999999998</c:v>
                </c:pt>
                <c:pt idx="1">
                  <c:v>0.51513120000000001</c:v>
                </c:pt>
                <c:pt idx="2">
                  <c:v>0.52089620000000003</c:v>
                </c:pt>
                <c:pt idx="3">
                  <c:v>0.62247520000000001</c:v>
                </c:pt>
                <c:pt idx="4">
                  <c:v>0.53005170000000001</c:v>
                </c:pt>
                <c:pt idx="5">
                  <c:v>0.57187779999999999</c:v>
                </c:pt>
                <c:pt idx="6">
                  <c:v>0.54096409999999995</c:v>
                </c:pt>
                <c:pt idx="7">
                  <c:v>0.58985010000000004</c:v>
                </c:pt>
                <c:pt idx="8">
                  <c:v>0.68361749999999999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Feuil1!$M$5</c:f>
              <c:strCache>
                <c:ptCount val="1"/>
                <c:pt idx="0">
                  <c:v>MPMAX</c:v>
                </c:pt>
              </c:strCache>
            </c:strRef>
          </c:tx>
          <c:cat>
            <c:strRef>
              <c:f>Feuil1!$E$6:$E$14</c:f>
              <c:strCache>
                <c:ptCount val="9"/>
                <c:pt idx="0">
                  <c:v>PIV_AX</c:v>
                </c:pt>
                <c:pt idx="1">
                  <c:v>PIV_AM</c:v>
                </c:pt>
                <c:pt idx="2">
                  <c:v>PIV_RD</c:v>
                </c:pt>
                <c:pt idx="3">
                  <c:v>PAS_AM</c:v>
                </c:pt>
                <c:pt idx="4">
                  <c:v>PAS_RD</c:v>
                </c:pt>
                <c:pt idx="5">
                  <c:v>PAI_AM</c:v>
                </c:pt>
                <c:pt idx="6">
                  <c:v>PAI_RD</c:v>
                </c:pt>
                <c:pt idx="7">
                  <c:v>PTU_AM</c:v>
                </c:pt>
                <c:pt idx="8">
                  <c:v>PTU_RD</c:v>
                </c:pt>
              </c:strCache>
            </c:strRef>
          </c:cat>
          <c:val>
            <c:numRef>
              <c:f>Feuil1!$M$6:$M$14</c:f>
              <c:numCache>
                <c:formatCode>0.0</c:formatCode>
                <c:ptCount val="9"/>
                <c:pt idx="0">
                  <c:v>0.40388600000000002</c:v>
                </c:pt>
                <c:pt idx="1">
                  <c:v>0.27718379999999998</c:v>
                </c:pt>
                <c:pt idx="2">
                  <c:v>0.34202369999999999</c:v>
                </c:pt>
                <c:pt idx="3">
                  <c:v>0.374525</c:v>
                </c:pt>
                <c:pt idx="4">
                  <c:v>0.32322459999999997</c:v>
                </c:pt>
                <c:pt idx="5">
                  <c:v>0.4951333</c:v>
                </c:pt>
                <c:pt idx="6">
                  <c:v>0.536999</c:v>
                </c:pt>
                <c:pt idx="7">
                  <c:v>0.62217409999999995</c:v>
                </c:pt>
                <c:pt idx="8">
                  <c:v>0.77916540000000001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115776"/>
        <c:axId val="249117312"/>
      </c:lineChart>
      <c:catAx>
        <c:axId val="249115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49117312"/>
        <c:crosses val="autoZero"/>
        <c:auto val="1"/>
        <c:lblAlgn val="ctr"/>
        <c:lblOffset val="100"/>
        <c:noMultiLvlLbl val="0"/>
      </c:catAx>
      <c:valAx>
        <c:axId val="249117312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0.0" sourceLinked="1"/>
        <c:majorTickMark val="none"/>
        <c:minorTickMark val="none"/>
        <c:tickLblPos val="nextTo"/>
        <c:crossAx val="24911577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371474</xdr:colOff>
      <xdr:row>16</xdr:row>
      <xdr:rowOff>71436</xdr:rowOff>
    </xdr:from>
    <xdr:to>
      <xdr:col>12</xdr:col>
      <xdr:colOff>723899</xdr:colOff>
      <xdr:row>38</xdr:row>
      <xdr:rowOff>190499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M16"/>
  <sheetViews>
    <sheetView tabSelected="1" topLeftCell="A10" workbookViewId="0">
      <selection activeCell="O30" sqref="O30"/>
    </sheetView>
  </sheetViews>
  <sheetFormatPr baseColWidth="10" defaultRowHeight="15" x14ac:dyDescent="0.25"/>
  <sheetData>
    <row r="3" spans="5:13" ht="15.75" thickBot="1" x14ac:dyDescent="0.3"/>
    <row r="4" spans="5:13" ht="15.75" thickBot="1" x14ac:dyDescent="0.3">
      <c r="E4" s="20" t="s">
        <v>0</v>
      </c>
      <c r="F4" s="22" t="s">
        <v>21</v>
      </c>
      <c r="G4" s="23"/>
      <c r="H4" s="23"/>
      <c r="I4" s="23"/>
      <c r="J4" s="23"/>
      <c r="K4" s="23"/>
      <c r="L4" s="23"/>
      <c r="M4" s="24"/>
    </row>
    <row r="5" spans="5:13" ht="15.75" thickBot="1" x14ac:dyDescent="0.3">
      <c r="E5" s="21"/>
      <c r="F5" s="1" t="s">
        <v>1</v>
      </c>
      <c r="G5" s="2" t="s">
        <v>2</v>
      </c>
      <c r="H5" s="2" t="s">
        <v>3</v>
      </c>
      <c r="I5" s="2" t="s">
        <v>4</v>
      </c>
      <c r="J5" s="2" t="s">
        <v>5</v>
      </c>
      <c r="K5" s="2" t="s">
        <v>6</v>
      </c>
      <c r="L5" s="2" t="s">
        <v>7</v>
      </c>
      <c r="M5" s="3" t="s">
        <v>8</v>
      </c>
    </row>
    <row r="6" spans="5:13" x14ac:dyDescent="0.25">
      <c r="E6" s="4" t="s">
        <v>9</v>
      </c>
      <c r="F6" s="5">
        <v>0.15561050000000001</v>
      </c>
      <c r="G6" s="6">
        <v>0.3024733</v>
      </c>
      <c r="H6" s="6">
        <v>0.47644930000000002</v>
      </c>
      <c r="I6" s="6">
        <v>0.3734633</v>
      </c>
      <c r="J6" s="6">
        <v>0.75034319999999999</v>
      </c>
      <c r="K6" s="6">
        <v>0.42067260000000001</v>
      </c>
      <c r="L6" s="6">
        <v>0.29918509999999998</v>
      </c>
      <c r="M6" s="7">
        <v>0.40388600000000002</v>
      </c>
    </row>
    <row r="7" spans="5:13" x14ac:dyDescent="0.25">
      <c r="E7" s="8" t="s">
        <v>10</v>
      </c>
      <c r="F7" s="9">
        <v>2.819528E-2</v>
      </c>
      <c r="G7" s="10">
        <v>0.50863060000000004</v>
      </c>
      <c r="H7" s="10">
        <v>0.35008070000000002</v>
      </c>
      <c r="I7" s="10">
        <v>0.474331</v>
      </c>
      <c r="J7" s="10">
        <v>0.46168999999999999</v>
      </c>
      <c r="K7" s="10">
        <v>0.59598229999999996</v>
      </c>
      <c r="L7" s="10">
        <v>0.51513120000000001</v>
      </c>
      <c r="M7" s="11">
        <v>0.27718379999999998</v>
      </c>
    </row>
    <row r="8" spans="5:13" x14ac:dyDescent="0.25">
      <c r="E8" s="12" t="s">
        <v>11</v>
      </c>
      <c r="F8" s="13">
        <v>0.1713364</v>
      </c>
      <c r="G8" s="14">
        <v>0.41248639999999998</v>
      </c>
      <c r="H8" s="14">
        <v>0.4447294</v>
      </c>
      <c r="I8" s="14">
        <v>0.54265770000000002</v>
      </c>
      <c r="J8" s="14">
        <v>0.5602123</v>
      </c>
      <c r="K8" s="14">
        <v>0.56981619999999999</v>
      </c>
      <c r="L8" s="14">
        <v>0.52089620000000003</v>
      </c>
      <c r="M8" s="15">
        <v>0.34202369999999999</v>
      </c>
    </row>
    <row r="9" spans="5:13" x14ac:dyDescent="0.25">
      <c r="E9" s="8" t="s">
        <v>12</v>
      </c>
      <c r="F9" s="9">
        <v>0.15397140000000001</v>
      </c>
      <c r="G9" s="10">
        <v>0.56525499999999995</v>
      </c>
      <c r="H9" s="10">
        <v>0.39392470000000002</v>
      </c>
      <c r="I9" s="10">
        <v>0.52670680000000003</v>
      </c>
      <c r="J9" s="10">
        <v>0.53604059999999998</v>
      </c>
      <c r="K9" s="10">
        <v>0.66206909999999997</v>
      </c>
      <c r="L9" s="10">
        <v>0.62247520000000001</v>
      </c>
      <c r="M9" s="11">
        <v>0.374525</v>
      </c>
    </row>
    <row r="10" spans="5:13" x14ac:dyDescent="0.25">
      <c r="E10" s="12" t="s">
        <v>13</v>
      </c>
      <c r="F10" s="13">
        <v>0.1146982</v>
      </c>
      <c r="G10" s="14">
        <v>0.41294950000000002</v>
      </c>
      <c r="H10" s="14">
        <v>0.42819430000000003</v>
      </c>
      <c r="I10" s="14">
        <v>0.52375989999999994</v>
      </c>
      <c r="J10" s="14">
        <v>0.55123259999999996</v>
      </c>
      <c r="K10" s="14">
        <v>0.58197399999999999</v>
      </c>
      <c r="L10" s="14">
        <v>0.53005170000000001</v>
      </c>
      <c r="M10" s="15">
        <v>0.32322459999999997</v>
      </c>
    </row>
    <row r="11" spans="5:13" x14ac:dyDescent="0.25">
      <c r="E11" s="8" t="s">
        <v>14</v>
      </c>
      <c r="F11" s="9">
        <v>0.1582606</v>
      </c>
      <c r="G11" s="10">
        <v>0.46341599999999999</v>
      </c>
      <c r="H11" s="10">
        <v>0.3694925</v>
      </c>
      <c r="I11" s="10">
        <v>0.47162949999999998</v>
      </c>
      <c r="J11" s="10">
        <v>0.46436189999999999</v>
      </c>
      <c r="K11" s="10">
        <v>0.5378674</v>
      </c>
      <c r="L11" s="10">
        <v>0.57187779999999999</v>
      </c>
      <c r="M11" s="11">
        <v>0.4951333</v>
      </c>
    </row>
    <row r="12" spans="5:13" x14ac:dyDescent="0.25">
      <c r="E12" s="12" t="s">
        <v>15</v>
      </c>
      <c r="F12" s="13">
        <v>0.17386299999999999</v>
      </c>
      <c r="G12" s="14">
        <v>0.47952099999999998</v>
      </c>
      <c r="H12" s="14">
        <v>0.37427840000000001</v>
      </c>
      <c r="I12" s="14">
        <v>0.43315890000000001</v>
      </c>
      <c r="J12" s="14">
        <v>0.48363679999999998</v>
      </c>
      <c r="K12" s="14">
        <v>0.50526539999999998</v>
      </c>
      <c r="L12" s="14">
        <v>0.54096409999999995</v>
      </c>
      <c r="M12" s="15">
        <v>0.536999</v>
      </c>
    </row>
    <row r="13" spans="5:13" x14ac:dyDescent="0.25">
      <c r="E13" s="8" t="s">
        <v>16</v>
      </c>
      <c r="F13" s="9">
        <v>0.16614029999999999</v>
      </c>
      <c r="G13" s="10">
        <v>0.57464179999999998</v>
      </c>
      <c r="H13" s="10">
        <v>0.57582060000000002</v>
      </c>
      <c r="I13" s="10">
        <v>0.58676649999999997</v>
      </c>
      <c r="J13" s="10">
        <v>0.68768850000000004</v>
      </c>
      <c r="K13" s="10">
        <v>0.67051629999999995</v>
      </c>
      <c r="L13" s="10">
        <v>0.58985010000000004</v>
      </c>
      <c r="M13" s="11">
        <v>0.62217409999999995</v>
      </c>
    </row>
    <row r="14" spans="5:13" x14ac:dyDescent="0.25">
      <c r="E14" s="12" t="s">
        <v>17</v>
      </c>
      <c r="F14" s="13">
        <v>0.16097939999999999</v>
      </c>
      <c r="G14" s="14">
        <v>0.5551045</v>
      </c>
      <c r="H14" s="14">
        <v>0.59012790000000004</v>
      </c>
      <c r="I14" s="14">
        <v>0.54368660000000002</v>
      </c>
      <c r="J14" s="14">
        <v>0.64777130000000005</v>
      </c>
      <c r="K14" s="14">
        <v>0.7695187</v>
      </c>
      <c r="L14" s="14">
        <v>0.68361749999999999</v>
      </c>
      <c r="M14" s="15">
        <v>0.77916540000000001</v>
      </c>
    </row>
    <row r="15" spans="5:13" x14ac:dyDescent="0.25">
      <c r="E15" s="8" t="s">
        <v>18</v>
      </c>
      <c r="F15" s="9" t="s">
        <v>19</v>
      </c>
      <c r="G15" s="10" t="s">
        <v>19</v>
      </c>
      <c r="H15" s="10" t="s">
        <v>19</v>
      </c>
      <c r="I15" s="10" t="s">
        <v>19</v>
      </c>
      <c r="J15" s="10" t="s">
        <v>19</v>
      </c>
      <c r="K15" s="10" t="s">
        <v>19</v>
      </c>
      <c r="L15" s="10" t="s">
        <v>19</v>
      </c>
      <c r="M15" s="11" t="s">
        <v>19</v>
      </c>
    </row>
    <row r="16" spans="5:13" ht="15.75" thickBot="1" x14ac:dyDescent="0.3">
      <c r="E16" s="16" t="s">
        <v>20</v>
      </c>
      <c r="F16" s="17" t="s">
        <v>19</v>
      </c>
      <c r="G16" s="18" t="s">
        <v>19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  <c r="M16" s="19" t="s">
        <v>19</v>
      </c>
    </row>
  </sheetData>
  <mergeCells count="2">
    <mergeCell ref="E4:E5"/>
    <mergeCell ref="F4:M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RIVOIRE</dc:creator>
  <cp:lastModifiedBy>Jean-Eric</cp:lastModifiedBy>
  <dcterms:created xsi:type="dcterms:W3CDTF">2014-09-15T07:28:57Z</dcterms:created>
  <dcterms:modified xsi:type="dcterms:W3CDTF">2014-09-15T08:25:08Z</dcterms:modified>
</cp:coreProperties>
</file>