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81B2248-ECE3-47DA-8668-E98FBB7CA0EC}" xr6:coauthVersionLast="43" xr6:coauthVersionMax="43" xr10:uidLastSave="{00000000-0000-0000-0000-000000000000}"/>
  <bookViews>
    <workbookView xWindow="0" yWindow="0" windowWidth="24000" windowHeight="13500" firstSheet="1" activeTab="3" xr2:uid="{0C28BA24-98E3-414D-8AB8-DDAA6FD8E148}"/>
  </bookViews>
  <sheets>
    <sheet name="Comptes" sheetId="3" state="hidden" r:id="rId1"/>
    <sheet name="Balance de destination" sheetId="8" r:id="rId2"/>
    <sheet name="Inconnus" sheetId="10" r:id="rId3"/>
    <sheet name="Balances N-1 &amp; N" sheetId="12" r:id="rId4"/>
  </sheets>
  <definedNames>
    <definedName name="DonnéesExternes_1" localSheetId="0" hidden="1">Comptes!#REF!</definedName>
  </definedNames>
  <calcPr calcId="191029"/>
  <pivotCaches>
    <pivotCache cacheId="0" r:id="rId5"/>
    <pivotCache cacheId="1" r:id="rId6"/>
    <pivotCache cacheId="4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D5C4AE-FD4D-476E-930A-E87F9488AD49}" keepAlive="1" name="Requête - Autres" description="Connexion à la requête « Autres » dans le classeur." type="5" refreshedVersion="6" background="1">
    <dbPr connection="Provider=Microsoft.Mashup.OleDb.1;Data Source=$Workbook$;Location=Autres;Extended Properties=&quot;&quot;" command="SELECT * FROM [Autres]"/>
  </connection>
  <connection id="2" xr16:uid="{310C7149-2E52-44CF-A321-8888A5CB6417}" keepAlive="1" name="Requête - Balance Destination" description="Connexion à la requête « Balance Destination » dans le classeur." type="5" refreshedVersion="6" background="1">
    <dbPr connection="Provider=Microsoft.Mashup.OleDb.1;Data Source=$Workbook$;Location=&quot;Balance Destination&quot;;Extended Properties=&quot;&quot;" command="SELECT * FROM [Balance Destination]"/>
  </connection>
  <connection id="3" xr16:uid="{44E3031A-D5A3-4E5D-8FE9-FA4A055B3FEE}" keepAlive="1" name="Requête - Balance N" description="Connexion à la requête « Balance N » dans le classeur." type="5" refreshedVersion="0" background="1">
    <dbPr connection="Provider=Microsoft.Mashup.OleDb.1;Data Source=$Workbook$;Location=&quot;Balance N&quot;;Extended Properties=&quot;&quot;" command="SELECT * FROM [Balance N]"/>
  </connection>
  <connection id="4" xr16:uid="{D620EC84-7053-4B3B-B554-DEDAA76B9654}" keepAlive="1" name="Requête - Balance N-1" description="Connexion à la requête « Balance N-1 » dans le classeur." type="5" refreshedVersion="0" background="1">
    <dbPr connection="Provider=Microsoft.Mashup.OleDb.1;Data Source=$Workbook$;Location=&quot;Balance N-1&quot;;Extended Properties=&quot;&quot;" command="SELECT * FROM [Balance N-1]"/>
  </connection>
  <connection id="5" xr16:uid="{2CDAC407-964D-4C0B-9754-947BD2514591}" keepAlive="1" name="Requête - Consolidation Balances" description="Connexion à la requête « Consolidation Balances » dans le classeur." type="5" refreshedVersion="6" background="1">
    <dbPr connection="Provider=Microsoft.Mashup.OleDb.1;Data Source=$Workbook$;Location=Consolidation Balances;Extended Properties=&quot;&quot;" command="SELECT * FROM [Consolidation Balances]"/>
  </connection>
</connections>
</file>

<file path=xl/sharedStrings.xml><?xml version="1.0" encoding="utf-8"?>
<sst xmlns="http://schemas.openxmlformats.org/spreadsheetml/2006/main" count="1250" uniqueCount="1232">
  <si>
    <t>Balance N</t>
  </si>
  <si>
    <t>Balance N-1</t>
  </si>
  <si>
    <t>Total général</t>
  </si>
  <si>
    <t>10100000</t>
  </si>
  <si>
    <t>12100000</t>
  </si>
  <si>
    <t>12910000</t>
  </si>
  <si>
    <t>13900000</t>
  </si>
  <si>
    <t>16200000</t>
  </si>
  <si>
    <t>21200000</t>
  </si>
  <si>
    <t>21300000</t>
  </si>
  <si>
    <t>23130000</t>
  </si>
  <si>
    <t>23510000</t>
  </si>
  <si>
    <t>23580000</t>
  </si>
  <si>
    <t>24410000</t>
  </si>
  <si>
    <t>24420000</t>
  </si>
  <si>
    <t>24430000</t>
  </si>
  <si>
    <t>24440000</t>
  </si>
  <si>
    <t>24510000</t>
  </si>
  <si>
    <t>27200000</t>
  </si>
  <si>
    <t>27510000</t>
  </si>
  <si>
    <t>27520000</t>
  </si>
  <si>
    <t>27530000</t>
  </si>
  <si>
    <t>27550000</t>
  </si>
  <si>
    <t>28120000</t>
  </si>
  <si>
    <t>28130000</t>
  </si>
  <si>
    <t>28310000</t>
  </si>
  <si>
    <t>28351000</t>
  </si>
  <si>
    <t>28358000</t>
  </si>
  <si>
    <t>28441000</t>
  </si>
  <si>
    <t>28442000</t>
  </si>
  <si>
    <t>28443000</t>
  </si>
  <si>
    <t>28444000</t>
  </si>
  <si>
    <t>28451000</t>
  </si>
  <si>
    <t>31100000</t>
  </si>
  <si>
    <t>401AANN</t>
  </si>
  <si>
    <t>401ABENG</t>
  </si>
  <si>
    <t>401AEDES</t>
  </si>
  <si>
    <t>401AFOFA</t>
  </si>
  <si>
    <t>401AGUEY</t>
  </si>
  <si>
    <t>401ALAFO</t>
  </si>
  <si>
    <t>401ASENG</t>
  </si>
  <si>
    <t>401BND</t>
  </si>
  <si>
    <t>401BRACT</t>
  </si>
  <si>
    <t>401BTOP</t>
  </si>
  <si>
    <t>401CFAO0</t>
  </si>
  <si>
    <t>401CKANT</t>
  </si>
  <si>
    <t>401CNDIA</t>
  </si>
  <si>
    <t>401DHL00</t>
  </si>
  <si>
    <t>401ELTON</t>
  </si>
  <si>
    <t>401FRDIV</t>
  </si>
  <si>
    <t>401GFAYE</t>
  </si>
  <si>
    <t>401GIEDI</t>
  </si>
  <si>
    <t>401LFAM0</t>
  </si>
  <si>
    <t>401LOYTM</t>
  </si>
  <si>
    <t>401MCA</t>
  </si>
  <si>
    <t>401MME00</t>
  </si>
  <si>
    <t>401MTDIE</t>
  </si>
  <si>
    <t>401MTOUR</t>
  </si>
  <si>
    <t>401NCDIA</t>
  </si>
  <si>
    <t>401NSIA0</t>
  </si>
  <si>
    <t>401ODIOP</t>
  </si>
  <si>
    <t>401SDE00</t>
  </si>
  <si>
    <t>401SENE0</t>
  </si>
  <si>
    <t>401SONF0</t>
  </si>
  <si>
    <t>401TOP00</t>
  </si>
  <si>
    <t>401VIVOE</t>
  </si>
  <si>
    <t>40910000</t>
  </si>
  <si>
    <t>411ASHIN</t>
  </si>
  <si>
    <t>411PADES</t>
  </si>
  <si>
    <t>411PFCMS</t>
  </si>
  <si>
    <t>411PFSN</t>
  </si>
  <si>
    <t>411WKEPL</t>
  </si>
  <si>
    <t>41910000</t>
  </si>
  <si>
    <t>42110000</t>
  </si>
  <si>
    <t>42211000</t>
  </si>
  <si>
    <t>42212000</t>
  </si>
  <si>
    <t>42214000</t>
  </si>
  <si>
    <t>42216000</t>
  </si>
  <si>
    <t>42217000</t>
  </si>
  <si>
    <t>43110000</t>
  </si>
  <si>
    <t>43120000</t>
  </si>
  <si>
    <t>43200000</t>
  </si>
  <si>
    <t>44310000</t>
  </si>
  <si>
    <t>44320000</t>
  </si>
  <si>
    <t>44410000</t>
  </si>
  <si>
    <t>44490000</t>
  </si>
  <si>
    <t>44520000</t>
  </si>
  <si>
    <t>44530000</t>
  </si>
  <si>
    <t>44540000</t>
  </si>
  <si>
    <t>44710000</t>
  </si>
  <si>
    <t>44711000</t>
  </si>
  <si>
    <t>44712000</t>
  </si>
  <si>
    <t>44720000</t>
  </si>
  <si>
    <t>44730000</t>
  </si>
  <si>
    <t>46210000</t>
  </si>
  <si>
    <t>47100000</t>
  </si>
  <si>
    <t>47120000</t>
  </si>
  <si>
    <t>52130000</t>
  </si>
  <si>
    <t>52150000</t>
  </si>
  <si>
    <t>52160000</t>
  </si>
  <si>
    <t>57100000</t>
  </si>
  <si>
    <t>57120000</t>
  </si>
  <si>
    <t>58500000</t>
  </si>
  <si>
    <t>60430000</t>
  </si>
  <si>
    <t>60510000</t>
  </si>
  <si>
    <t>60510100</t>
  </si>
  <si>
    <t>60520000</t>
  </si>
  <si>
    <t>60530000</t>
  </si>
  <si>
    <t>60532000</t>
  </si>
  <si>
    <t>60534000</t>
  </si>
  <si>
    <t>60535000</t>
  </si>
  <si>
    <t>60536000</t>
  </si>
  <si>
    <t>60537000</t>
  </si>
  <si>
    <t>60538000</t>
  </si>
  <si>
    <t>60540000</t>
  </si>
  <si>
    <t>60550000</t>
  </si>
  <si>
    <t>60560000</t>
  </si>
  <si>
    <t>60570000</t>
  </si>
  <si>
    <t>60580000</t>
  </si>
  <si>
    <t>61600000</t>
  </si>
  <si>
    <t>61800000</t>
  </si>
  <si>
    <t>61810000</t>
  </si>
  <si>
    <t>62220000</t>
  </si>
  <si>
    <t>62230000</t>
  </si>
  <si>
    <t>62231000</t>
  </si>
  <si>
    <t>62421000</t>
  </si>
  <si>
    <t>62423580</t>
  </si>
  <si>
    <t>62424000</t>
  </si>
  <si>
    <t>62424410</t>
  </si>
  <si>
    <t>62424512</t>
  </si>
  <si>
    <t>62424514</t>
  </si>
  <si>
    <t>62424515</t>
  </si>
  <si>
    <t>62424516</t>
  </si>
  <si>
    <t>62424517</t>
  </si>
  <si>
    <t>62424518</t>
  </si>
  <si>
    <t>62430000</t>
  </si>
  <si>
    <t>62520000</t>
  </si>
  <si>
    <t>62610000</t>
  </si>
  <si>
    <t>62650000</t>
  </si>
  <si>
    <t>62660000</t>
  </si>
  <si>
    <t>62670000</t>
  </si>
  <si>
    <t>62810000</t>
  </si>
  <si>
    <t>62812000</t>
  </si>
  <si>
    <t>62880000</t>
  </si>
  <si>
    <t>63180000</t>
  </si>
  <si>
    <t>63280000</t>
  </si>
  <si>
    <t>63300000</t>
  </si>
  <si>
    <t>63730000</t>
  </si>
  <si>
    <t>63840000</t>
  </si>
  <si>
    <t>63850000</t>
  </si>
  <si>
    <t>63860000</t>
  </si>
  <si>
    <t>64130000</t>
  </si>
  <si>
    <t>64180000</t>
  </si>
  <si>
    <t>64500000</t>
  </si>
  <si>
    <t>64510000</t>
  </si>
  <si>
    <t>64620000</t>
  </si>
  <si>
    <t>64700000</t>
  </si>
  <si>
    <t>65850000</t>
  </si>
  <si>
    <t>66110000</t>
  </si>
  <si>
    <t>66130000</t>
  </si>
  <si>
    <t>66410000</t>
  </si>
  <si>
    <t>66840000</t>
  </si>
  <si>
    <t>67120000</t>
  </si>
  <si>
    <t>68120000</t>
  </si>
  <si>
    <t>68130000</t>
  </si>
  <si>
    <t>70610000</t>
  </si>
  <si>
    <t>70620000</t>
  </si>
  <si>
    <t>N° de compte</t>
  </si>
  <si>
    <t>13100000</t>
  </si>
  <si>
    <t>42218000</t>
  </si>
  <si>
    <t>44100000</t>
  </si>
  <si>
    <t>52170000</t>
  </si>
  <si>
    <t>62500000</t>
  </si>
  <si>
    <t>62720000</t>
  </si>
  <si>
    <t>63240000</t>
  </si>
  <si>
    <t>63450000</t>
  </si>
  <si>
    <t>63830000</t>
  </si>
  <si>
    <t>64600000</t>
  </si>
  <si>
    <t>67450000</t>
  </si>
  <si>
    <t>75820000</t>
  </si>
  <si>
    <t>75840000</t>
  </si>
  <si>
    <t xml:space="preserve">Solde débit </t>
  </si>
  <si>
    <t xml:space="preserve">Solde crédit </t>
  </si>
  <si>
    <t>10110000</t>
  </si>
  <si>
    <t>10120000</t>
  </si>
  <si>
    <t>10130000</t>
  </si>
  <si>
    <t>10140000</t>
  </si>
  <si>
    <t>10180000</t>
  </si>
  <si>
    <t>10210000</t>
  </si>
  <si>
    <t>10220000</t>
  </si>
  <si>
    <t>10280000</t>
  </si>
  <si>
    <t>10300000</t>
  </si>
  <si>
    <t>10410000</t>
  </si>
  <si>
    <t>10420000</t>
  </si>
  <si>
    <t>10430000</t>
  </si>
  <si>
    <t>10470000</t>
  </si>
  <si>
    <t>10480000</t>
  </si>
  <si>
    <t>10510000</t>
  </si>
  <si>
    <t>10520000</t>
  </si>
  <si>
    <t>10530000</t>
  </si>
  <si>
    <t>10540000</t>
  </si>
  <si>
    <t>10580000</t>
  </si>
  <si>
    <t>10610000</t>
  </si>
  <si>
    <t>10620000</t>
  </si>
  <si>
    <t>10900000</t>
  </si>
  <si>
    <t>11100000</t>
  </si>
  <si>
    <t>11200000</t>
  </si>
  <si>
    <t>11310000</t>
  </si>
  <si>
    <t>11320000</t>
  </si>
  <si>
    <t>11330000</t>
  </si>
  <si>
    <t>11340000</t>
  </si>
  <si>
    <t>11380000</t>
  </si>
  <si>
    <t>11810000</t>
  </si>
  <si>
    <t>11880000</t>
  </si>
  <si>
    <t>12920000</t>
  </si>
  <si>
    <t>12930000</t>
  </si>
  <si>
    <t>12940000</t>
  </si>
  <si>
    <t>14110000</t>
  </si>
  <si>
    <t>14120000</t>
  </si>
  <si>
    <t>14130000</t>
  </si>
  <si>
    <t>14140000</t>
  </si>
  <si>
    <t>14150000</t>
  </si>
  <si>
    <t>14160000</t>
  </si>
  <si>
    <t>14170000</t>
  </si>
  <si>
    <t>14180000</t>
  </si>
  <si>
    <t>14800000</t>
  </si>
  <si>
    <t>15100000</t>
  </si>
  <si>
    <t>15200000</t>
  </si>
  <si>
    <t>15310000</t>
  </si>
  <si>
    <t>15320000</t>
  </si>
  <si>
    <t>15400000</t>
  </si>
  <si>
    <t>15510000</t>
  </si>
  <si>
    <t>15610000</t>
  </si>
  <si>
    <t>15620000</t>
  </si>
  <si>
    <t>15700000</t>
  </si>
  <si>
    <t>15800000</t>
  </si>
  <si>
    <t>16110000</t>
  </si>
  <si>
    <t>16120000</t>
  </si>
  <si>
    <t>16130000</t>
  </si>
  <si>
    <t>16180000</t>
  </si>
  <si>
    <t>16300000</t>
  </si>
  <si>
    <t>16400000</t>
  </si>
  <si>
    <t>16510000</t>
  </si>
  <si>
    <t>16520000</t>
  </si>
  <si>
    <t>16610000</t>
  </si>
  <si>
    <t>16620000</t>
  </si>
  <si>
    <t>16630000</t>
  </si>
  <si>
    <t>16640000</t>
  </si>
  <si>
    <t>16650000</t>
  </si>
  <si>
    <t>16670000</t>
  </si>
  <si>
    <t>16680000</t>
  </si>
  <si>
    <t>16710000</t>
  </si>
  <si>
    <t>16720000</t>
  </si>
  <si>
    <t>16730000</t>
  </si>
  <si>
    <t>16740000</t>
  </si>
  <si>
    <t>16810000</t>
  </si>
  <si>
    <t>16820000</t>
  </si>
  <si>
    <t>16830000</t>
  </si>
  <si>
    <t>16840000</t>
  </si>
  <si>
    <t>16850000</t>
  </si>
  <si>
    <t>16860000</t>
  </si>
  <si>
    <t>17200000</t>
  </si>
  <si>
    <t>17300000</t>
  </si>
  <si>
    <t>17400000</t>
  </si>
  <si>
    <t>17620000</t>
  </si>
  <si>
    <t>17630000</t>
  </si>
  <si>
    <t>17640000</t>
  </si>
  <si>
    <t>17680000</t>
  </si>
  <si>
    <t>17800000</t>
  </si>
  <si>
    <t>18110000</t>
  </si>
  <si>
    <t>18120000</t>
  </si>
  <si>
    <t>18200000</t>
  </si>
  <si>
    <t>18300000</t>
  </si>
  <si>
    <t>18400000</t>
  </si>
  <si>
    <t>18500000</t>
  </si>
  <si>
    <t>18600000</t>
  </si>
  <si>
    <t>18700000</t>
  </si>
  <si>
    <t>18800000</t>
  </si>
  <si>
    <t>19100000</t>
  </si>
  <si>
    <t>19200000</t>
  </si>
  <si>
    <t>19300000</t>
  </si>
  <si>
    <t>19400000</t>
  </si>
  <si>
    <t>19500000</t>
  </si>
  <si>
    <t>19610000</t>
  </si>
  <si>
    <t>19620000</t>
  </si>
  <si>
    <t>19700000</t>
  </si>
  <si>
    <t>19810000</t>
  </si>
  <si>
    <t>19830000</t>
  </si>
  <si>
    <t>19840000</t>
  </si>
  <si>
    <t>19850000</t>
  </si>
  <si>
    <t>19880000</t>
  </si>
  <si>
    <t>21100000</t>
  </si>
  <si>
    <t>21210000</t>
  </si>
  <si>
    <t>21220000</t>
  </si>
  <si>
    <t>21230000</t>
  </si>
  <si>
    <t>21280000</t>
  </si>
  <si>
    <t>21310000</t>
  </si>
  <si>
    <t>21320000</t>
  </si>
  <si>
    <t>21400000</t>
  </si>
  <si>
    <t>21500000</t>
  </si>
  <si>
    <t>21600000</t>
  </si>
  <si>
    <t>21700000</t>
  </si>
  <si>
    <t>21810000</t>
  </si>
  <si>
    <t>21820000</t>
  </si>
  <si>
    <t>21830000</t>
  </si>
  <si>
    <t>21840000</t>
  </si>
  <si>
    <t>21880000</t>
  </si>
  <si>
    <t>21910000</t>
  </si>
  <si>
    <t>21930000</t>
  </si>
  <si>
    <t>21980000</t>
  </si>
  <si>
    <t>22110000</t>
  </si>
  <si>
    <t>22120000</t>
  </si>
  <si>
    <t>22180000</t>
  </si>
  <si>
    <t>22210000</t>
  </si>
  <si>
    <t>22280000</t>
  </si>
  <si>
    <t>22310000</t>
  </si>
  <si>
    <t>22320000</t>
  </si>
  <si>
    <t>22340000</t>
  </si>
  <si>
    <t>22350000</t>
  </si>
  <si>
    <t>22380000</t>
  </si>
  <si>
    <t>22410000</t>
  </si>
  <si>
    <t>22450000</t>
  </si>
  <si>
    <t>22480000</t>
  </si>
  <si>
    <t>22510000</t>
  </si>
  <si>
    <t>22610000</t>
  </si>
  <si>
    <t>22700000</t>
  </si>
  <si>
    <t>22810000</t>
  </si>
  <si>
    <t>22850000</t>
  </si>
  <si>
    <t>22860000</t>
  </si>
  <si>
    <t>22880000</t>
  </si>
  <si>
    <t>22910000</t>
  </si>
  <si>
    <t>22920000</t>
  </si>
  <si>
    <t>22950000</t>
  </si>
  <si>
    <t>22980000</t>
  </si>
  <si>
    <t>23110000</t>
  </si>
  <si>
    <t>23120000</t>
  </si>
  <si>
    <t>23140000</t>
  </si>
  <si>
    <t>23150000</t>
  </si>
  <si>
    <t>23160000</t>
  </si>
  <si>
    <t>23210000</t>
  </si>
  <si>
    <t>23220000</t>
  </si>
  <si>
    <t>23230000</t>
  </si>
  <si>
    <t>23240000</t>
  </si>
  <si>
    <t>23250000</t>
  </si>
  <si>
    <t>23260000</t>
  </si>
  <si>
    <t>23310000</t>
  </si>
  <si>
    <t>23320000</t>
  </si>
  <si>
    <t>23330000</t>
  </si>
  <si>
    <t>23340000</t>
  </si>
  <si>
    <t>23350000</t>
  </si>
  <si>
    <t>23380000</t>
  </si>
  <si>
    <t>23410000</t>
  </si>
  <si>
    <t>23420000</t>
  </si>
  <si>
    <t>23430000</t>
  </si>
  <si>
    <t>23440000</t>
  </si>
  <si>
    <t>23450000</t>
  </si>
  <si>
    <t>23700000</t>
  </si>
  <si>
    <t>23800000</t>
  </si>
  <si>
    <t>23910000</t>
  </si>
  <si>
    <t>23920000</t>
  </si>
  <si>
    <t>23930000</t>
  </si>
  <si>
    <t>23940000</t>
  </si>
  <si>
    <t>23950000</t>
  </si>
  <si>
    <t>23980000</t>
  </si>
  <si>
    <t>24110000</t>
  </si>
  <si>
    <t>24120000</t>
  </si>
  <si>
    <t>24130000</t>
  </si>
  <si>
    <t>24140000</t>
  </si>
  <si>
    <t>24160000</t>
  </si>
  <si>
    <t>24210000</t>
  </si>
  <si>
    <t>24220000</t>
  </si>
  <si>
    <t>24260000</t>
  </si>
  <si>
    <t>24300000</t>
  </si>
  <si>
    <t>24450000</t>
  </si>
  <si>
    <t>24460000</t>
  </si>
  <si>
    <t>24470000</t>
  </si>
  <si>
    <t>24520000</t>
  </si>
  <si>
    <t>24530000</t>
  </si>
  <si>
    <t>24540000</t>
  </si>
  <si>
    <t>24550000</t>
  </si>
  <si>
    <t>24560000</t>
  </si>
  <si>
    <t>24570000</t>
  </si>
  <si>
    <t>24580000</t>
  </si>
  <si>
    <t>24610000</t>
  </si>
  <si>
    <t>24620000</t>
  </si>
  <si>
    <t>24630000</t>
  </si>
  <si>
    <t>24650000</t>
  </si>
  <si>
    <t>24680000</t>
  </si>
  <si>
    <t>24710000</t>
  </si>
  <si>
    <t>24720000</t>
  </si>
  <si>
    <t>24780000</t>
  </si>
  <si>
    <t>24810000</t>
  </si>
  <si>
    <t>24880000</t>
  </si>
  <si>
    <t>24910000</t>
  </si>
  <si>
    <t>24920000</t>
  </si>
  <si>
    <t>24930000</t>
  </si>
  <si>
    <t>24940000</t>
  </si>
  <si>
    <t>24950000</t>
  </si>
  <si>
    <t>24960000</t>
  </si>
  <si>
    <t>24970000</t>
  </si>
  <si>
    <t>24980000</t>
  </si>
  <si>
    <t>25100000</t>
  </si>
  <si>
    <t>25200000</t>
  </si>
  <si>
    <t>26100000</t>
  </si>
  <si>
    <t>26200000</t>
  </si>
  <si>
    <t>26300000</t>
  </si>
  <si>
    <t>26500000</t>
  </si>
  <si>
    <t>26600000</t>
  </si>
  <si>
    <t>26800000</t>
  </si>
  <si>
    <t>27110000</t>
  </si>
  <si>
    <t>27120000</t>
  </si>
  <si>
    <t>27130000</t>
  </si>
  <si>
    <t>27140000</t>
  </si>
  <si>
    <t>27150000</t>
  </si>
  <si>
    <t>27180000</t>
  </si>
  <si>
    <t>27210000</t>
  </si>
  <si>
    <t>27220000</t>
  </si>
  <si>
    <t>27280000</t>
  </si>
  <si>
    <t>27310000</t>
  </si>
  <si>
    <t>27330000</t>
  </si>
  <si>
    <t>27340000</t>
  </si>
  <si>
    <t>27380000</t>
  </si>
  <si>
    <t>27410000</t>
  </si>
  <si>
    <t>27420000</t>
  </si>
  <si>
    <t>27430000</t>
  </si>
  <si>
    <t>27440000</t>
  </si>
  <si>
    <t>27450000</t>
  </si>
  <si>
    <t>27460000</t>
  </si>
  <si>
    <t>27480000</t>
  </si>
  <si>
    <t>27540000</t>
  </si>
  <si>
    <t>27560000</t>
  </si>
  <si>
    <t>27570000</t>
  </si>
  <si>
    <t>27580000</t>
  </si>
  <si>
    <t>27610000</t>
  </si>
  <si>
    <t>27620000</t>
  </si>
  <si>
    <t>27630000</t>
  </si>
  <si>
    <t>27640000</t>
  </si>
  <si>
    <t>27650000</t>
  </si>
  <si>
    <t>27660000</t>
  </si>
  <si>
    <t>27670000</t>
  </si>
  <si>
    <t>27680000</t>
  </si>
  <si>
    <t>27710000</t>
  </si>
  <si>
    <t>27720000</t>
  </si>
  <si>
    <t>27730000</t>
  </si>
  <si>
    <t>27740000</t>
  </si>
  <si>
    <t>27810000</t>
  </si>
  <si>
    <t>27820000</t>
  </si>
  <si>
    <t>27840000</t>
  </si>
  <si>
    <t>27850000</t>
  </si>
  <si>
    <t>27880000</t>
  </si>
  <si>
    <t>28110000</t>
  </si>
  <si>
    <t>28140000</t>
  </si>
  <si>
    <t>28150000</t>
  </si>
  <si>
    <t>28160000</t>
  </si>
  <si>
    <t>28170000</t>
  </si>
  <si>
    <t>28180000</t>
  </si>
  <si>
    <t>28240000</t>
  </si>
  <si>
    <t>28320000</t>
  </si>
  <si>
    <t>28330000</t>
  </si>
  <si>
    <t>28340000</t>
  </si>
  <si>
    <t>28350000</t>
  </si>
  <si>
    <t>28370000</t>
  </si>
  <si>
    <t>28380000</t>
  </si>
  <si>
    <t>28410000</t>
  </si>
  <si>
    <t>28420000</t>
  </si>
  <si>
    <t>28430000</t>
  </si>
  <si>
    <t>28440000</t>
  </si>
  <si>
    <t>28450000</t>
  </si>
  <si>
    <t>28460000</t>
  </si>
  <si>
    <t>28470000</t>
  </si>
  <si>
    <t>28480000</t>
  </si>
  <si>
    <t>29110000</t>
  </si>
  <si>
    <t>29120000</t>
  </si>
  <si>
    <t>29130000</t>
  </si>
  <si>
    <t>29140000</t>
  </si>
  <si>
    <t>29150000</t>
  </si>
  <si>
    <t>29160000</t>
  </si>
  <si>
    <t>29170000</t>
  </si>
  <si>
    <t>29180000</t>
  </si>
  <si>
    <t>29190000</t>
  </si>
  <si>
    <t>29210000</t>
  </si>
  <si>
    <t>29220000</t>
  </si>
  <si>
    <t>29230000</t>
  </si>
  <si>
    <t>29240000</t>
  </si>
  <si>
    <t>29250000</t>
  </si>
  <si>
    <t>29260000</t>
  </si>
  <si>
    <t>29270000</t>
  </si>
  <si>
    <t>29280000</t>
  </si>
  <si>
    <t>29290000</t>
  </si>
  <si>
    <t>29310000</t>
  </si>
  <si>
    <t>29320000</t>
  </si>
  <si>
    <t>29330000</t>
  </si>
  <si>
    <t>29340000</t>
  </si>
  <si>
    <t>29350000</t>
  </si>
  <si>
    <t>29370000</t>
  </si>
  <si>
    <t>29380000</t>
  </si>
  <si>
    <t>29390000</t>
  </si>
  <si>
    <t>29410000</t>
  </si>
  <si>
    <t>29420000</t>
  </si>
  <si>
    <t>29430000</t>
  </si>
  <si>
    <t>29440000</t>
  </si>
  <si>
    <t>29450000</t>
  </si>
  <si>
    <t>29460000</t>
  </si>
  <si>
    <t>29470000</t>
  </si>
  <si>
    <t>29480000</t>
  </si>
  <si>
    <t>29490000</t>
  </si>
  <si>
    <t>29510000</t>
  </si>
  <si>
    <t>29520000</t>
  </si>
  <si>
    <t>29610000</t>
  </si>
  <si>
    <t>29620000</t>
  </si>
  <si>
    <t>29630000</t>
  </si>
  <si>
    <t>29650000</t>
  </si>
  <si>
    <t>29660000</t>
  </si>
  <si>
    <t>29680000</t>
  </si>
  <si>
    <t>29710000</t>
  </si>
  <si>
    <t>29720000</t>
  </si>
  <si>
    <t>29730000</t>
  </si>
  <si>
    <t>29740000</t>
  </si>
  <si>
    <t>29750000</t>
  </si>
  <si>
    <t>29770000</t>
  </si>
  <si>
    <t>29780000</t>
  </si>
  <si>
    <t>31110000</t>
  </si>
  <si>
    <t>31120000</t>
  </si>
  <si>
    <t>31210000</t>
  </si>
  <si>
    <t>31220000</t>
  </si>
  <si>
    <t>31310000</t>
  </si>
  <si>
    <t>31320000</t>
  </si>
  <si>
    <t>31800000</t>
  </si>
  <si>
    <t>32100000</t>
  </si>
  <si>
    <t>32200000</t>
  </si>
  <si>
    <t>32300000</t>
  </si>
  <si>
    <t>33100000</t>
  </si>
  <si>
    <t>33200000</t>
  </si>
  <si>
    <t>33300000</t>
  </si>
  <si>
    <t>33400000</t>
  </si>
  <si>
    <t>33510000</t>
  </si>
  <si>
    <t>33520000</t>
  </si>
  <si>
    <t>33530000</t>
  </si>
  <si>
    <t>33580000</t>
  </si>
  <si>
    <t>33800000</t>
  </si>
  <si>
    <t>34110000</t>
  </si>
  <si>
    <t>34120000</t>
  </si>
  <si>
    <t>34210000</t>
  </si>
  <si>
    <t>34220000</t>
  </si>
  <si>
    <t>34310000</t>
  </si>
  <si>
    <t>34320000</t>
  </si>
  <si>
    <t>34410000</t>
  </si>
  <si>
    <t>34420000</t>
  </si>
  <si>
    <t>34510000</t>
  </si>
  <si>
    <t>34520000</t>
  </si>
  <si>
    <t>35110000</t>
  </si>
  <si>
    <t>35120000</t>
  </si>
  <si>
    <t>35210000</t>
  </si>
  <si>
    <t>35220000</t>
  </si>
  <si>
    <t>36100000</t>
  </si>
  <si>
    <t>36200000</t>
  </si>
  <si>
    <t>36310000</t>
  </si>
  <si>
    <t>36320000</t>
  </si>
  <si>
    <t>36380000</t>
  </si>
  <si>
    <t>37110000</t>
  </si>
  <si>
    <t>37120000</t>
  </si>
  <si>
    <t>37210000</t>
  </si>
  <si>
    <t>37220000</t>
  </si>
  <si>
    <t>37230000</t>
  </si>
  <si>
    <t>37310000</t>
  </si>
  <si>
    <t>37320000</t>
  </si>
  <si>
    <t>37380000</t>
  </si>
  <si>
    <t>38100000</t>
  </si>
  <si>
    <t>38200000</t>
  </si>
  <si>
    <t>38300000</t>
  </si>
  <si>
    <t>38600000</t>
  </si>
  <si>
    <t>38710000</t>
  </si>
  <si>
    <t>38720000</t>
  </si>
  <si>
    <t>38800000</t>
  </si>
  <si>
    <t>39100000</t>
  </si>
  <si>
    <t>39200000</t>
  </si>
  <si>
    <t>39300000</t>
  </si>
  <si>
    <t>39400000</t>
  </si>
  <si>
    <t>39500000</t>
  </si>
  <si>
    <t>39600000</t>
  </si>
  <si>
    <t>39700000</t>
  </si>
  <si>
    <t>39800000</t>
  </si>
  <si>
    <t>40110000</t>
  </si>
  <si>
    <t>40120000</t>
  </si>
  <si>
    <t>40130000</t>
  </si>
  <si>
    <t>40160000</t>
  </si>
  <si>
    <t>40170000</t>
  </si>
  <si>
    <t>40210000</t>
  </si>
  <si>
    <t>40220000</t>
  </si>
  <si>
    <t>40230000</t>
  </si>
  <si>
    <t>40410000</t>
  </si>
  <si>
    <t>40420000</t>
  </si>
  <si>
    <t>40460000</t>
  </si>
  <si>
    <t>40470000</t>
  </si>
  <si>
    <t>40810000</t>
  </si>
  <si>
    <t>40820000</t>
  </si>
  <si>
    <t>40830000</t>
  </si>
  <si>
    <t>40860000</t>
  </si>
  <si>
    <t>40920000</t>
  </si>
  <si>
    <t>40930000</t>
  </si>
  <si>
    <t>40940000</t>
  </si>
  <si>
    <t>40980000</t>
  </si>
  <si>
    <t>41110000</t>
  </si>
  <si>
    <t>41120000</t>
  </si>
  <si>
    <t>41140000</t>
  </si>
  <si>
    <t>41150000</t>
  </si>
  <si>
    <t>41160000</t>
  </si>
  <si>
    <t>41170000</t>
  </si>
  <si>
    <t>41180000</t>
  </si>
  <si>
    <t>41210000</t>
  </si>
  <si>
    <t>41220000</t>
  </si>
  <si>
    <t>41240000</t>
  </si>
  <si>
    <t>41250000</t>
  </si>
  <si>
    <t>41310000</t>
  </si>
  <si>
    <t>41320000</t>
  </si>
  <si>
    <t>41330000</t>
  </si>
  <si>
    <t>41380000</t>
  </si>
  <si>
    <t>41410000</t>
  </si>
  <si>
    <t>41420000</t>
  </si>
  <si>
    <t>41460000</t>
  </si>
  <si>
    <t>41470000</t>
  </si>
  <si>
    <t>41500000</t>
  </si>
  <si>
    <t>41610000</t>
  </si>
  <si>
    <t>41620000</t>
  </si>
  <si>
    <t>41810000</t>
  </si>
  <si>
    <t>41860000</t>
  </si>
  <si>
    <t>41920000</t>
  </si>
  <si>
    <t>41940000</t>
  </si>
  <si>
    <t>41980000</t>
  </si>
  <si>
    <t>42120000</t>
  </si>
  <si>
    <t>42130000</t>
  </si>
  <si>
    <t>42200000</t>
  </si>
  <si>
    <t>42310000</t>
  </si>
  <si>
    <t>42320000</t>
  </si>
  <si>
    <t>42330000</t>
  </si>
  <si>
    <t>42410000</t>
  </si>
  <si>
    <t>42420000</t>
  </si>
  <si>
    <t>42450000</t>
  </si>
  <si>
    <t>42480000</t>
  </si>
  <si>
    <t>42510000</t>
  </si>
  <si>
    <t>42520000</t>
  </si>
  <si>
    <t>42580000</t>
  </si>
  <si>
    <t>42610000</t>
  </si>
  <si>
    <t>42640000</t>
  </si>
  <si>
    <t>42700000</t>
  </si>
  <si>
    <t>42810000</t>
  </si>
  <si>
    <t>42860000</t>
  </si>
  <si>
    <t>42870000</t>
  </si>
  <si>
    <t>43130000</t>
  </si>
  <si>
    <t>43140000</t>
  </si>
  <si>
    <t>43180000</t>
  </si>
  <si>
    <t>43310000</t>
  </si>
  <si>
    <t>43320000</t>
  </si>
  <si>
    <t>43330000</t>
  </si>
  <si>
    <t>43810000</t>
  </si>
  <si>
    <t>43820000</t>
  </si>
  <si>
    <t>43860000</t>
  </si>
  <si>
    <t>43870000</t>
  </si>
  <si>
    <t>44210000</t>
  </si>
  <si>
    <t>44220000</t>
  </si>
  <si>
    <t>44230000</t>
  </si>
  <si>
    <t>44240000</t>
  </si>
  <si>
    <t>44260000</t>
  </si>
  <si>
    <t>44280000</t>
  </si>
  <si>
    <t>44330000</t>
  </si>
  <si>
    <t>44340000</t>
  </si>
  <si>
    <t>44350000</t>
  </si>
  <si>
    <t>44450000</t>
  </si>
  <si>
    <t>44510000</t>
  </si>
  <si>
    <t>44550000</t>
  </si>
  <si>
    <t>44560000</t>
  </si>
  <si>
    <t>44600000</t>
  </si>
  <si>
    <t>44740000</t>
  </si>
  <si>
    <t>44780000</t>
  </si>
  <si>
    <t>44860000</t>
  </si>
  <si>
    <t>44870000</t>
  </si>
  <si>
    <t>44910000</t>
  </si>
  <si>
    <t>44920000</t>
  </si>
  <si>
    <t>44930000</t>
  </si>
  <si>
    <t>44940000</t>
  </si>
  <si>
    <t>44950000</t>
  </si>
  <si>
    <t>44960000</t>
  </si>
  <si>
    <t>44970000</t>
  </si>
  <si>
    <t>44990000</t>
  </si>
  <si>
    <t>45100000</t>
  </si>
  <si>
    <t>45200000</t>
  </si>
  <si>
    <t>45810000</t>
  </si>
  <si>
    <t>45820000</t>
  </si>
  <si>
    <t>46110000</t>
  </si>
  <si>
    <t>46120000</t>
  </si>
  <si>
    <t>46130000</t>
  </si>
  <si>
    <t>46140000</t>
  </si>
  <si>
    <t>46150000</t>
  </si>
  <si>
    <t>46160000</t>
  </si>
  <si>
    <t>46170000</t>
  </si>
  <si>
    <t>46180000</t>
  </si>
  <si>
    <t>46190000</t>
  </si>
  <si>
    <t>46260000</t>
  </si>
  <si>
    <t>46310000</t>
  </si>
  <si>
    <t>46360000</t>
  </si>
  <si>
    <t>46500000</t>
  </si>
  <si>
    <t>46600000</t>
  </si>
  <si>
    <t>46700000</t>
  </si>
  <si>
    <t>46900000</t>
  </si>
  <si>
    <t>47110000</t>
  </si>
  <si>
    <t>47130000</t>
  </si>
  <si>
    <t>47150000</t>
  </si>
  <si>
    <t>47160000</t>
  </si>
  <si>
    <t>47170000</t>
  </si>
  <si>
    <t>47180000</t>
  </si>
  <si>
    <t>47190000</t>
  </si>
  <si>
    <t>47210000</t>
  </si>
  <si>
    <t>47260000</t>
  </si>
  <si>
    <t>47310000</t>
  </si>
  <si>
    <t>47320000</t>
  </si>
  <si>
    <t>47330000</t>
  </si>
  <si>
    <t>47340000</t>
  </si>
  <si>
    <t>47390000</t>
  </si>
  <si>
    <t>47460000</t>
  </si>
  <si>
    <t>47470000</t>
  </si>
  <si>
    <t>47510000</t>
  </si>
  <si>
    <t>47520000</t>
  </si>
  <si>
    <t>47600000</t>
  </si>
  <si>
    <t>47700000</t>
  </si>
  <si>
    <t>47811000</t>
  </si>
  <si>
    <t>47818000</t>
  </si>
  <si>
    <t>47820000</t>
  </si>
  <si>
    <t>47831000</t>
  </si>
  <si>
    <t>47838000</t>
  </si>
  <si>
    <t>47840000</t>
  </si>
  <si>
    <t>47860000</t>
  </si>
  <si>
    <t>47880000</t>
  </si>
  <si>
    <t>47911000</t>
  </si>
  <si>
    <t>47918000</t>
  </si>
  <si>
    <t>47920000</t>
  </si>
  <si>
    <t>47931000</t>
  </si>
  <si>
    <t>47938000</t>
  </si>
  <si>
    <t>47940000</t>
  </si>
  <si>
    <t>47970000</t>
  </si>
  <si>
    <t>47980000</t>
  </si>
  <si>
    <t>48110000</t>
  </si>
  <si>
    <t>48120000</t>
  </si>
  <si>
    <t>48130000</t>
  </si>
  <si>
    <t>48161000</t>
  </si>
  <si>
    <t>48162000</t>
  </si>
  <si>
    <t>48171000</t>
  </si>
  <si>
    <t>48172000</t>
  </si>
  <si>
    <t>48181000</t>
  </si>
  <si>
    <t>48182000</t>
  </si>
  <si>
    <t>48210000</t>
  </si>
  <si>
    <t>48220000</t>
  </si>
  <si>
    <t>48400000</t>
  </si>
  <si>
    <t>48510000</t>
  </si>
  <si>
    <t>48520000</t>
  </si>
  <si>
    <t>48530000</t>
  </si>
  <si>
    <t>48540000</t>
  </si>
  <si>
    <t>48550000</t>
  </si>
  <si>
    <t>48560000</t>
  </si>
  <si>
    <t>48570000</t>
  </si>
  <si>
    <t>48580000</t>
  </si>
  <si>
    <t>48800000</t>
  </si>
  <si>
    <t>49000000</t>
  </si>
  <si>
    <t>49110000</t>
  </si>
  <si>
    <t>49120000</t>
  </si>
  <si>
    <t>49200000</t>
  </si>
  <si>
    <t>49300000</t>
  </si>
  <si>
    <t>49400000</t>
  </si>
  <si>
    <t>49500000</t>
  </si>
  <si>
    <t>49620000</t>
  </si>
  <si>
    <t>49630000</t>
  </si>
  <si>
    <t>49660000</t>
  </si>
  <si>
    <t>49700000</t>
  </si>
  <si>
    <t>49850000</t>
  </si>
  <si>
    <t>49860000</t>
  </si>
  <si>
    <t>49880000</t>
  </si>
  <si>
    <t>49910000</t>
  </si>
  <si>
    <t>49980000</t>
  </si>
  <si>
    <t>50110000</t>
  </si>
  <si>
    <t>50120000</t>
  </si>
  <si>
    <t>50130000</t>
  </si>
  <si>
    <t>50160000</t>
  </si>
  <si>
    <t>50210000</t>
  </si>
  <si>
    <t>50220000</t>
  </si>
  <si>
    <t>50230000</t>
  </si>
  <si>
    <t>50240000</t>
  </si>
  <si>
    <t>50250000</t>
  </si>
  <si>
    <t>50260000</t>
  </si>
  <si>
    <t>50310000</t>
  </si>
  <si>
    <t>50320000</t>
  </si>
  <si>
    <t>50330000</t>
  </si>
  <si>
    <t>50350000</t>
  </si>
  <si>
    <t>50360000</t>
  </si>
  <si>
    <t>50420000</t>
  </si>
  <si>
    <t>50430000</t>
  </si>
  <si>
    <t>50500000</t>
  </si>
  <si>
    <t>50610000</t>
  </si>
  <si>
    <t>50620000</t>
  </si>
  <si>
    <t>50630000</t>
  </si>
  <si>
    <t>50800000</t>
  </si>
  <si>
    <t>51100000</t>
  </si>
  <si>
    <t>51200000</t>
  </si>
  <si>
    <t>51300000</t>
  </si>
  <si>
    <t>51400000</t>
  </si>
  <si>
    <t>51500000</t>
  </si>
  <si>
    <t>51810000</t>
  </si>
  <si>
    <t>51820000</t>
  </si>
  <si>
    <t>51850000</t>
  </si>
  <si>
    <t>51860000</t>
  </si>
  <si>
    <t>51870000</t>
  </si>
  <si>
    <t>52110000</t>
  </si>
  <si>
    <t>52200000</t>
  </si>
  <si>
    <t>52300000</t>
  </si>
  <si>
    <t>52400000</t>
  </si>
  <si>
    <t>52500000</t>
  </si>
  <si>
    <t>52610000</t>
  </si>
  <si>
    <t>52670000</t>
  </si>
  <si>
    <t>53100000</t>
  </si>
  <si>
    <t>53200000</t>
  </si>
  <si>
    <t>53300000</t>
  </si>
  <si>
    <t>53600000</t>
  </si>
  <si>
    <t>53800000</t>
  </si>
  <si>
    <t>54100000</t>
  </si>
  <si>
    <t>54200000</t>
  </si>
  <si>
    <t>54300000</t>
  </si>
  <si>
    <t>54400000</t>
  </si>
  <si>
    <t>54500000</t>
  </si>
  <si>
    <t>55100000</t>
  </si>
  <si>
    <t>55200000</t>
  </si>
  <si>
    <t>55300000</t>
  </si>
  <si>
    <t>55400000</t>
  </si>
  <si>
    <t>55800000</t>
  </si>
  <si>
    <t>56100000</t>
  </si>
  <si>
    <t>56400000</t>
  </si>
  <si>
    <t>56500000</t>
  </si>
  <si>
    <t>56600000</t>
  </si>
  <si>
    <t>57110000</t>
  </si>
  <si>
    <t>57210000</t>
  </si>
  <si>
    <t>57220000</t>
  </si>
  <si>
    <t>57310000</t>
  </si>
  <si>
    <t>57320000</t>
  </si>
  <si>
    <t>58100000</t>
  </si>
  <si>
    <t>58200000</t>
  </si>
  <si>
    <t>58800000</t>
  </si>
  <si>
    <t>59000000</t>
  </si>
  <si>
    <t>59100000</t>
  </si>
  <si>
    <t>59200000</t>
  </si>
  <si>
    <t>59300000</t>
  </si>
  <si>
    <t>59400000</t>
  </si>
  <si>
    <t>59900000</t>
  </si>
  <si>
    <t>60110000</t>
  </si>
  <si>
    <t>60120000</t>
  </si>
  <si>
    <t>60130000</t>
  </si>
  <si>
    <t>60140000</t>
  </si>
  <si>
    <t>60150000</t>
  </si>
  <si>
    <t>60190000</t>
  </si>
  <si>
    <t>60210000</t>
  </si>
  <si>
    <t>60220000</t>
  </si>
  <si>
    <t>60230000</t>
  </si>
  <si>
    <t>60240000</t>
  </si>
  <si>
    <t>60250000</t>
  </si>
  <si>
    <t>60290000</t>
  </si>
  <si>
    <t>60310000</t>
  </si>
  <si>
    <t>60320000</t>
  </si>
  <si>
    <t>60330000</t>
  </si>
  <si>
    <t>60410000</t>
  </si>
  <si>
    <t>60420000</t>
  </si>
  <si>
    <t>60440000</t>
  </si>
  <si>
    <t>60450000</t>
  </si>
  <si>
    <t>60460000</t>
  </si>
  <si>
    <t>60470000</t>
  </si>
  <si>
    <t>60490000</t>
  </si>
  <si>
    <t>60590000</t>
  </si>
  <si>
    <t>60810000</t>
  </si>
  <si>
    <t>60820000</t>
  </si>
  <si>
    <t>60830000</t>
  </si>
  <si>
    <t>60850000</t>
  </si>
  <si>
    <t>60890000</t>
  </si>
  <si>
    <t>61200000</t>
  </si>
  <si>
    <t>61300000</t>
  </si>
  <si>
    <t>61400000</t>
  </si>
  <si>
    <t>61820000</t>
  </si>
  <si>
    <t>61830000</t>
  </si>
  <si>
    <t>62100000</t>
  </si>
  <si>
    <t>62210000</t>
  </si>
  <si>
    <t>62240000</t>
  </si>
  <si>
    <t>62250000</t>
  </si>
  <si>
    <t>62260000</t>
  </si>
  <si>
    <t>62280000</t>
  </si>
  <si>
    <t>62320000</t>
  </si>
  <si>
    <t>62330000</t>
  </si>
  <si>
    <t>62340000</t>
  </si>
  <si>
    <t>62380000</t>
  </si>
  <si>
    <t>62410000</t>
  </si>
  <si>
    <t>62420000</t>
  </si>
  <si>
    <t>62440000</t>
  </si>
  <si>
    <t>62480000</t>
  </si>
  <si>
    <t>62510000</t>
  </si>
  <si>
    <t>62530000</t>
  </si>
  <si>
    <t>62540000</t>
  </si>
  <si>
    <t>62550000</t>
  </si>
  <si>
    <t>62570000</t>
  </si>
  <si>
    <t>62580000</t>
  </si>
  <si>
    <t>62710000</t>
  </si>
  <si>
    <t>62730000</t>
  </si>
  <si>
    <t>62740000</t>
  </si>
  <si>
    <t>62750000</t>
  </si>
  <si>
    <t>62760000</t>
  </si>
  <si>
    <t>62770000</t>
  </si>
  <si>
    <t>62780000</t>
  </si>
  <si>
    <t>62820000</t>
  </si>
  <si>
    <t>62830000</t>
  </si>
  <si>
    <t>63110000</t>
  </si>
  <si>
    <t>63120000</t>
  </si>
  <si>
    <t>63130000</t>
  </si>
  <si>
    <t>63140000</t>
  </si>
  <si>
    <t>63150000</t>
  </si>
  <si>
    <t>63160000</t>
  </si>
  <si>
    <t>63170000</t>
  </si>
  <si>
    <t>63220000</t>
  </si>
  <si>
    <t>63250000</t>
  </si>
  <si>
    <t>63260000</t>
  </si>
  <si>
    <t>63270000</t>
  </si>
  <si>
    <t>63420000</t>
  </si>
  <si>
    <t>63430000</t>
  </si>
  <si>
    <t>63440000</t>
  </si>
  <si>
    <t>63460000</t>
  </si>
  <si>
    <t>63510000</t>
  </si>
  <si>
    <t>63580000</t>
  </si>
  <si>
    <t>63710000</t>
  </si>
  <si>
    <t>63720000</t>
  </si>
  <si>
    <t>63810000</t>
  </si>
  <si>
    <t>63820000</t>
  </si>
  <si>
    <t>63880000</t>
  </si>
  <si>
    <t>64110000</t>
  </si>
  <si>
    <t>64120000</t>
  </si>
  <si>
    <t>64140000</t>
  </si>
  <si>
    <t>64150000</t>
  </si>
  <si>
    <t>64610000</t>
  </si>
  <si>
    <t>64630000</t>
  </si>
  <si>
    <t>64640000</t>
  </si>
  <si>
    <t>64680000</t>
  </si>
  <si>
    <t>64710000</t>
  </si>
  <si>
    <t>64720000</t>
  </si>
  <si>
    <t>64730000</t>
  </si>
  <si>
    <t>64740000</t>
  </si>
  <si>
    <t>64780000</t>
  </si>
  <si>
    <t>64800000</t>
  </si>
  <si>
    <t>65110000</t>
  </si>
  <si>
    <t>65150000</t>
  </si>
  <si>
    <t>65210000</t>
  </si>
  <si>
    <t>65250000</t>
  </si>
  <si>
    <t>65410000</t>
  </si>
  <si>
    <t>65420000</t>
  </si>
  <si>
    <t>65600000</t>
  </si>
  <si>
    <t>65700000</t>
  </si>
  <si>
    <t>65810000</t>
  </si>
  <si>
    <t>65820000</t>
  </si>
  <si>
    <t>65830000</t>
  </si>
  <si>
    <t>65880000</t>
  </si>
  <si>
    <t>65910000</t>
  </si>
  <si>
    <t>65930000</t>
  </si>
  <si>
    <t>65940000</t>
  </si>
  <si>
    <t>65980000</t>
  </si>
  <si>
    <t>66120000</t>
  </si>
  <si>
    <t>66140000</t>
  </si>
  <si>
    <t>66150000</t>
  </si>
  <si>
    <t>66160000</t>
  </si>
  <si>
    <t>66170000</t>
  </si>
  <si>
    <t>66180000</t>
  </si>
  <si>
    <t>66210000</t>
  </si>
  <si>
    <t>66220000</t>
  </si>
  <si>
    <t>66230000</t>
  </si>
  <si>
    <t>66240000</t>
  </si>
  <si>
    <t>66250000</t>
  </si>
  <si>
    <t>66260000</t>
  </si>
  <si>
    <t>66270000</t>
  </si>
  <si>
    <t>66280000</t>
  </si>
  <si>
    <t>66310000</t>
  </si>
  <si>
    <t>66320000</t>
  </si>
  <si>
    <t>66330000</t>
  </si>
  <si>
    <t>66340000</t>
  </si>
  <si>
    <t>66380000</t>
  </si>
  <si>
    <t>66420000</t>
  </si>
  <si>
    <t>66610000</t>
  </si>
  <si>
    <t>66620000</t>
  </si>
  <si>
    <t>66710000</t>
  </si>
  <si>
    <t>66720000</t>
  </si>
  <si>
    <t>66810000</t>
  </si>
  <si>
    <t>66820000</t>
  </si>
  <si>
    <t>66830000</t>
  </si>
  <si>
    <t>66850000</t>
  </si>
  <si>
    <t>66860000</t>
  </si>
  <si>
    <t>66870000</t>
  </si>
  <si>
    <t>66880000</t>
  </si>
  <si>
    <t>67110000</t>
  </si>
  <si>
    <t>67130000</t>
  </si>
  <si>
    <t>67140000</t>
  </si>
  <si>
    <t>67220000</t>
  </si>
  <si>
    <t>67230000</t>
  </si>
  <si>
    <t>67240000</t>
  </si>
  <si>
    <t>67280000</t>
  </si>
  <si>
    <t>67300000</t>
  </si>
  <si>
    <t>67410000</t>
  </si>
  <si>
    <t>67420000</t>
  </si>
  <si>
    <t>67430000</t>
  </si>
  <si>
    <t>67440000</t>
  </si>
  <si>
    <t>67480000</t>
  </si>
  <si>
    <t>67500000</t>
  </si>
  <si>
    <t>67600000</t>
  </si>
  <si>
    <t>67710000</t>
  </si>
  <si>
    <t>67720000</t>
  </si>
  <si>
    <t>67810000</t>
  </si>
  <si>
    <t>67820000</t>
  </si>
  <si>
    <t>67840000</t>
  </si>
  <si>
    <t>67910000</t>
  </si>
  <si>
    <t>67950000</t>
  </si>
  <si>
    <t>67980000</t>
  </si>
  <si>
    <t>69110000</t>
  </si>
  <si>
    <t>69130000</t>
  </si>
  <si>
    <t>69140000</t>
  </si>
  <si>
    <t>69710000</t>
  </si>
  <si>
    <t>69720000</t>
  </si>
  <si>
    <t>70110000</t>
  </si>
  <si>
    <t>70120000</t>
  </si>
  <si>
    <t>70130000</t>
  </si>
  <si>
    <t>70140000</t>
  </si>
  <si>
    <t>70150000</t>
  </si>
  <si>
    <t>70190000</t>
  </si>
  <si>
    <t>70210000</t>
  </si>
  <si>
    <t>70220000</t>
  </si>
  <si>
    <t>70230000</t>
  </si>
  <si>
    <t>70240000</t>
  </si>
  <si>
    <t>70250000</t>
  </si>
  <si>
    <t>70290000</t>
  </si>
  <si>
    <t>70310000</t>
  </si>
  <si>
    <t>70320000</t>
  </si>
  <si>
    <t>70330000</t>
  </si>
  <si>
    <t>70340000</t>
  </si>
  <si>
    <t>70350000</t>
  </si>
  <si>
    <t>70390000</t>
  </si>
  <si>
    <t>70410000</t>
  </si>
  <si>
    <t>70420000</t>
  </si>
  <si>
    <t>70430000</t>
  </si>
  <si>
    <t>70440000</t>
  </si>
  <si>
    <t>70450000</t>
  </si>
  <si>
    <t>70490000</t>
  </si>
  <si>
    <t>70510000</t>
  </si>
  <si>
    <t>70520000</t>
  </si>
  <si>
    <t>70530000</t>
  </si>
  <si>
    <t>70540000</t>
  </si>
  <si>
    <t>70550000</t>
  </si>
  <si>
    <t>70590000</t>
  </si>
  <si>
    <t>70630000</t>
  </si>
  <si>
    <t>70640000</t>
  </si>
  <si>
    <t>70650000</t>
  </si>
  <si>
    <t>70690000</t>
  </si>
  <si>
    <t>70710000</t>
  </si>
  <si>
    <t>70720000</t>
  </si>
  <si>
    <t>70730000</t>
  </si>
  <si>
    <t>70740000</t>
  </si>
  <si>
    <t>70750000</t>
  </si>
  <si>
    <t>70760000</t>
  </si>
  <si>
    <t>70770000</t>
  </si>
  <si>
    <t>70780000</t>
  </si>
  <si>
    <t>71100000</t>
  </si>
  <si>
    <t>71200000</t>
  </si>
  <si>
    <t>71300000</t>
  </si>
  <si>
    <t>71700000</t>
  </si>
  <si>
    <t>71810000</t>
  </si>
  <si>
    <t>71820000</t>
  </si>
  <si>
    <t>71830000</t>
  </si>
  <si>
    <t>72100000</t>
  </si>
  <si>
    <t>72210000</t>
  </si>
  <si>
    <t>72220000</t>
  </si>
  <si>
    <t>72400000</t>
  </si>
  <si>
    <t>72600000</t>
  </si>
  <si>
    <t>73410000</t>
  </si>
  <si>
    <t>73420000</t>
  </si>
  <si>
    <t>73510000</t>
  </si>
  <si>
    <t>73520000</t>
  </si>
  <si>
    <t>73600000</t>
  </si>
  <si>
    <t>73710000</t>
  </si>
  <si>
    <t>73720000</t>
  </si>
  <si>
    <t>75100000</t>
  </si>
  <si>
    <t>75210000</t>
  </si>
  <si>
    <t>75250000</t>
  </si>
  <si>
    <t>75410000</t>
  </si>
  <si>
    <t>75420000</t>
  </si>
  <si>
    <t>75600000</t>
  </si>
  <si>
    <t>75810000</t>
  </si>
  <si>
    <t>75880000</t>
  </si>
  <si>
    <t>75910000</t>
  </si>
  <si>
    <t>75930000</t>
  </si>
  <si>
    <t>75940000</t>
  </si>
  <si>
    <t>75980000</t>
  </si>
  <si>
    <t>77120000</t>
  </si>
  <si>
    <t>77130000</t>
  </si>
  <si>
    <t>77210000</t>
  </si>
  <si>
    <t>77220000</t>
  </si>
  <si>
    <t>77300000</t>
  </si>
  <si>
    <t>77450000</t>
  </si>
  <si>
    <t>77460000</t>
  </si>
  <si>
    <t>77500000</t>
  </si>
  <si>
    <t>77600000</t>
  </si>
  <si>
    <t>77700000</t>
  </si>
  <si>
    <t>77810000</t>
  </si>
  <si>
    <t>77820000</t>
  </si>
  <si>
    <t>77840000</t>
  </si>
  <si>
    <t>77910000</t>
  </si>
  <si>
    <t>77950000</t>
  </si>
  <si>
    <t>77980000</t>
  </si>
  <si>
    <t>78100000</t>
  </si>
  <si>
    <t>78700000</t>
  </si>
  <si>
    <t>79110000</t>
  </si>
  <si>
    <t>79130000</t>
  </si>
  <si>
    <t>79140000</t>
  </si>
  <si>
    <t>79710000</t>
  </si>
  <si>
    <t>79720000</t>
  </si>
  <si>
    <t>79800000</t>
  </si>
  <si>
    <t>79900000</t>
  </si>
  <si>
    <t>81100000</t>
  </si>
  <si>
    <t>81200000</t>
  </si>
  <si>
    <t>81600000</t>
  </si>
  <si>
    <t>82100000</t>
  </si>
  <si>
    <t>82200000</t>
  </si>
  <si>
    <t>82600000</t>
  </si>
  <si>
    <t>83100000</t>
  </si>
  <si>
    <t>83300000</t>
  </si>
  <si>
    <t>83400000</t>
  </si>
  <si>
    <t>83500000</t>
  </si>
  <si>
    <t>83600000</t>
  </si>
  <si>
    <t>83700000</t>
  </si>
  <si>
    <t>83900000</t>
  </si>
  <si>
    <t>84100000</t>
  </si>
  <si>
    <t>84300000</t>
  </si>
  <si>
    <t>84400000</t>
  </si>
  <si>
    <t>84500000</t>
  </si>
  <si>
    <t>84600000</t>
  </si>
  <si>
    <t>84700000</t>
  </si>
  <si>
    <t>84800000</t>
  </si>
  <si>
    <t>84900000</t>
  </si>
  <si>
    <t>85100000</t>
  </si>
  <si>
    <t>85200000</t>
  </si>
  <si>
    <t>85300000</t>
  </si>
  <si>
    <t>85400000</t>
  </si>
  <si>
    <t>85800000</t>
  </si>
  <si>
    <t>86100000</t>
  </si>
  <si>
    <t>86200000</t>
  </si>
  <si>
    <t>86300000</t>
  </si>
  <si>
    <t>86400000</t>
  </si>
  <si>
    <t>86800000</t>
  </si>
  <si>
    <t>87100000</t>
  </si>
  <si>
    <t>87400000</t>
  </si>
  <si>
    <t>87800000</t>
  </si>
  <si>
    <t>88100000</t>
  </si>
  <si>
    <t>88400000</t>
  </si>
  <si>
    <t>88600000</t>
  </si>
  <si>
    <t>88800000</t>
  </si>
  <si>
    <t>89110000</t>
  </si>
  <si>
    <t>89120000</t>
  </si>
  <si>
    <t>89130000</t>
  </si>
  <si>
    <t>89200000</t>
  </si>
  <si>
    <t>89500000</t>
  </si>
  <si>
    <t>89910000</t>
  </si>
  <si>
    <t>89940000</t>
  </si>
  <si>
    <t>(vide)</t>
  </si>
  <si>
    <t>Balance de destination</t>
  </si>
  <si>
    <t>101</t>
  </si>
  <si>
    <t>121</t>
  </si>
  <si>
    <t>129</t>
  </si>
  <si>
    <t>131</t>
  </si>
  <si>
    <t>139</t>
  </si>
  <si>
    <t>162</t>
  </si>
  <si>
    <t>212</t>
  </si>
  <si>
    <t>213</t>
  </si>
  <si>
    <t>231</t>
  </si>
  <si>
    <t>235</t>
  </si>
  <si>
    <t>244</t>
  </si>
  <si>
    <t>245</t>
  </si>
  <si>
    <t>272</t>
  </si>
  <si>
    <t>275</t>
  </si>
  <si>
    <t>281</t>
  </si>
  <si>
    <t>283</t>
  </si>
  <si>
    <t>284</t>
  </si>
  <si>
    <t>311</t>
  </si>
  <si>
    <t>401</t>
  </si>
  <si>
    <t>409</t>
  </si>
  <si>
    <t>411</t>
  </si>
  <si>
    <t>419</t>
  </si>
  <si>
    <t>421</t>
  </si>
  <si>
    <t>422</t>
  </si>
  <si>
    <t>431</t>
  </si>
  <si>
    <t>432</t>
  </si>
  <si>
    <t>441</t>
  </si>
  <si>
    <t>443</t>
  </si>
  <si>
    <t>444</t>
  </si>
  <si>
    <t>445</t>
  </si>
  <si>
    <t>447</t>
  </si>
  <si>
    <t>462</t>
  </si>
  <si>
    <t>471</t>
  </si>
  <si>
    <t>521</t>
  </si>
  <si>
    <t>571</t>
  </si>
  <si>
    <t>585</t>
  </si>
  <si>
    <t>604</t>
  </si>
  <si>
    <t>605</t>
  </si>
  <si>
    <t>616</t>
  </si>
  <si>
    <t>618</t>
  </si>
  <si>
    <t>622</t>
  </si>
  <si>
    <t>624</t>
  </si>
  <si>
    <t>625</t>
  </si>
  <si>
    <t>626</t>
  </si>
  <si>
    <t>627</t>
  </si>
  <si>
    <t>628</t>
  </si>
  <si>
    <t>631</t>
  </si>
  <si>
    <t>632</t>
  </si>
  <si>
    <t>633</t>
  </si>
  <si>
    <t>634</t>
  </si>
  <si>
    <t>637</t>
  </si>
  <si>
    <t>638</t>
  </si>
  <si>
    <t>641</t>
  </si>
  <si>
    <t>645</t>
  </si>
  <si>
    <t>646</t>
  </si>
  <si>
    <t>647</t>
  </si>
  <si>
    <t>658</t>
  </si>
  <si>
    <t>661</t>
  </si>
  <si>
    <t>664</t>
  </si>
  <si>
    <t>668</t>
  </si>
  <si>
    <t>671</t>
  </si>
  <si>
    <t>674</t>
  </si>
  <si>
    <t>681</t>
  </si>
  <si>
    <t>706</t>
  </si>
  <si>
    <t>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</si>
</sst>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3" x14ac:knownFonts="1"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NumberFormat="1" applyFont="1" applyFill="1" applyBorder="1" applyAlignment="1" applyProtection="1"/>
    <xf numFmtId="164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164" fontId="2" fillId="0" borderId="0" xfId="0" applyNumberFormat="1" applyFont="1" applyFill="1" applyBorder="1" applyAlignment="1" applyProtection="1"/>
  </cellXfs>
  <cellStyles count="1">
    <cellStyle name="Normal" xfId="0" builtinId="0"/>
  </cellStyles>
  <dxfs count="7">
    <dxf>
      <numFmt numFmtId="164" formatCode="#,##0_ ;[Red]\-#,##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83.966029745374" backgroundQuery="1" missingItemsLimit="0" createdVersion="6" refreshedVersion="6" minRefreshableVersion="3" recordCount="1131" xr:uid="{562FC929-5075-416E-807C-D23304DBF757}">
  <cacheSource type="external" connectionId="2"/>
  <cacheFields count="5">
    <cacheField name="N° de compte" numFmtId="0">
      <sharedItems count="1066">
        <s v="10110000"/>
        <s v="10120000"/>
        <s v="12100000"/>
        <s v="10130000"/>
        <s v="12910000"/>
        <s v="10140000"/>
        <s v="10180000"/>
        <s v="16200000"/>
        <s v="10210000"/>
        <s v="10220000"/>
        <s v="10280000"/>
        <s v="23130000"/>
        <s v="10300000"/>
        <s v="23510000"/>
        <s v="10410000"/>
        <s v="23580000"/>
        <s v="10420000"/>
        <s v="24410000"/>
        <s v="10430000"/>
        <s v="24420000"/>
        <s v="10470000"/>
        <s v="24430000"/>
        <s v="10480000"/>
        <s v="24440000"/>
        <s v="10510000"/>
        <s v="24510000"/>
        <s v="10520000"/>
        <s v="10530000"/>
        <s v="27510000"/>
        <s v="10540000"/>
        <s v="27520000"/>
        <s v="10580000"/>
        <s v="27530000"/>
        <s v="10610000"/>
        <s v="27550000"/>
        <s v="10620000"/>
        <s v="28120000"/>
        <s v="10900000"/>
        <s v="28130000"/>
        <s v="11100000"/>
        <s v="28310000"/>
        <s v="11200000"/>
        <s v="11310000"/>
        <s v="11320000"/>
        <s v="11330000"/>
        <s v="11340000"/>
        <s v="11380000"/>
        <s v="11810000"/>
        <s v="11880000"/>
        <s v="12920000"/>
        <s v="12930000"/>
        <s v="12940000"/>
        <s v="14110000"/>
        <s v="14120000"/>
        <s v="14130000"/>
        <s v="14140000"/>
        <s v="14150000"/>
        <s v="14160000"/>
        <s v="14170000"/>
        <s v="14180000"/>
        <s v="14800000"/>
        <s v="15100000"/>
        <s v="15200000"/>
        <s v="15310000"/>
        <s v="15320000"/>
        <s v="15400000"/>
        <s v="15510000"/>
        <s v="15610000"/>
        <s v="15620000"/>
        <s v="15700000"/>
        <s v="15800000"/>
        <s v="16110000"/>
        <s v="16120000"/>
        <s v="16130000"/>
        <s v="16180000"/>
        <s v="16300000"/>
        <s v="16400000"/>
        <s v="16510000"/>
        <s v="16520000"/>
        <s v="16610000"/>
        <s v="16620000"/>
        <s v="16630000"/>
        <s v="16640000"/>
        <s v="16650000"/>
        <s v="16670000"/>
        <s v="16680000"/>
        <s v="16710000"/>
        <s v="16720000"/>
        <s v="16730000"/>
        <s v="16740000"/>
        <s v="16810000"/>
        <s v="16820000"/>
        <s v="16830000"/>
        <s v="16840000"/>
        <s v="16850000"/>
        <s v="16860000"/>
        <s v="17200000"/>
        <s v="17300000"/>
        <s v="17400000"/>
        <s v="17620000"/>
        <s v="17630000"/>
        <s v="17640000"/>
        <s v="17680000"/>
        <s v="17800000"/>
        <s v="18110000"/>
        <s v="18120000"/>
        <s v="18200000"/>
        <s v="18300000"/>
        <s v="18400000"/>
        <s v="18500000"/>
        <s v="18600000"/>
        <s v="18700000"/>
        <s v="18800000"/>
        <s v="19100000"/>
        <s v="19200000"/>
        <s v="19300000"/>
        <s v="19400000"/>
        <s v="19500000"/>
        <s v="19610000"/>
        <s v="19620000"/>
        <s v="19700000"/>
        <s v="19810000"/>
        <s v="19830000"/>
        <s v="19840000"/>
        <s v="19850000"/>
        <s v="19880000"/>
        <s v="21100000"/>
        <s v="21210000"/>
        <s v="21220000"/>
        <s v="21230000"/>
        <s v="21280000"/>
        <s v="21310000"/>
        <s v="21320000"/>
        <s v="21400000"/>
        <s v="21500000"/>
        <s v="21600000"/>
        <s v="21700000"/>
        <s v="21810000"/>
        <s v="21820000"/>
        <s v="21830000"/>
        <s v="21840000"/>
        <s v="21880000"/>
        <s v="21910000"/>
        <s v="21930000"/>
        <s v="21980000"/>
        <s v="22110000"/>
        <s v="22120000"/>
        <s v="22180000"/>
        <s v="22210000"/>
        <s v="22280000"/>
        <s v="22310000"/>
        <s v="22320000"/>
        <s v="22340000"/>
        <s v="22350000"/>
        <s v="22380000"/>
        <s v="22410000"/>
        <s v="22450000"/>
        <s v="22480000"/>
        <s v="22510000"/>
        <s v="22610000"/>
        <s v="22700000"/>
        <s v="22810000"/>
        <s v="22850000"/>
        <s v="22860000"/>
        <s v="22880000"/>
        <s v="22910000"/>
        <s v="22920000"/>
        <s v="22950000"/>
        <s v="22980000"/>
        <s v="23110000"/>
        <s v="23120000"/>
        <s v="23140000"/>
        <s v="23150000"/>
        <s v="23160000"/>
        <s v="23210000"/>
        <s v="23220000"/>
        <s v="23230000"/>
        <s v="23240000"/>
        <s v="23250000"/>
        <s v="23260000"/>
        <s v="23310000"/>
        <s v="23320000"/>
        <s v="23330000"/>
        <s v="23340000"/>
        <s v="23350000"/>
        <s v="23380000"/>
        <s v="23410000"/>
        <s v="23420000"/>
        <s v="23430000"/>
        <s v="23440000"/>
        <s v="23450000"/>
        <s v="23700000"/>
        <s v="23800000"/>
        <s v="23910000"/>
        <s v="23920000"/>
        <s v="23930000"/>
        <s v="23940000"/>
        <s v="23950000"/>
        <s v="23980000"/>
        <s v="24110000"/>
        <s v="24120000"/>
        <s v="24130000"/>
        <s v="24140000"/>
        <s v="24160000"/>
        <s v="24210000"/>
        <s v="24260000"/>
        <s v="24220000"/>
        <s v="24300000"/>
        <s v="24450000"/>
        <s v="24460000"/>
        <s v="24470000"/>
        <s v="24520000"/>
        <s v="24530000"/>
        <s v="24540000"/>
        <s v="24550000"/>
        <s v="24560000"/>
        <s v="24570000"/>
        <s v="24580000"/>
        <s v="24610000"/>
        <s v="24620000"/>
        <s v="24630000"/>
        <s v="24650000"/>
        <s v="24680000"/>
        <s v="24710000"/>
        <s v="24720000"/>
        <s v="24780000"/>
        <s v="24810000"/>
        <s v="24880000"/>
        <s v="24910000"/>
        <s v="24920000"/>
        <s v="24930000"/>
        <s v="24940000"/>
        <s v="24950000"/>
        <s v="24960000"/>
        <s v="24970000"/>
        <s v="24980000"/>
        <s v="25100000"/>
        <s v="25200000"/>
        <s v="26100000"/>
        <s v="26200000"/>
        <s v="26300000"/>
        <s v="26500000"/>
        <s v="26600000"/>
        <s v="26800000"/>
        <s v="27110000"/>
        <s v="27120000"/>
        <s v="27130000"/>
        <s v="27140000"/>
        <s v="27150000"/>
        <s v="27180000"/>
        <s v="27210000"/>
        <s v="27220000"/>
        <s v="27280000"/>
        <s v="27310000"/>
        <s v="27330000"/>
        <s v="27340000"/>
        <s v="27380000"/>
        <s v="27410000"/>
        <s v="27420000"/>
        <s v="27430000"/>
        <s v="27440000"/>
        <s v="27450000"/>
        <s v="27460000"/>
        <s v="27480000"/>
        <s v="27540000"/>
        <s v="27560000"/>
        <s v="27570000"/>
        <s v="27580000"/>
        <s v="27610000"/>
        <s v="27620000"/>
        <s v="27630000"/>
        <s v="27640000"/>
        <s v="27650000"/>
        <s v="27660000"/>
        <s v="27670000"/>
        <s v="27680000"/>
        <s v="27710000"/>
        <s v="27720000"/>
        <s v="27730000"/>
        <s v="27740000"/>
        <s v="27810000"/>
        <s v="27820000"/>
        <s v="27840000"/>
        <s v="27850000"/>
        <s v="27880000"/>
        <s v="28110000"/>
        <s v="28140000"/>
        <s v="28150000"/>
        <s v="28160000"/>
        <s v="28170000"/>
        <s v="28180000"/>
        <s v="28240000"/>
        <s v="28320000"/>
        <s v="28330000"/>
        <s v="28340000"/>
        <s v="28350000"/>
        <s v="28370000"/>
        <s v="28380000"/>
        <s v="28410000"/>
        <s v="28420000"/>
        <s v="28430000"/>
        <s v="28440000"/>
        <s v="28450000"/>
        <s v="28460000"/>
        <s v="28470000"/>
        <s v="28480000"/>
        <s v="29110000"/>
        <s v="29120000"/>
        <s v="29130000"/>
        <s v="29140000"/>
        <s v="29150000"/>
        <s v="29160000"/>
        <s v="29170000"/>
        <s v="29180000"/>
        <s v="29190000"/>
        <s v="29210000"/>
        <s v="29220000"/>
        <s v="29230000"/>
        <s v="29240000"/>
        <s v="29250000"/>
        <s v="29260000"/>
        <s v="29270000"/>
        <s v="29280000"/>
        <s v="29290000"/>
        <s v="29310000"/>
        <s v="29320000"/>
        <s v="29330000"/>
        <s v="29340000"/>
        <s v="29350000"/>
        <s v="29370000"/>
        <s v="29380000"/>
        <s v="29390000"/>
        <s v="29410000"/>
        <s v="29420000"/>
        <s v="29430000"/>
        <s v="29440000"/>
        <s v="29450000"/>
        <s v="29460000"/>
        <s v="29470000"/>
        <s v="29480000"/>
        <s v="29490000"/>
        <s v="29510000"/>
        <s v="29520000"/>
        <s v="29610000"/>
        <s v="29620000"/>
        <s v="29630000"/>
        <s v="29650000"/>
        <s v="29660000"/>
        <s v="29680000"/>
        <s v="29710000"/>
        <s v="29720000"/>
        <s v="29730000"/>
        <s v="29740000"/>
        <s v="29750000"/>
        <s v="29770000"/>
        <s v="29780000"/>
        <s v="31110000"/>
        <s v="31120000"/>
        <s v="31210000"/>
        <s v="31220000"/>
        <s v="31310000"/>
        <s v="31320000"/>
        <s v="31800000"/>
        <s v="32100000"/>
        <s v="32200000"/>
        <s v="32300000"/>
        <s v="33100000"/>
        <s v="33200000"/>
        <s v="33300000"/>
        <s v="33400000"/>
        <s v="33510000"/>
        <s v="33520000"/>
        <s v="33530000"/>
        <s v="33580000"/>
        <s v="33800000"/>
        <s v="34110000"/>
        <s v="34120000"/>
        <s v="34210000"/>
        <s v="34220000"/>
        <s v="34310000"/>
        <s v="34320000"/>
        <s v="34410000"/>
        <s v="34420000"/>
        <s v="34510000"/>
        <s v="34520000"/>
        <s v="35110000"/>
        <s v="35120000"/>
        <s v="35210000"/>
        <s v="35220000"/>
        <s v="36100000"/>
        <s v="36200000"/>
        <s v="36310000"/>
        <s v="36320000"/>
        <s v="36380000"/>
        <s v="37110000"/>
        <s v="37120000"/>
        <s v="37210000"/>
        <s v="37220000"/>
        <s v="37230000"/>
        <s v="37310000"/>
        <s v="37320000"/>
        <s v="37380000"/>
        <s v="38100000"/>
        <s v="38200000"/>
        <s v="38300000"/>
        <s v="38600000"/>
        <s v="38710000"/>
        <s v="38720000"/>
        <s v="38800000"/>
        <s v="39100000"/>
        <s v="39200000"/>
        <s v="39300000"/>
        <s v="39400000"/>
        <s v="39500000"/>
        <s v="39600000"/>
        <s v="39700000"/>
        <s v="39800000"/>
        <s v="40110000"/>
        <s v="40120000"/>
        <s v="40130000"/>
        <s v="40160000"/>
        <s v="40170000"/>
        <s v="40210000"/>
        <s v="40220000"/>
        <s v="40230000"/>
        <s v="40410000"/>
        <s v="40420000"/>
        <s v="40460000"/>
        <s v="40470000"/>
        <s v="40810000"/>
        <s v="40820000"/>
        <s v="40830000"/>
        <s v="40860000"/>
        <s v="40910000"/>
        <s v="40920000"/>
        <s v="40930000"/>
        <s v="40940000"/>
        <s v="40980000"/>
        <s v="41110000"/>
        <s v="41120000"/>
        <s v="41140000"/>
        <s v="41150000"/>
        <s v="41160000"/>
        <s v="41170000"/>
        <s v="41180000"/>
        <s v="41210000"/>
        <s v="41220000"/>
        <s v="41240000"/>
        <s v="41250000"/>
        <s v="41310000"/>
        <s v="41320000"/>
        <s v="41330000"/>
        <s v="41380000"/>
        <s v="41410000"/>
        <s v="41420000"/>
        <s v="41460000"/>
        <s v="41470000"/>
        <s v="41500000"/>
        <s v="41610000"/>
        <s v="41620000"/>
        <s v="41810000"/>
        <s v="41860000"/>
        <s v="41910000"/>
        <s v="41920000"/>
        <s v="41940000"/>
        <s v="41980000"/>
        <s v="42110000"/>
        <s v="42120000"/>
        <s v="42130000"/>
        <s v="42200000"/>
        <s v="42310000"/>
        <s v="42320000"/>
        <s v="42330000"/>
        <s v="42410000"/>
        <s v="42420000"/>
        <s v="42450000"/>
        <s v="42480000"/>
        <s v="42510000"/>
        <s v="42520000"/>
        <s v="42580000"/>
        <s v="42610000"/>
        <s v="42640000"/>
        <s v="42700000"/>
        <s v="42810000"/>
        <s v="42860000"/>
        <s v="42870000"/>
        <s v="43110000"/>
        <s v="43120000"/>
        <s v="43130000"/>
        <s v="43140000"/>
        <s v="43180000"/>
        <s v="43200000"/>
        <s v="43310000"/>
        <s v="43320000"/>
        <s v="43330000"/>
        <s v="43810000"/>
        <s v="43820000"/>
        <s v="43860000"/>
        <s v="43870000"/>
        <s v="44100000"/>
        <s v="44210000"/>
        <s v="44220000"/>
        <s v="44230000"/>
        <s v="44240000"/>
        <s v="44260000"/>
        <s v="44280000"/>
        <s v="44310000"/>
        <s v="44320000"/>
        <s v="44330000"/>
        <s v="44340000"/>
        <s v="44350000"/>
        <s v="44410000"/>
        <s v="44450000"/>
        <s v="44490000"/>
        <s v="44510000"/>
        <s v="44520000"/>
        <s v="44530000"/>
        <s v="44540000"/>
        <s v="44550000"/>
        <s v="44560000"/>
        <s v="44600000"/>
        <s v="44710000"/>
        <s v="44720000"/>
        <s v="44730000"/>
        <s v="44740000"/>
        <s v="44780000"/>
        <s v="44860000"/>
        <s v="44870000"/>
        <s v="44910000"/>
        <s v="44920000"/>
        <s v="44930000"/>
        <s v="44940000"/>
        <s v="44950000"/>
        <s v="44960000"/>
        <s v="44970000"/>
        <s v="44990000"/>
        <s v="45100000"/>
        <s v="45200000"/>
        <s v="45810000"/>
        <s v="45820000"/>
        <s v="46110000"/>
        <s v="46120000"/>
        <s v="46130000"/>
        <s v="46140000"/>
        <s v="46150000"/>
        <s v="46160000"/>
        <s v="46170000"/>
        <s v="46180000"/>
        <s v="46190000"/>
        <s v="46210000"/>
        <s v="46260000"/>
        <s v="46310000"/>
        <s v="46360000"/>
        <s v="46500000"/>
        <s v="46600000"/>
        <s v="46700000"/>
        <s v="46900000"/>
        <s v="47110000"/>
        <s v="47120000"/>
        <s v="47130000"/>
        <s v="47150000"/>
        <s v="47160000"/>
        <s v="47170000"/>
        <s v="47180000"/>
        <s v="47190000"/>
        <s v="47210000"/>
        <s v="47260000"/>
        <s v="47310000"/>
        <s v="47320000"/>
        <s v="47330000"/>
        <s v="47340000"/>
        <s v="47390000"/>
        <s v="47460000"/>
        <s v="47470000"/>
        <s v="47510000"/>
        <s v="47520000"/>
        <s v="47600000"/>
        <s v="47700000"/>
        <s v="47811000"/>
        <s v="47818000"/>
        <s v="47820000"/>
        <s v="47831000"/>
        <s v="47838000"/>
        <s v="47840000"/>
        <s v="47860000"/>
        <s v="47880000"/>
        <s v="47911000"/>
        <s v="47918000"/>
        <s v="47920000"/>
        <s v="47931000"/>
        <s v="47938000"/>
        <s v="47940000"/>
        <s v="47970000"/>
        <s v="47980000"/>
        <s v="48110000"/>
        <s v="48120000"/>
        <s v="48130000"/>
        <s v="48161000"/>
        <s v="48162000"/>
        <s v="48171000"/>
        <s v="48172000"/>
        <s v="48181000"/>
        <s v="48182000"/>
        <s v="48210000"/>
        <s v="48220000"/>
        <s v="48400000"/>
        <s v="48510000"/>
        <s v="48520000"/>
        <s v="48530000"/>
        <s v="48540000"/>
        <s v="48550000"/>
        <s v="48560000"/>
        <s v="48570000"/>
        <s v="48580000"/>
        <s v="48800000"/>
        <s v="49000000"/>
        <s v="49110000"/>
        <s v="49120000"/>
        <s v="49200000"/>
        <s v="49300000"/>
        <s v="49400000"/>
        <s v="49500000"/>
        <s v="49620000"/>
        <s v="49630000"/>
        <s v="49660000"/>
        <s v="49700000"/>
        <s v="49850000"/>
        <s v="49860000"/>
        <s v="49880000"/>
        <s v="49910000"/>
        <s v="49980000"/>
        <s v="50110000"/>
        <s v="50120000"/>
        <s v="50130000"/>
        <s v="50160000"/>
        <s v="50210000"/>
        <s v="50220000"/>
        <s v="50230000"/>
        <s v="50240000"/>
        <s v="50250000"/>
        <s v="50260000"/>
        <s v="50310000"/>
        <s v="50320000"/>
        <s v="50330000"/>
        <s v="50350000"/>
        <s v="50360000"/>
        <s v="50420000"/>
        <s v="50430000"/>
        <s v="50500000"/>
        <s v="50610000"/>
        <s v="50620000"/>
        <s v="50630000"/>
        <s v="50800000"/>
        <s v="51100000"/>
        <s v="51200000"/>
        <s v="51300000"/>
        <s v="51400000"/>
        <s v="51500000"/>
        <s v="51810000"/>
        <s v="51820000"/>
        <s v="51850000"/>
        <s v="51860000"/>
        <s v="51870000"/>
        <s v="52110000"/>
        <s v="52150000"/>
        <s v="52200000"/>
        <s v="52300000"/>
        <s v="52400000"/>
        <s v="52500000"/>
        <s v="52610000"/>
        <s v="52670000"/>
        <s v="53100000"/>
        <s v="53200000"/>
        <s v="53300000"/>
        <s v="53600000"/>
        <s v="53800000"/>
        <s v="54100000"/>
        <s v="54200000"/>
        <s v="54300000"/>
        <s v="54400000"/>
        <s v="54500000"/>
        <s v="55100000"/>
        <s v="55200000"/>
        <s v="55300000"/>
        <s v="55400000"/>
        <s v="55800000"/>
        <s v="56100000"/>
        <s v="56400000"/>
        <s v="56500000"/>
        <s v="56600000"/>
        <s v="57110000"/>
        <s v="57120000"/>
        <s v="57210000"/>
        <s v="57220000"/>
        <s v="57310000"/>
        <s v="57320000"/>
        <s v="58100000"/>
        <s v="58200000"/>
        <s v="58500000"/>
        <s v="58800000"/>
        <s v="59000000"/>
        <s v="59100000"/>
        <s v="59200000"/>
        <s v="59300000"/>
        <s v="59400000"/>
        <s v="59900000"/>
        <s v="60110000"/>
        <s v="60120000"/>
        <s v="60130000"/>
        <s v="60140000"/>
        <s v="60150000"/>
        <s v="60190000"/>
        <s v="60210000"/>
        <s v="60220000"/>
        <s v="60230000"/>
        <s v="60240000"/>
        <s v="60250000"/>
        <s v="60290000"/>
        <s v="60310000"/>
        <s v="60320000"/>
        <s v="60330000"/>
        <s v="60410000"/>
        <s v="60420000"/>
        <s v="60430000"/>
        <s v="60440000"/>
        <s v="60450000"/>
        <s v="60460000"/>
        <s v="60470000"/>
        <s v="60490000"/>
        <s v="60510000"/>
        <s v="60520000"/>
        <s v="60530000"/>
        <s v="60540000"/>
        <s v="60550000"/>
        <s v="60560000"/>
        <s v="60570000"/>
        <s v="60580000"/>
        <s v="60590000"/>
        <s v="60810000"/>
        <s v="60820000"/>
        <s v="60830000"/>
        <s v="60850000"/>
        <s v="60890000"/>
        <s v="61200000"/>
        <s v="61300000"/>
        <s v="61400000"/>
        <s v="61600000"/>
        <s v="61810000"/>
        <s v="61820000"/>
        <s v="61830000"/>
        <s v="62100000"/>
        <s v="62210000"/>
        <s v="62220000"/>
        <s v="62230000"/>
        <s v="62240000"/>
        <s v="62250000"/>
        <s v="62260000"/>
        <s v="62280000"/>
        <s v="62320000"/>
        <s v="62330000"/>
        <s v="62340000"/>
        <s v="62380000"/>
        <s v="62410000"/>
        <s v="62420000"/>
        <s v="62430000"/>
        <s v="62440000"/>
        <s v="62480000"/>
        <s v="62510000"/>
        <s v="62520000"/>
        <s v="62530000"/>
        <s v="62540000"/>
        <s v="62550000"/>
        <s v="62570000"/>
        <s v="62580000"/>
        <s v="62610000"/>
        <s v="62650000"/>
        <s v="62660000"/>
        <s v="62710000"/>
        <s v="62720000"/>
        <s v="62730000"/>
        <s v="62740000"/>
        <s v="62750000"/>
        <s v="62760000"/>
        <s v="62770000"/>
        <s v="62780000"/>
        <s v="62810000"/>
        <s v="62820000"/>
        <s v="62830000"/>
        <s v="62880000"/>
        <s v="63110000"/>
        <s v="63120000"/>
        <s v="63130000"/>
        <s v="63140000"/>
        <s v="63150000"/>
        <s v="63160000"/>
        <s v="63170000"/>
        <s v="63180000"/>
        <s v="63220000"/>
        <s v="63240000"/>
        <s v="63250000"/>
        <s v="63260000"/>
        <s v="63270000"/>
        <s v="63280000"/>
        <s v="63300000"/>
        <s v="63420000"/>
        <s v="63430000"/>
        <s v="63440000"/>
        <s v="63450000"/>
        <s v="63460000"/>
        <s v="63510000"/>
        <s v="63580000"/>
        <s v="63710000"/>
        <s v="63720000"/>
        <s v="63810000"/>
        <s v="63820000"/>
        <s v="63830000"/>
        <s v="63840000"/>
        <s v="63850000"/>
        <s v="63880000"/>
        <s v="64110000"/>
        <s v="64120000"/>
        <s v="64130000"/>
        <s v="64140000"/>
        <s v="64150000"/>
        <s v="64180000"/>
        <s v="64500000"/>
        <s v="64610000"/>
        <s v="64620000"/>
        <s v="64630000"/>
        <s v="64640000"/>
        <s v="64680000"/>
        <s v="64710000"/>
        <s v="64720000"/>
        <s v="64730000"/>
        <s v="64740000"/>
        <s v="64780000"/>
        <s v="64800000"/>
        <s v="65110000"/>
        <s v="65150000"/>
        <s v="65210000"/>
        <s v="65250000"/>
        <s v="65410000"/>
        <s v="65420000"/>
        <s v="65600000"/>
        <s v="65700000"/>
        <s v="65810000"/>
        <s v="65820000"/>
        <s v="65830000"/>
        <s v="65880000"/>
        <s v="65910000"/>
        <s v="65930000"/>
        <s v="65940000"/>
        <s v="65980000"/>
        <s v="66110000"/>
        <s v="66120000"/>
        <s v="66130000"/>
        <s v="66140000"/>
        <s v="66150000"/>
        <s v="66160000"/>
        <s v="66170000"/>
        <s v="66180000"/>
        <s v="66210000"/>
        <s v="66220000"/>
        <s v="66230000"/>
        <s v="66240000"/>
        <s v="66250000"/>
        <s v="66260000"/>
        <s v="66270000"/>
        <s v="66280000"/>
        <s v="66310000"/>
        <s v="66320000"/>
        <s v="66330000"/>
        <s v="66340000"/>
        <s v="66380000"/>
        <s v="66410000"/>
        <s v="66420000"/>
        <s v="66610000"/>
        <s v="66620000"/>
        <s v="66710000"/>
        <s v="66720000"/>
        <s v="66810000"/>
        <s v="66820000"/>
        <s v="66830000"/>
        <s v="66840000"/>
        <s v="66850000"/>
        <s v="66860000"/>
        <s v="66870000"/>
        <s v="66880000"/>
        <s v="67110000"/>
        <s v="67120000"/>
        <s v="67130000"/>
        <s v="67140000"/>
        <s v="67220000"/>
        <s v="67230000"/>
        <s v="67240000"/>
        <s v="67280000"/>
        <s v="67300000"/>
        <s v="67410000"/>
        <s v="67420000"/>
        <s v="67430000"/>
        <s v="67440000"/>
        <s v="67450000"/>
        <s v="67480000"/>
        <s v="67500000"/>
        <s v="67600000"/>
        <s v="67710000"/>
        <s v="67720000"/>
        <s v="67810000"/>
        <s v="67820000"/>
        <s v="67840000"/>
        <s v="67910000"/>
        <s v="67950000"/>
        <s v="67980000"/>
        <s v="68120000"/>
        <s v="68130000"/>
        <s v="69110000"/>
        <s v="69130000"/>
        <s v="69140000"/>
        <s v="69710000"/>
        <s v="69720000"/>
        <s v="70110000"/>
        <s v="70120000"/>
        <s v="70130000"/>
        <s v="70140000"/>
        <s v="70150000"/>
        <s v="70190000"/>
        <s v="70210000"/>
        <s v="70220000"/>
        <s v="70230000"/>
        <s v="70240000"/>
        <s v="70250000"/>
        <s v="70290000"/>
        <s v="70310000"/>
        <s v="70320000"/>
        <s v="70330000"/>
        <s v="70340000"/>
        <s v="70350000"/>
        <s v="70390000"/>
        <s v="70410000"/>
        <s v="70420000"/>
        <s v="70430000"/>
        <s v="70440000"/>
        <s v="70450000"/>
        <s v="70490000"/>
        <s v="70510000"/>
        <s v="70520000"/>
        <s v="70530000"/>
        <s v="70540000"/>
        <s v="70550000"/>
        <s v="70590000"/>
        <s v="70610000"/>
        <s v="70620000"/>
        <s v="70630000"/>
        <s v="70640000"/>
        <s v="70650000"/>
        <s v="70690000"/>
        <s v="70710000"/>
        <s v="70720000"/>
        <s v="70730000"/>
        <s v="70740000"/>
        <s v="70750000"/>
        <s v="70760000"/>
        <s v="70770000"/>
        <s v="70780000"/>
        <s v="71100000"/>
        <s v="71200000"/>
        <s v="71300000"/>
        <s v="71700000"/>
        <s v="71810000"/>
        <s v="71820000"/>
        <s v="71830000"/>
        <s v="72100000"/>
        <s v="72210000"/>
        <s v="72220000"/>
        <s v="72400000"/>
        <s v="72600000"/>
        <s v="73410000"/>
        <s v="73420000"/>
        <s v="73510000"/>
        <s v="73520000"/>
        <s v="73600000"/>
        <s v="73710000"/>
        <s v="73720000"/>
        <s v="75100000"/>
        <s v="75210000"/>
        <s v="75250000"/>
        <s v="75410000"/>
        <s v="75420000"/>
        <s v="75600000"/>
        <s v="75810000"/>
        <s v="75820000"/>
        <s v="75880000"/>
        <s v="75910000"/>
        <s v="75930000"/>
        <s v="75940000"/>
        <s v="75980000"/>
        <s v="77120000"/>
        <s v="77130000"/>
        <s v="77210000"/>
        <s v="77220000"/>
        <s v="77300000"/>
        <s v="77450000"/>
        <s v="77460000"/>
        <s v="77500000"/>
        <s v="77600000"/>
        <s v="77700000"/>
        <s v="77810000"/>
        <s v="77820000"/>
        <s v="77840000"/>
        <s v="77910000"/>
        <s v="77950000"/>
        <s v="77980000"/>
        <s v="78100000"/>
        <s v="78700000"/>
        <s v="79110000"/>
        <s v="79130000"/>
        <s v="79140000"/>
        <s v="79710000"/>
        <s v="79720000"/>
        <s v="79800000"/>
        <s v="79900000"/>
        <s v="81100000"/>
        <s v="81200000"/>
        <s v="81600000"/>
        <s v="82100000"/>
        <s v="82200000"/>
        <s v="82600000"/>
        <s v="83100000"/>
        <s v="83300000"/>
        <s v="83400000"/>
        <s v="83500000"/>
        <s v="83600000"/>
        <s v="83700000"/>
        <s v="83900000"/>
        <s v="84100000"/>
        <s v="84300000"/>
        <s v="84400000"/>
        <s v="84500000"/>
        <s v="84600000"/>
        <s v="84700000"/>
        <s v="84800000"/>
        <s v="84900000"/>
        <s v="85100000"/>
        <s v="85200000"/>
        <s v="85300000"/>
        <s v="85400000"/>
        <s v="85800000"/>
        <s v="86100000"/>
        <s v="86200000"/>
        <s v="86300000"/>
        <s v="86400000"/>
        <s v="86800000"/>
        <s v="87100000"/>
        <s v="87400000"/>
        <s v="87800000"/>
        <s v="88100000"/>
        <s v="88400000"/>
        <s v="88600000"/>
        <s v="88800000"/>
        <s v="89110000"/>
        <s v="89120000"/>
        <s v="89130000"/>
        <s v="89200000"/>
        <s v="89500000"/>
        <s v="89910000"/>
        <s v="89940000"/>
      </sharedItems>
    </cacheField>
    <cacheField name="Balance" numFmtId="0">
      <sharedItems containsBlank="1" count="3">
        <m/>
        <s v="Balance N-1"/>
        <s v="Balance N"/>
      </sharedItems>
    </cacheField>
    <cacheField name="Solde débit" numFmtId="0">
      <sharedItems containsString="0" containsBlank="1" containsNumber="1" containsInteger="1" minValue="4400" maxValue="138737605"/>
    </cacheField>
    <cacheField name="Solde crédit" numFmtId="0">
      <sharedItems containsString="0" containsBlank="1" containsNumber="1" containsInteger="1" minValue="182" maxValue="195813927" count="27">
        <m/>
        <n v="12566793"/>
        <n v="56428129"/>
        <n v="36577225"/>
        <n v="436841"/>
        <n v="429503"/>
        <n v="619577"/>
        <n v="15473096"/>
        <n v="22409976"/>
        <n v="49116750"/>
        <n v="61740"/>
        <n v="73788"/>
        <n v="8820"/>
        <n v="10541"/>
        <n v="270864"/>
        <n v="352682"/>
        <n v="182"/>
        <n v="34000"/>
        <n v="3200"/>
        <n v="2600"/>
        <n v="26576"/>
        <n v="23989"/>
        <n v="55738000"/>
        <n v="195813927"/>
        <n v="29737380"/>
        <n v="55974254"/>
        <n v="117308"/>
      </sharedItems>
    </cacheField>
    <cacheField name="N° de compte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83.966033449076" backgroundQuery="1" createdVersion="6" refreshedVersion="6" minRefreshableVersion="3" recordCount="157" xr:uid="{4366DDBA-4790-4B60-879B-3EC1CAC40021}">
  <cacheSource type="external" connectionId="1"/>
  <cacheFields count="5">
    <cacheField name="N° de compte" numFmtId="0">
      <sharedItems count="93">
        <s v="10100000"/>
        <s v="13900000"/>
        <s v="21200000"/>
        <s v="21300000"/>
        <s v="27200000"/>
        <s v="28351000"/>
        <s v="28358000"/>
        <s v="28441000"/>
        <s v="28442000"/>
        <s v="28443000"/>
        <s v="28444000"/>
        <s v="28451000"/>
        <s v="31100000"/>
        <s v="401AANN"/>
        <s v="401ABENG"/>
        <s v="401AEDES"/>
        <s v="401AFOFA"/>
        <s v="401AGUEY"/>
        <s v="401ALAFO"/>
        <s v="401ASENG"/>
        <s v="401BND"/>
        <s v="401BRACT"/>
        <s v="401BTOP"/>
        <s v="401CKANT"/>
        <s v="401CNDIA"/>
        <s v="401DHL00"/>
        <s v="401ELTON"/>
        <s v="401FRDIV"/>
        <s v="401GIEDI"/>
        <s v="401LFAM0"/>
        <s v="401LOYTM"/>
        <s v="401MME00"/>
        <s v="401MTDIE"/>
        <s v="401MTOUR"/>
        <s v="401NCDIA"/>
        <s v="401ODIOP"/>
        <s v="401SDE00"/>
        <s v="401SENE0"/>
        <s v="401SONF0"/>
        <s v="401TOP00"/>
        <s v="401VIVOE"/>
        <s v="411ASHIN"/>
        <s v="411PFCMS"/>
        <s v="411PFSN"/>
        <s v="42211000"/>
        <s v="42212000"/>
        <s v="42214000"/>
        <s v="42216000"/>
        <s v="42217000"/>
        <s v="44711000"/>
        <s v="44712000"/>
        <s v="47100000"/>
        <s v="52130000"/>
        <s v="52160000"/>
        <s v="57100000"/>
        <s v="60510100"/>
        <s v="60532000"/>
        <s v="60534000"/>
        <s v="60535000"/>
        <s v="60536000"/>
        <s v="60537000"/>
        <s v="60538000"/>
        <s v="61800000"/>
        <s v="62231000"/>
        <s v="62421000"/>
        <s v="62423580"/>
        <s v="62424000"/>
        <s v="62424410"/>
        <s v="62424512"/>
        <s v="62424514"/>
        <s v="62424515"/>
        <s v="62424516"/>
        <s v="62424517"/>
        <s v="62424518"/>
        <s v="62670000"/>
        <s v="62812000"/>
        <s v="63730000"/>
        <s v="63860000"/>
        <s v="64510000"/>
        <s v="64700000"/>
        <s v="65850000"/>
        <s v="13100000"/>
        <s v="401CFAO0"/>
        <s v="401GFAYE"/>
        <s v="401MCA"/>
        <s v="401NSIA0"/>
        <s v="411PADES"/>
        <s v="411WKEPL"/>
        <s v="42218000"/>
        <s v="52170000"/>
        <s v="62500000"/>
        <s v="64600000"/>
        <s v="75840000"/>
      </sharedItems>
    </cacheField>
    <cacheField name="Balance" numFmtId="0">
      <sharedItems count="2">
        <s v="Balance N-1"/>
        <s v="Balance N"/>
      </sharedItems>
    </cacheField>
    <cacheField name="Solde débit" numFmtId="0">
      <sharedItems containsString="0" containsBlank="1" containsNumber="1" containsInteger="1" minValue="3" maxValue="2922930"/>
    </cacheField>
    <cacheField name="Solde crédit" numFmtId="0">
      <sharedItems containsString="0" containsBlank="1" containsNumber="1" containsInteger="1" minValue="182" maxValue="40517395"/>
    </cacheField>
    <cacheField name="N° de compte2" numFmtId="0">
      <sharedItems count="30">
        <s v="101"/>
        <s v="139"/>
        <s v="212"/>
        <s v="213"/>
        <s v="272"/>
        <s v="283"/>
        <s v="284"/>
        <s v="311"/>
        <s v="401"/>
        <s v="411"/>
        <s v="422"/>
        <s v="447"/>
        <s v="471"/>
        <s v="521"/>
        <s v="571"/>
        <s v="605"/>
        <s v="618"/>
        <s v="622"/>
        <s v="624"/>
        <s v="626"/>
        <s v="628"/>
        <s v="637"/>
        <s v="638"/>
        <s v="645"/>
        <s v="647"/>
        <s v="658"/>
        <s v="131"/>
        <s v="625"/>
        <s v="646"/>
        <s v="75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83.971445717594" backgroundQuery="1" createdVersion="6" refreshedVersion="6" minRefreshableVersion="3" recordCount="306" xr:uid="{25DC912D-946C-414A-A1B6-439A3F3C57D2}">
  <cacheSource type="external" connectionId="5"/>
  <cacheFields count="5">
    <cacheField name="Balance" numFmtId="0">
      <sharedItems count="2">
        <s v="Balance N-1"/>
        <s v="Balance N"/>
      </sharedItems>
    </cacheField>
    <cacheField name="N° de compte" numFmtId="0">
      <sharedItems/>
    </cacheField>
    <cacheField name="Solde débit" numFmtId="0">
      <sharedItems containsString="0" containsBlank="1" containsNumber="1" containsInteger="1" minValue="3" maxValue="138737605"/>
    </cacheField>
    <cacheField name="Solde crédit" numFmtId="0">
      <sharedItems containsString="0" containsBlank="1" containsNumber="1" containsInteger="1" minValue="182" maxValue="195813927"/>
    </cacheField>
    <cacheField name="N° Compte2" numFmtId="0">
      <sharedItems count="65">
        <s v="101"/>
        <s v="121"/>
        <s v="129"/>
        <s v="139"/>
        <s v="162"/>
        <s v="212"/>
        <s v="213"/>
        <s v="231"/>
        <s v="235"/>
        <s v="244"/>
        <s v="245"/>
        <s v="272"/>
        <s v="275"/>
        <s v="281"/>
        <s v="283"/>
        <s v="284"/>
        <s v="311"/>
        <s v="401"/>
        <s v="409"/>
        <s v="411"/>
        <s v="419"/>
        <s v="421"/>
        <s v="422"/>
        <s v="431"/>
        <s v="432"/>
        <s v="443"/>
        <s v="444"/>
        <s v="445"/>
        <s v="447"/>
        <s v="462"/>
        <s v="471"/>
        <s v="521"/>
        <s v="571"/>
        <s v="585"/>
        <s v="604"/>
        <s v="605"/>
        <s v="616"/>
        <s v="618"/>
        <s v="622"/>
        <s v="624"/>
        <s v="625"/>
        <s v="626"/>
        <s v="628"/>
        <s v="631"/>
        <s v="632"/>
        <s v="633"/>
        <s v="637"/>
        <s v="638"/>
        <s v="641"/>
        <s v="645"/>
        <s v="646"/>
        <s v="647"/>
        <s v="658"/>
        <s v="661"/>
        <s v="664"/>
        <s v="668"/>
        <s v="671"/>
        <s v="681"/>
        <s v="706"/>
        <s v="131"/>
        <s v="441"/>
        <s v="627"/>
        <s v="634"/>
        <s v="674"/>
        <s v="75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1">
  <r>
    <x v="0"/>
    <x v="0"/>
    <m/>
    <x v="0"/>
    <s v="101"/>
  </r>
  <r>
    <x v="1"/>
    <x v="0"/>
    <m/>
    <x v="0"/>
    <s v="101"/>
  </r>
  <r>
    <x v="2"/>
    <x v="1"/>
    <m/>
    <x v="0"/>
    <s v="121"/>
  </r>
  <r>
    <x v="2"/>
    <x v="2"/>
    <m/>
    <x v="1"/>
    <s v="121"/>
  </r>
  <r>
    <x v="3"/>
    <x v="0"/>
    <m/>
    <x v="0"/>
    <s v="101"/>
  </r>
  <r>
    <x v="4"/>
    <x v="1"/>
    <m/>
    <x v="0"/>
    <s v="129"/>
  </r>
  <r>
    <x v="5"/>
    <x v="0"/>
    <m/>
    <x v="0"/>
    <s v="101"/>
  </r>
  <r>
    <x v="6"/>
    <x v="0"/>
    <m/>
    <x v="0"/>
    <s v="101"/>
  </r>
  <r>
    <x v="7"/>
    <x v="1"/>
    <m/>
    <x v="2"/>
    <s v="162"/>
  </r>
  <r>
    <x v="7"/>
    <x v="2"/>
    <m/>
    <x v="3"/>
    <s v="162"/>
  </r>
  <r>
    <x v="8"/>
    <x v="0"/>
    <m/>
    <x v="0"/>
    <s v="102"/>
  </r>
  <r>
    <x v="9"/>
    <x v="0"/>
    <m/>
    <x v="0"/>
    <s v="102"/>
  </r>
  <r>
    <x v="10"/>
    <x v="0"/>
    <m/>
    <x v="0"/>
    <s v="102"/>
  </r>
  <r>
    <x v="11"/>
    <x v="1"/>
    <n v="138737605"/>
    <x v="0"/>
    <s v="231"/>
  </r>
  <r>
    <x v="11"/>
    <x v="2"/>
    <n v="138737605"/>
    <x v="0"/>
    <s v="231"/>
  </r>
  <r>
    <x v="12"/>
    <x v="0"/>
    <m/>
    <x v="0"/>
    <s v="103"/>
  </r>
  <r>
    <x v="13"/>
    <x v="1"/>
    <n v="5380519"/>
    <x v="0"/>
    <s v="235"/>
  </r>
  <r>
    <x v="13"/>
    <x v="2"/>
    <n v="5380519"/>
    <x v="0"/>
    <s v="235"/>
  </r>
  <r>
    <x v="14"/>
    <x v="0"/>
    <m/>
    <x v="0"/>
    <s v="104"/>
  </r>
  <r>
    <x v="15"/>
    <x v="1"/>
    <n v="8581214"/>
    <x v="0"/>
    <s v="235"/>
  </r>
  <r>
    <x v="15"/>
    <x v="2"/>
    <n v="8581214"/>
    <x v="0"/>
    <s v="235"/>
  </r>
  <r>
    <x v="16"/>
    <x v="0"/>
    <m/>
    <x v="0"/>
    <s v="104"/>
  </r>
  <r>
    <x v="17"/>
    <x v="1"/>
    <n v="6814953"/>
    <x v="0"/>
    <s v="244"/>
  </r>
  <r>
    <x v="17"/>
    <x v="2"/>
    <n v="6814953"/>
    <x v="0"/>
    <s v="244"/>
  </r>
  <r>
    <x v="18"/>
    <x v="0"/>
    <m/>
    <x v="0"/>
    <s v="104"/>
  </r>
  <r>
    <x v="19"/>
    <x v="1"/>
    <n v="15650006"/>
    <x v="0"/>
    <s v="244"/>
  </r>
  <r>
    <x v="19"/>
    <x v="2"/>
    <n v="16364903"/>
    <x v="0"/>
    <s v="244"/>
  </r>
  <r>
    <x v="20"/>
    <x v="0"/>
    <m/>
    <x v="0"/>
    <s v="104"/>
  </r>
  <r>
    <x v="21"/>
    <x v="1"/>
    <n v="9227302"/>
    <x v="0"/>
    <s v="244"/>
  </r>
  <r>
    <x v="21"/>
    <x v="2"/>
    <n v="9227302"/>
    <x v="0"/>
    <s v="244"/>
  </r>
  <r>
    <x v="22"/>
    <x v="0"/>
    <m/>
    <x v="0"/>
    <s v="104"/>
  </r>
  <r>
    <x v="23"/>
    <x v="1"/>
    <n v="15010576"/>
    <x v="0"/>
    <s v="244"/>
  </r>
  <r>
    <x v="23"/>
    <x v="2"/>
    <n v="15010576"/>
    <x v="0"/>
    <s v="244"/>
  </r>
  <r>
    <x v="24"/>
    <x v="0"/>
    <m/>
    <x v="0"/>
    <s v="105"/>
  </r>
  <r>
    <x v="25"/>
    <x v="1"/>
    <n v="85060907"/>
    <x v="0"/>
    <s v="245"/>
  </r>
  <r>
    <x v="25"/>
    <x v="2"/>
    <n v="85060907"/>
    <x v="0"/>
    <s v="245"/>
  </r>
  <r>
    <x v="26"/>
    <x v="0"/>
    <m/>
    <x v="0"/>
    <s v="105"/>
  </r>
  <r>
    <x v="27"/>
    <x v="0"/>
    <m/>
    <x v="0"/>
    <s v="105"/>
  </r>
  <r>
    <x v="28"/>
    <x v="1"/>
    <n v="650000"/>
    <x v="0"/>
    <s v="275"/>
  </r>
  <r>
    <x v="28"/>
    <x v="2"/>
    <n v="650000"/>
    <x v="0"/>
    <s v="275"/>
  </r>
  <r>
    <x v="29"/>
    <x v="0"/>
    <m/>
    <x v="0"/>
    <s v="105"/>
  </r>
  <r>
    <x v="30"/>
    <x v="1"/>
    <n v="486839"/>
    <x v="0"/>
    <s v="275"/>
  </r>
  <r>
    <x v="30"/>
    <x v="2"/>
    <n v="486839"/>
    <x v="0"/>
    <s v="275"/>
  </r>
  <r>
    <x v="31"/>
    <x v="0"/>
    <m/>
    <x v="0"/>
    <s v="105"/>
  </r>
  <r>
    <x v="32"/>
    <x v="1"/>
    <n v="87836"/>
    <x v="0"/>
    <s v="275"/>
  </r>
  <r>
    <x v="32"/>
    <x v="2"/>
    <n v="87836"/>
    <x v="0"/>
    <s v="275"/>
  </r>
  <r>
    <x v="33"/>
    <x v="0"/>
    <m/>
    <x v="0"/>
    <s v="106"/>
  </r>
  <r>
    <x v="34"/>
    <x v="1"/>
    <n v="568500"/>
    <x v="0"/>
    <s v="275"/>
  </r>
  <r>
    <x v="34"/>
    <x v="2"/>
    <n v="568500"/>
    <x v="0"/>
    <s v="275"/>
  </r>
  <r>
    <x v="35"/>
    <x v="0"/>
    <m/>
    <x v="0"/>
    <s v="106"/>
  </r>
  <r>
    <x v="36"/>
    <x v="1"/>
    <m/>
    <x v="4"/>
    <s v="281"/>
  </r>
  <r>
    <x v="36"/>
    <x v="2"/>
    <m/>
    <x v="4"/>
    <s v="281"/>
  </r>
  <r>
    <x v="37"/>
    <x v="0"/>
    <m/>
    <x v="0"/>
    <s v="109"/>
  </r>
  <r>
    <x v="38"/>
    <x v="1"/>
    <m/>
    <x v="5"/>
    <s v="281"/>
  </r>
  <r>
    <x v="38"/>
    <x v="2"/>
    <m/>
    <x v="6"/>
    <s v="281"/>
  </r>
  <r>
    <x v="39"/>
    <x v="0"/>
    <m/>
    <x v="0"/>
    <s v="111"/>
  </r>
  <r>
    <x v="40"/>
    <x v="1"/>
    <m/>
    <x v="7"/>
    <s v="283"/>
  </r>
  <r>
    <x v="40"/>
    <x v="2"/>
    <m/>
    <x v="8"/>
    <s v="283"/>
  </r>
  <r>
    <x v="41"/>
    <x v="0"/>
    <m/>
    <x v="0"/>
    <s v="112"/>
  </r>
  <r>
    <x v="42"/>
    <x v="0"/>
    <m/>
    <x v="0"/>
    <s v="113"/>
  </r>
  <r>
    <x v="43"/>
    <x v="0"/>
    <m/>
    <x v="0"/>
    <s v="113"/>
  </r>
  <r>
    <x v="44"/>
    <x v="0"/>
    <m/>
    <x v="0"/>
    <s v="113"/>
  </r>
  <r>
    <x v="45"/>
    <x v="0"/>
    <m/>
    <x v="0"/>
    <s v="113"/>
  </r>
  <r>
    <x v="46"/>
    <x v="0"/>
    <m/>
    <x v="0"/>
    <s v="113"/>
  </r>
  <r>
    <x v="47"/>
    <x v="0"/>
    <m/>
    <x v="0"/>
    <s v="118"/>
  </r>
  <r>
    <x v="48"/>
    <x v="0"/>
    <m/>
    <x v="0"/>
    <s v="118"/>
  </r>
  <r>
    <x v="49"/>
    <x v="0"/>
    <m/>
    <x v="0"/>
    <s v="129"/>
  </r>
  <r>
    <x v="50"/>
    <x v="0"/>
    <m/>
    <x v="0"/>
    <s v="129"/>
  </r>
  <r>
    <x v="51"/>
    <x v="0"/>
    <m/>
    <x v="0"/>
    <s v="129"/>
  </r>
  <r>
    <x v="52"/>
    <x v="0"/>
    <m/>
    <x v="0"/>
    <s v="141"/>
  </r>
  <r>
    <x v="53"/>
    <x v="0"/>
    <m/>
    <x v="0"/>
    <s v="141"/>
  </r>
  <r>
    <x v="54"/>
    <x v="0"/>
    <m/>
    <x v="0"/>
    <s v="141"/>
  </r>
  <r>
    <x v="55"/>
    <x v="0"/>
    <m/>
    <x v="0"/>
    <s v="141"/>
  </r>
  <r>
    <x v="56"/>
    <x v="0"/>
    <m/>
    <x v="0"/>
    <s v="141"/>
  </r>
  <r>
    <x v="57"/>
    <x v="0"/>
    <m/>
    <x v="0"/>
    <s v="141"/>
  </r>
  <r>
    <x v="58"/>
    <x v="0"/>
    <m/>
    <x v="0"/>
    <s v="141"/>
  </r>
  <r>
    <x v="59"/>
    <x v="0"/>
    <m/>
    <x v="0"/>
    <s v="141"/>
  </r>
  <r>
    <x v="60"/>
    <x v="0"/>
    <m/>
    <x v="0"/>
    <s v="148"/>
  </r>
  <r>
    <x v="61"/>
    <x v="0"/>
    <m/>
    <x v="0"/>
    <s v="151"/>
  </r>
  <r>
    <x v="62"/>
    <x v="0"/>
    <m/>
    <x v="0"/>
    <s v="152"/>
  </r>
  <r>
    <x v="63"/>
    <x v="0"/>
    <m/>
    <x v="0"/>
    <s v="153"/>
  </r>
  <r>
    <x v="64"/>
    <x v="0"/>
    <m/>
    <x v="0"/>
    <s v="153"/>
  </r>
  <r>
    <x v="65"/>
    <x v="0"/>
    <m/>
    <x v="0"/>
    <s v="154"/>
  </r>
  <r>
    <x v="66"/>
    <x v="0"/>
    <m/>
    <x v="0"/>
    <s v="155"/>
  </r>
  <r>
    <x v="67"/>
    <x v="0"/>
    <m/>
    <x v="0"/>
    <s v="156"/>
  </r>
  <r>
    <x v="68"/>
    <x v="0"/>
    <m/>
    <x v="0"/>
    <s v="156"/>
  </r>
  <r>
    <x v="69"/>
    <x v="0"/>
    <m/>
    <x v="0"/>
    <s v="157"/>
  </r>
  <r>
    <x v="70"/>
    <x v="0"/>
    <m/>
    <x v="0"/>
    <s v="158"/>
  </r>
  <r>
    <x v="71"/>
    <x v="0"/>
    <m/>
    <x v="0"/>
    <s v="161"/>
  </r>
  <r>
    <x v="72"/>
    <x v="0"/>
    <m/>
    <x v="0"/>
    <s v="161"/>
  </r>
  <r>
    <x v="73"/>
    <x v="0"/>
    <m/>
    <x v="0"/>
    <s v="161"/>
  </r>
  <r>
    <x v="74"/>
    <x v="0"/>
    <m/>
    <x v="0"/>
    <s v="161"/>
  </r>
  <r>
    <x v="75"/>
    <x v="0"/>
    <m/>
    <x v="0"/>
    <s v="163"/>
  </r>
  <r>
    <x v="76"/>
    <x v="0"/>
    <m/>
    <x v="0"/>
    <s v="164"/>
  </r>
  <r>
    <x v="77"/>
    <x v="0"/>
    <m/>
    <x v="0"/>
    <s v="165"/>
  </r>
  <r>
    <x v="78"/>
    <x v="0"/>
    <m/>
    <x v="0"/>
    <s v="165"/>
  </r>
  <r>
    <x v="79"/>
    <x v="0"/>
    <m/>
    <x v="0"/>
    <s v="166"/>
  </r>
  <r>
    <x v="80"/>
    <x v="0"/>
    <m/>
    <x v="0"/>
    <s v="166"/>
  </r>
  <r>
    <x v="81"/>
    <x v="0"/>
    <m/>
    <x v="0"/>
    <s v="166"/>
  </r>
  <r>
    <x v="82"/>
    <x v="0"/>
    <m/>
    <x v="0"/>
    <s v="166"/>
  </r>
  <r>
    <x v="83"/>
    <x v="0"/>
    <m/>
    <x v="0"/>
    <s v="166"/>
  </r>
  <r>
    <x v="84"/>
    <x v="0"/>
    <m/>
    <x v="0"/>
    <s v="166"/>
  </r>
  <r>
    <x v="85"/>
    <x v="0"/>
    <m/>
    <x v="0"/>
    <s v="166"/>
  </r>
  <r>
    <x v="86"/>
    <x v="0"/>
    <m/>
    <x v="0"/>
    <s v="167"/>
  </r>
  <r>
    <x v="87"/>
    <x v="0"/>
    <m/>
    <x v="0"/>
    <s v="167"/>
  </r>
  <r>
    <x v="88"/>
    <x v="0"/>
    <m/>
    <x v="0"/>
    <s v="167"/>
  </r>
  <r>
    <x v="89"/>
    <x v="0"/>
    <m/>
    <x v="0"/>
    <s v="167"/>
  </r>
  <r>
    <x v="90"/>
    <x v="0"/>
    <m/>
    <x v="0"/>
    <s v="168"/>
  </r>
  <r>
    <x v="91"/>
    <x v="0"/>
    <m/>
    <x v="0"/>
    <s v="168"/>
  </r>
  <r>
    <x v="92"/>
    <x v="0"/>
    <m/>
    <x v="0"/>
    <s v="168"/>
  </r>
  <r>
    <x v="93"/>
    <x v="0"/>
    <m/>
    <x v="0"/>
    <s v="168"/>
  </r>
  <r>
    <x v="94"/>
    <x v="0"/>
    <m/>
    <x v="0"/>
    <s v="168"/>
  </r>
  <r>
    <x v="95"/>
    <x v="0"/>
    <m/>
    <x v="0"/>
    <s v="168"/>
  </r>
  <r>
    <x v="96"/>
    <x v="0"/>
    <m/>
    <x v="0"/>
    <s v="172"/>
  </r>
  <r>
    <x v="97"/>
    <x v="0"/>
    <m/>
    <x v="0"/>
    <s v="173"/>
  </r>
  <r>
    <x v="98"/>
    <x v="0"/>
    <m/>
    <x v="0"/>
    <s v="174"/>
  </r>
  <r>
    <x v="99"/>
    <x v="0"/>
    <m/>
    <x v="0"/>
    <s v="176"/>
  </r>
  <r>
    <x v="100"/>
    <x v="0"/>
    <m/>
    <x v="0"/>
    <s v="176"/>
  </r>
  <r>
    <x v="101"/>
    <x v="0"/>
    <m/>
    <x v="0"/>
    <s v="176"/>
  </r>
  <r>
    <x v="102"/>
    <x v="0"/>
    <m/>
    <x v="0"/>
    <s v="176"/>
  </r>
  <r>
    <x v="103"/>
    <x v="0"/>
    <m/>
    <x v="0"/>
    <s v="178"/>
  </r>
  <r>
    <x v="104"/>
    <x v="0"/>
    <m/>
    <x v="0"/>
    <s v="181"/>
  </r>
  <r>
    <x v="105"/>
    <x v="0"/>
    <m/>
    <x v="0"/>
    <s v="181"/>
  </r>
  <r>
    <x v="106"/>
    <x v="0"/>
    <m/>
    <x v="0"/>
    <s v="182"/>
  </r>
  <r>
    <x v="107"/>
    <x v="0"/>
    <m/>
    <x v="0"/>
    <s v="183"/>
  </r>
  <r>
    <x v="108"/>
    <x v="0"/>
    <m/>
    <x v="0"/>
    <s v="184"/>
  </r>
  <r>
    <x v="109"/>
    <x v="0"/>
    <m/>
    <x v="0"/>
    <s v="185"/>
  </r>
  <r>
    <x v="110"/>
    <x v="0"/>
    <m/>
    <x v="0"/>
    <s v="186"/>
  </r>
  <r>
    <x v="111"/>
    <x v="0"/>
    <m/>
    <x v="0"/>
    <s v="187"/>
  </r>
  <r>
    <x v="112"/>
    <x v="0"/>
    <m/>
    <x v="0"/>
    <s v="188"/>
  </r>
  <r>
    <x v="113"/>
    <x v="0"/>
    <m/>
    <x v="0"/>
    <s v="191"/>
  </r>
  <r>
    <x v="114"/>
    <x v="0"/>
    <m/>
    <x v="0"/>
    <s v="192"/>
  </r>
  <r>
    <x v="115"/>
    <x v="0"/>
    <m/>
    <x v="0"/>
    <s v="193"/>
  </r>
  <r>
    <x v="116"/>
    <x v="0"/>
    <m/>
    <x v="0"/>
    <s v="194"/>
  </r>
  <r>
    <x v="117"/>
    <x v="0"/>
    <m/>
    <x v="0"/>
    <s v="195"/>
  </r>
  <r>
    <x v="118"/>
    <x v="0"/>
    <m/>
    <x v="0"/>
    <s v="196"/>
  </r>
  <r>
    <x v="119"/>
    <x v="0"/>
    <m/>
    <x v="0"/>
    <s v="196"/>
  </r>
  <r>
    <x v="120"/>
    <x v="0"/>
    <m/>
    <x v="0"/>
    <s v="197"/>
  </r>
  <r>
    <x v="121"/>
    <x v="0"/>
    <m/>
    <x v="0"/>
    <s v="198"/>
  </r>
  <r>
    <x v="122"/>
    <x v="0"/>
    <m/>
    <x v="0"/>
    <s v="198"/>
  </r>
  <r>
    <x v="123"/>
    <x v="0"/>
    <m/>
    <x v="0"/>
    <s v="198"/>
  </r>
  <r>
    <x v="124"/>
    <x v="0"/>
    <m/>
    <x v="0"/>
    <s v="198"/>
  </r>
  <r>
    <x v="125"/>
    <x v="0"/>
    <m/>
    <x v="0"/>
    <s v="198"/>
  </r>
  <r>
    <x v="126"/>
    <x v="0"/>
    <m/>
    <x v="0"/>
    <s v="211"/>
  </r>
  <r>
    <x v="127"/>
    <x v="0"/>
    <m/>
    <x v="0"/>
    <s v="212"/>
  </r>
  <r>
    <x v="128"/>
    <x v="0"/>
    <m/>
    <x v="0"/>
    <s v="212"/>
  </r>
  <r>
    <x v="129"/>
    <x v="0"/>
    <m/>
    <x v="0"/>
    <s v="212"/>
  </r>
  <r>
    <x v="130"/>
    <x v="0"/>
    <m/>
    <x v="0"/>
    <s v="212"/>
  </r>
  <r>
    <x v="131"/>
    <x v="0"/>
    <m/>
    <x v="0"/>
    <s v="213"/>
  </r>
  <r>
    <x v="132"/>
    <x v="0"/>
    <m/>
    <x v="0"/>
    <s v="213"/>
  </r>
  <r>
    <x v="133"/>
    <x v="0"/>
    <m/>
    <x v="0"/>
    <s v="214"/>
  </r>
  <r>
    <x v="134"/>
    <x v="0"/>
    <m/>
    <x v="0"/>
    <s v="215"/>
  </r>
  <r>
    <x v="135"/>
    <x v="0"/>
    <m/>
    <x v="0"/>
    <s v="216"/>
  </r>
  <r>
    <x v="136"/>
    <x v="0"/>
    <m/>
    <x v="0"/>
    <s v="217"/>
  </r>
  <r>
    <x v="137"/>
    <x v="0"/>
    <m/>
    <x v="0"/>
    <s v="218"/>
  </r>
  <r>
    <x v="138"/>
    <x v="0"/>
    <m/>
    <x v="0"/>
    <s v="218"/>
  </r>
  <r>
    <x v="139"/>
    <x v="0"/>
    <m/>
    <x v="0"/>
    <s v="218"/>
  </r>
  <r>
    <x v="140"/>
    <x v="0"/>
    <m/>
    <x v="0"/>
    <s v="218"/>
  </r>
  <r>
    <x v="141"/>
    <x v="0"/>
    <m/>
    <x v="0"/>
    <s v="218"/>
  </r>
  <r>
    <x v="142"/>
    <x v="0"/>
    <m/>
    <x v="0"/>
    <s v="219"/>
  </r>
  <r>
    <x v="143"/>
    <x v="0"/>
    <m/>
    <x v="0"/>
    <s v="219"/>
  </r>
  <r>
    <x v="144"/>
    <x v="0"/>
    <m/>
    <x v="0"/>
    <s v="219"/>
  </r>
  <r>
    <x v="145"/>
    <x v="0"/>
    <m/>
    <x v="0"/>
    <s v="221"/>
  </r>
  <r>
    <x v="146"/>
    <x v="0"/>
    <m/>
    <x v="0"/>
    <s v="221"/>
  </r>
  <r>
    <x v="147"/>
    <x v="0"/>
    <m/>
    <x v="0"/>
    <s v="221"/>
  </r>
  <r>
    <x v="148"/>
    <x v="0"/>
    <m/>
    <x v="0"/>
    <s v="222"/>
  </r>
  <r>
    <x v="149"/>
    <x v="0"/>
    <m/>
    <x v="0"/>
    <s v="222"/>
  </r>
  <r>
    <x v="150"/>
    <x v="0"/>
    <m/>
    <x v="0"/>
    <s v="223"/>
  </r>
  <r>
    <x v="151"/>
    <x v="0"/>
    <m/>
    <x v="0"/>
    <s v="223"/>
  </r>
  <r>
    <x v="152"/>
    <x v="0"/>
    <m/>
    <x v="0"/>
    <s v="223"/>
  </r>
  <r>
    <x v="153"/>
    <x v="0"/>
    <m/>
    <x v="0"/>
    <s v="223"/>
  </r>
  <r>
    <x v="154"/>
    <x v="0"/>
    <m/>
    <x v="0"/>
    <s v="223"/>
  </r>
  <r>
    <x v="155"/>
    <x v="0"/>
    <m/>
    <x v="0"/>
    <s v="224"/>
  </r>
  <r>
    <x v="156"/>
    <x v="0"/>
    <m/>
    <x v="0"/>
    <s v="224"/>
  </r>
  <r>
    <x v="157"/>
    <x v="0"/>
    <m/>
    <x v="0"/>
    <s v="224"/>
  </r>
  <r>
    <x v="158"/>
    <x v="0"/>
    <m/>
    <x v="0"/>
    <s v="225"/>
  </r>
  <r>
    <x v="159"/>
    <x v="0"/>
    <m/>
    <x v="0"/>
    <s v="226"/>
  </r>
  <r>
    <x v="160"/>
    <x v="0"/>
    <m/>
    <x v="0"/>
    <s v="227"/>
  </r>
  <r>
    <x v="161"/>
    <x v="0"/>
    <m/>
    <x v="0"/>
    <s v="228"/>
  </r>
  <r>
    <x v="162"/>
    <x v="0"/>
    <m/>
    <x v="0"/>
    <s v="228"/>
  </r>
  <r>
    <x v="163"/>
    <x v="0"/>
    <m/>
    <x v="0"/>
    <s v="228"/>
  </r>
  <r>
    <x v="164"/>
    <x v="0"/>
    <m/>
    <x v="0"/>
    <s v="228"/>
  </r>
  <r>
    <x v="165"/>
    <x v="0"/>
    <m/>
    <x v="0"/>
    <s v="229"/>
  </r>
  <r>
    <x v="166"/>
    <x v="0"/>
    <m/>
    <x v="0"/>
    <s v="229"/>
  </r>
  <r>
    <x v="167"/>
    <x v="0"/>
    <m/>
    <x v="0"/>
    <s v="229"/>
  </r>
  <r>
    <x v="168"/>
    <x v="0"/>
    <m/>
    <x v="0"/>
    <s v="229"/>
  </r>
  <r>
    <x v="169"/>
    <x v="0"/>
    <m/>
    <x v="0"/>
    <s v="231"/>
  </r>
  <r>
    <x v="170"/>
    <x v="0"/>
    <m/>
    <x v="0"/>
    <s v="231"/>
  </r>
  <r>
    <x v="171"/>
    <x v="0"/>
    <m/>
    <x v="0"/>
    <s v="231"/>
  </r>
  <r>
    <x v="172"/>
    <x v="0"/>
    <m/>
    <x v="0"/>
    <s v="231"/>
  </r>
  <r>
    <x v="173"/>
    <x v="0"/>
    <m/>
    <x v="0"/>
    <s v="231"/>
  </r>
  <r>
    <x v="174"/>
    <x v="0"/>
    <m/>
    <x v="0"/>
    <s v="232"/>
  </r>
  <r>
    <x v="175"/>
    <x v="0"/>
    <m/>
    <x v="0"/>
    <s v="232"/>
  </r>
  <r>
    <x v="176"/>
    <x v="0"/>
    <m/>
    <x v="0"/>
    <s v="232"/>
  </r>
  <r>
    <x v="177"/>
    <x v="0"/>
    <m/>
    <x v="0"/>
    <s v="232"/>
  </r>
  <r>
    <x v="178"/>
    <x v="0"/>
    <m/>
    <x v="0"/>
    <s v="232"/>
  </r>
  <r>
    <x v="179"/>
    <x v="0"/>
    <m/>
    <x v="0"/>
    <s v="232"/>
  </r>
  <r>
    <x v="180"/>
    <x v="0"/>
    <m/>
    <x v="0"/>
    <s v="233"/>
  </r>
  <r>
    <x v="181"/>
    <x v="0"/>
    <m/>
    <x v="0"/>
    <s v="233"/>
  </r>
  <r>
    <x v="182"/>
    <x v="0"/>
    <m/>
    <x v="0"/>
    <s v="233"/>
  </r>
  <r>
    <x v="183"/>
    <x v="0"/>
    <m/>
    <x v="0"/>
    <s v="233"/>
  </r>
  <r>
    <x v="184"/>
    <x v="0"/>
    <m/>
    <x v="0"/>
    <s v="233"/>
  </r>
  <r>
    <x v="185"/>
    <x v="0"/>
    <m/>
    <x v="0"/>
    <s v="233"/>
  </r>
  <r>
    <x v="186"/>
    <x v="0"/>
    <m/>
    <x v="0"/>
    <s v="234"/>
  </r>
  <r>
    <x v="187"/>
    <x v="0"/>
    <m/>
    <x v="0"/>
    <s v="234"/>
  </r>
  <r>
    <x v="188"/>
    <x v="0"/>
    <m/>
    <x v="0"/>
    <s v="234"/>
  </r>
  <r>
    <x v="189"/>
    <x v="0"/>
    <m/>
    <x v="0"/>
    <s v="234"/>
  </r>
  <r>
    <x v="190"/>
    <x v="0"/>
    <m/>
    <x v="0"/>
    <s v="234"/>
  </r>
  <r>
    <x v="191"/>
    <x v="0"/>
    <m/>
    <x v="0"/>
    <s v="237"/>
  </r>
  <r>
    <x v="192"/>
    <x v="0"/>
    <m/>
    <x v="0"/>
    <s v="238"/>
  </r>
  <r>
    <x v="193"/>
    <x v="0"/>
    <m/>
    <x v="0"/>
    <s v="239"/>
  </r>
  <r>
    <x v="194"/>
    <x v="0"/>
    <m/>
    <x v="0"/>
    <s v="239"/>
  </r>
  <r>
    <x v="195"/>
    <x v="0"/>
    <m/>
    <x v="0"/>
    <s v="239"/>
  </r>
  <r>
    <x v="196"/>
    <x v="0"/>
    <m/>
    <x v="0"/>
    <s v="239"/>
  </r>
  <r>
    <x v="197"/>
    <x v="0"/>
    <m/>
    <x v="0"/>
    <s v="239"/>
  </r>
  <r>
    <x v="198"/>
    <x v="0"/>
    <m/>
    <x v="0"/>
    <s v="239"/>
  </r>
  <r>
    <x v="199"/>
    <x v="0"/>
    <m/>
    <x v="0"/>
    <s v="241"/>
  </r>
  <r>
    <x v="200"/>
    <x v="0"/>
    <m/>
    <x v="0"/>
    <s v="241"/>
  </r>
  <r>
    <x v="201"/>
    <x v="0"/>
    <m/>
    <x v="0"/>
    <s v="241"/>
  </r>
  <r>
    <x v="202"/>
    <x v="0"/>
    <m/>
    <x v="0"/>
    <s v="241"/>
  </r>
  <r>
    <x v="203"/>
    <x v="0"/>
    <m/>
    <x v="0"/>
    <s v="241"/>
  </r>
  <r>
    <x v="204"/>
    <x v="0"/>
    <m/>
    <x v="0"/>
    <s v="242"/>
  </r>
  <r>
    <x v="205"/>
    <x v="0"/>
    <m/>
    <x v="0"/>
    <s v="242"/>
  </r>
  <r>
    <x v="206"/>
    <x v="0"/>
    <m/>
    <x v="0"/>
    <s v="242"/>
  </r>
  <r>
    <x v="207"/>
    <x v="0"/>
    <m/>
    <x v="0"/>
    <s v="243"/>
  </r>
  <r>
    <x v="208"/>
    <x v="0"/>
    <m/>
    <x v="0"/>
    <s v="244"/>
  </r>
  <r>
    <x v="209"/>
    <x v="0"/>
    <m/>
    <x v="0"/>
    <s v="244"/>
  </r>
  <r>
    <x v="210"/>
    <x v="0"/>
    <m/>
    <x v="0"/>
    <s v="244"/>
  </r>
  <r>
    <x v="211"/>
    <x v="0"/>
    <m/>
    <x v="0"/>
    <s v="245"/>
  </r>
  <r>
    <x v="212"/>
    <x v="0"/>
    <m/>
    <x v="0"/>
    <s v="245"/>
  </r>
  <r>
    <x v="213"/>
    <x v="0"/>
    <m/>
    <x v="0"/>
    <s v="245"/>
  </r>
  <r>
    <x v="214"/>
    <x v="0"/>
    <m/>
    <x v="0"/>
    <s v="245"/>
  </r>
  <r>
    <x v="215"/>
    <x v="0"/>
    <m/>
    <x v="0"/>
    <s v="245"/>
  </r>
  <r>
    <x v="216"/>
    <x v="0"/>
    <m/>
    <x v="0"/>
    <s v="245"/>
  </r>
  <r>
    <x v="217"/>
    <x v="0"/>
    <m/>
    <x v="0"/>
    <s v="245"/>
  </r>
  <r>
    <x v="218"/>
    <x v="0"/>
    <m/>
    <x v="0"/>
    <s v="246"/>
  </r>
  <r>
    <x v="219"/>
    <x v="0"/>
    <m/>
    <x v="0"/>
    <s v="246"/>
  </r>
  <r>
    <x v="220"/>
    <x v="0"/>
    <m/>
    <x v="0"/>
    <s v="246"/>
  </r>
  <r>
    <x v="221"/>
    <x v="0"/>
    <m/>
    <x v="0"/>
    <s v="246"/>
  </r>
  <r>
    <x v="222"/>
    <x v="0"/>
    <m/>
    <x v="0"/>
    <s v="246"/>
  </r>
  <r>
    <x v="223"/>
    <x v="0"/>
    <m/>
    <x v="0"/>
    <s v="247"/>
  </r>
  <r>
    <x v="224"/>
    <x v="0"/>
    <m/>
    <x v="0"/>
    <s v="247"/>
  </r>
  <r>
    <x v="225"/>
    <x v="0"/>
    <m/>
    <x v="0"/>
    <s v="247"/>
  </r>
  <r>
    <x v="226"/>
    <x v="0"/>
    <m/>
    <x v="0"/>
    <s v="248"/>
  </r>
  <r>
    <x v="227"/>
    <x v="0"/>
    <m/>
    <x v="0"/>
    <s v="248"/>
  </r>
  <r>
    <x v="228"/>
    <x v="0"/>
    <m/>
    <x v="0"/>
    <s v="249"/>
  </r>
  <r>
    <x v="229"/>
    <x v="0"/>
    <m/>
    <x v="0"/>
    <s v="249"/>
  </r>
  <r>
    <x v="230"/>
    <x v="0"/>
    <m/>
    <x v="0"/>
    <s v="249"/>
  </r>
  <r>
    <x v="231"/>
    <x v="0"/>
    <m/>
    <x v="0"/>
    <s v="249"/>
  </r>
  <r>
    <x v="232"/>
    <x v="0"/>
    <m/>
    <x v="0"/>
    <s v="249"/>
  </r>
  <r>
    <x v="233"/>
    <x v="0"/>
    <m/>
    <x v="0"/>
    <s v="249"/>
  </r>
  <r>
    <x v="234"/>
    <x v="0"/>
    <m/>
    <x v="0"/>
    <s v="249"/>
  </r>
  <r>
    <x v="235"/>
    <x v="0"/>
    <m/>
    <x v="0"/>
    <s v="249"/>
  </r>
  <r>
    <x v="236"/>
    <x v="0"/>
    <m/>
    <x v="0"/>
    <s v="251"/>
  </r>
  <r>
    <x v="237"/>
    <x v="0"/>
    <m/>
    <x v="0"/>
    <s v="252"/>
  </r>
  <r>
    <x v="238"/>
    <x v="0"/>
    <m/>
    <x v="0"/>
    <s v="261"/>
  </r>
  <r>
    <x v="239"/>
    <x v="0"/>
    <m/>
    <x v="0"/>
    <s v="262"/>
  </r>
  <r>
    <x v="240"/>
    <x v="0"/>
    <m/>
    <x v="0"/>
    <s v="263"/>
  </r>
  <r>
    <x v="241"/>
    <x v="0"/>
    <m/>
    <x v="0"/>
    <s v="265"/>
  </r>
  <r>
    <x v="242"/>
    <x v="0"/>
    <m/>
    <x v="0"/>
    <s v="266"/>
  </r>
  <r>
    <x v="243"/>
    <x v="0"/>
    <m/>
    <x v="0"/>
    <s v="268"/>
  </r>
  <r>
    <x v="244"/>
    <x v="0"/>
    <m/>
    <x v="0"/>
    <s v="271"/>
  </r>
  <r>
    <x v="245"/>
    <x v="0"/>
    <m/>
    <x v="0"/>
    <s v="271"/>
  </r>
  <r>
    <x v="246"/>
    <x v="0"/>
    <m/>
    <x v="0"/>
    <s v="271"/>
  </r>
  <r>
    <x v="247"/>
    <x v="0"/>
    <m/>
    <x v="0"/>
    <s v="271"/>
  </r>
  <r>
    <x v="248"/>
    <x v="0"/>
    <m/>
    <x v="0"/>
    <s v="271"/>
  </r>
  <r>
    <x v="249"/>
    <x v="0"/>
    <m/>
    <x v="0"/>
    <s v="271"/>
  </r>
  <r>
    <x v="250"/>
    <x v="0"/>
    <m/>
    <x v="0"/>
    <s v="272"/>
  </r>
  <r>
    <x v="251"/>
    <x v="0"/>
    <m/>
    <x v="0"/>
    <s v="272"/>
  </r>
  <r>
    <x v="252"/>
    <x v="0"/>
    <m/>
    <x v="0"/>
    <s v="272"/>
  </r>
  <r>
    <x v="253"/>
    <x v="0"/>
    <m/>
    <x v="0"/>
    <s v="273"/>
  </r>
  <r>
    <x v="254"/>
    <x v="0"/>
    <m/>
    <x v="0"/>
    <s v="273"/>
  </r>
  <r>
    <x v="255"/>
    <x v="0"/>
    <m/>
    <x v="0"/>
    <s v="273"/>
  </r>
  <r>
    <x v="256"/>
    <x v="0"/>
    <m/>
    <x v="0"/>
    <s v="273"/>
  </r>
  <r>
    <x v="257"/>
    <x v="0"/>
    <m/>
    <x v="0"/>
    <s v="274"/>
  </r>
  <r>
    <x v="258"/>
    <x v="0"/>
    <m/>
    <x v="0"/>
    <s v="274"/>
  </r>
  <r>
    <x v="259"/>
    <x v="0"/>
    <m/>
    <x v="0"/>
    <s v="274"/>
  </r>
  <r>
    <x v="260"/>
    <x v="0"/>
    <m/>
    <x v="0"/>
    <s v="274"/>
  </r>
  <r>
    <x v="261"/>
    <x v="0"/>
    <m/>
    <x v="0"/>
    <s v="274"/>
  </r>
  <r>
    <x v="262"/>
    <x v="0"/>
    <m/>
    <x v="0"/>
    <s v="274"/>
  </r>
  <r>
    <x v="263"/>
    <x v="0"/>
    <m/>
    <x v="0"/>
    <s v="274"/>
  </r>
  <r>
    <x v="264"/>
    <x v="0"/>
    <m/>
    <x v="0"/>
    <s v="275"/>
  </r>
  <r>
    <x v="265"/>
    <x v="0"/>
    <m/>
    <x v="0"/>
    <s v="275"/>
  </r>
  <r>
    <x v="266"/>
    <x v="0"/>
    <m/>
    <x v="0"/>
    <s v="275"/>
  </r>
  <r>
    <x v="267"/>
    <x v="0"/>
    <m/>
    <x v="0"/>
    <s v="275"/>
  </r>
  <r>
    <x v="268"/>
    <x v="0"/>
    <m/>
    <x v="0"/>
    <s v="276"/>
  </r>
  <r>
    <x v="269"/>
    <x v="0"/>
    <m/>
    <x v="0"/>
    <s v="276"/>
  </r>
  <r>
    <x v="270"/>
    <x v="0"/>
    <m/>
    <x v="0"/>
    <s v="276"/>
  </r>
  <r>
    <x v="271"/>
    <x v="0"/>
    <m/>
    <x v="0"/>
    <s v="276"/>
  </r>
  <r>
    <x v="272"/>
    <x v="0"/>
    <m/>
    <x v="0"/>
    <s v="276"/>
  </r>
  <r>
    <x v="273"/>
    <x v="0"/>
    <m/>
    <x v="0"/>
    <s v="276"/>
  </r>
  <r>
    <x v="274"/>
    <x v="0"/>
    <m/>
    <x v="0"/>
    <s v="276"/>
  </r>
  <r>
    <x v="275"/>
    <x v="0"/>
    <m/>
    <x v="0"/>
    <s v="276"/>
  </r>
  <r>
    <x v="276"/>
    <x v="0"/>
    <m/>
    <x v="0"/>
    <s v="277"/>
  </r>
  <r>
    <x v="277"/>
    <x v="0"/>
    <m/>
    <x v="0"/>
    <s v="277"/>
  </r>
  <r>
    <x v="278"/>
    <x v="0"/>
    <m/>
    <x v="0"/>
    <s v="277"/>
  </r>
  <r>
    <x v="279"/>
    <x v="0"/>
    <m/>
    <x v="0"/>
    <s v="277"/>
  </r>
  <r>
    <x v="280"/>
    <x v="0"/>
    <m/>
    <x v="0"/>
    <s v="278"/>
  </r>
  <r>
    <x v="281"/>
    <x v="0"/>
    <m/>
    <x v="0"/>
    <s v="278"/>
  </r>
  <r>
    <x v="282"/>
    <x v="0"/>
    <m/>
    <x v="0"/>
    <s v="278"/>
  </r>
  <r>
    <x v="283"/>
    <x v="0"/>
    <m/>
    <x v="0"/>
    <s v="278"/>
  </r>
  <r>
    <x v="284"/>
    <x v="0"/>
    <m/>
    <x v="0"/>
    <s v="278"/>
  </r>
  <r>
    <x v="285"/>
    <x v="0"/>
    <m/>
    <x v="0"/>
    <s v="281"/>
  </r>
  <r>
    <x v="286"/>
    <x v="0"/>
    <m/>
    <x v="0"/>
    <s v="281"/>
  </r>
  <r>
    <x v="287"/>
    <x v="0"/>
    <m/>
    <x v="0"/>
    <s v="281"/>
  </r>
  <r>
    <x v="288"/>
    <x v="0"/>
    <m/>
    <x v="0"/>
    <s v="281"/>
  </r>
  <r>
    <x v="289"/>
    <x v="0"/>
    <m/>
    <x v="0"/>
    <s v="281"/>
  </r>
  <r>
    <x v="290"/>
    <x v="0"/>
    <m/>
    <x v="0"/>
    <s v="281"/>
  </r>
  <r>
    <x v="291"/>
    <x v="0"/>
    <m/>
    <x v="0"/>
    <s v="282"/>
  </r>
  <r>
    <x v="292"/>
    <x v="0"/>
    <m/>
    <x v="0"/>
    <s v="283"/>
  </r>
  <r>
    <x v="293"/>
    <x v="0"/>
    <m/>
    <x v="0"/>
    <s v="283"/>
  </r>
  <r>
    <x v="294"/>
    <x v="0"/>
    <m/>
    <x v="0"/>
    <s v="283"/>
  </r>
  <r>
    <x v="295"/>
    <x v="0"/>
    <m/>
    <x v="0"/>
    <s v="283"/>
  </r>
  <r>
    <x v="296"/>
    <x v="0"/>
    <m/>
    <x v="0"/>
    <s v="283"/>
  </r>
  <r>
    <x v="297"/>
    <x v="0"/>
    <m/>
    <x v="0"/>
    <s v="283"/>
  </r>
  <r>
    <x v="298"/>
    <x v="0"/>
    <m/>
    <x v="0"/>
    <s v="284"/>
  </r>
  <r>
    <x v="299"/>
    <x v="0"/>
    <m/>
    <x v="0"/>
    <s v="284"/>
  </r>
  <r>
    <x v="300"/>
    <x v="0"/>
    <m/>
    <x v="0"/>
    <s v="284"/>
  </r>
  <r>
    <x v="301"/>
    <x v="0"/>
    <m/>
    <x v="0"/>
    <s v="284"/>
  </r>
  <r>
    <x v="302"/>
    <x v="0"/>
    <m/>
    <x v="0"/>
    <s v="284"/>
  </r>
  <r>
    <x v="303"/>
    <x v="0"/>
    <m/>
    <x v="0"/>
    <s v="284"/>
  </r>
  <r>
    <x v="304"/>
    <x v="0"/>
    <m/>
    <x v="0"/>
    <s v="284"/>
  </r>
  <r>
    <x v="305"/>
    <x v="0"/>
    <m/>
    <x v="0"/>
    <s v="284"/>
  </r>
  <r>
    <x v="306"/>
    <x v="0"/>
    <m/>
    <x v="0"/>
    <s v="291"/>
  </r>
  <r>
    <x v="307"/>
    <x v="0"/>
    <m/>
    <x v="0"/>
    <s v="291"/>
  </r>
  <r>
    <x v="308"/>
    <x v="0"/>
    <m/>
    <x v="0"/>
    <s v="291"/>
  </r>
  <r>
    <x v="309"/>
    <x v="0"/>
    <m/>
    <x v="0"/>
    <s v="291"/>
  </r>
  <r>
    <x v="310"/>
    <x v="0"/>
    <m/>
    <x v="0"/>
    <s v="291"/>
  </r>
  <r>
    <x v="311"/>
    <x v="0"/>
    <m/>
    <x v="0"/>
    <s v="291"/>
  </r>
  <r>
    <x v="312"/>
    <x v="0"/>
    <m/>
    <x v="0"/>
    <s v="291"/>
  </r>
  <r>
    <x v="313"/>
    <x v="0"/>
    <m/>
    <x v="0"/>
    <s v="291"/>
  </r>
  <r>
    <x v="314"/>
    <x v="0"/>
    <m/>
    <x v="0"/>
    <s v="291"/>
  </r>
  <r>
    <x v="315"/>
    <x v="0"/>
    <m/>
    <x v="0"/>
    <s v="292"/>
  </r>
  <r>
    <x v="316"/>
    <x v="0"/>
    <m/>
    <x v="0"/>
    <s v="292"/>
  </r>
  <r>
    <x v="317"/>
    <x v="0"/>
    <m/>
    <x v="0"/>
    <s v="292"/>
  </r>
  <r>
    <x v="318"/>
    <x v="0"/>
    <m/>
    <x v="0"/>
    <s v="292"/>
  </r>
  <r>
    <x v="319"/>
    <x v="0"/>
    <m/>
    <x v="0"/>
    <s v="292"/>
  </r>
  <r>
    <x v="320"/>
    <x v="0"/>
    <m/>
    <x v="0"/>
    <s v="292"/>
  </r>
  <r>
    <x v="321"/>
    <x v="0"/>
    <m/>
    <x v="0"/>
    <s v="292"/>
  </r>
  <r>
    <x v="322"/>
    <x v="0"/>
    <m/>
    <x v="0"/>
    <s v="292"/>
  </r>
  <r>
    <x v="323"/>
    <x v="0"/>
    <m/>
    <x v="0"/>
    <s v="292"/>
  </r>
  <r>
    <x v="324"/>
    <x v="0"/>
    <m/>
    <x v="0"/>
    <s v="293"/>
  </r>
  <r>
    <x v="325"/>
    <x v="0"/>
    <m/>
    <x v="0"/>
    <s v="293"/>
  </r>
  <r>
    <x v="326"/>
    <x v="0"/>
    <m/>
    <x v="0"/>
    <s v="293"/>
  </r>
  <r>
    <x v="327"/>
    <x v="0"/>
    <m/>
    <x v="0"/>
    <s v="293"/>
  </r>
  <r>
    <x v="328"/>
    <x v="0"/>
    <m/>
    <x v="0"/>
    <s v="293"/>
  </r>
  <r>
    <x v="329"/>
    <x v="0"/>
    <m/>
    <x v="0"/>
    <s v="293"/>
  </r>
  <r>
    <x v="330"/>
    <x v="0"/>
    <m/>
    <x v="0"/>
    <s v="293"/>
  </r>
  <r>
    <x v="331"/>
    <x v="0"/>
    <m/>
    <x v="0"/>
    <s v="293"/>
  </r>
  <r>
    <x v="332"/>
    <x v="0"/>
    <m/>
    <x v="0"/>
    <s v="294"/>
  </r>
  <r>
    <x v="333"/>
    <x v="0"/>
    <m/>
    <x v="0"/>
    <s v="294"/>
  </r>
  <r>
    <x v="334"/>
    <x v="0"/>
    <m/>
    <x v="0"/>
    <s v="294"/>
  </r>
  <r>
    <x v="335"/>
    <x v="0"/>
    <m/>
    <x v="0"/>
    <s v="294"/>
  </r>
  <r>
    <x v="336"/>
    <x v="0"/>
    <m/>
    <x v="0"/>
    <s v="294"/>
  </r>
  <r>
    <x v="337"/>
    <x v="0"/>
    <m/>
    <x v="0"/>
    <s v="294"/>
  </r>
  <r>
    <x v="338"/>
    <x v="0"/>
    <m/>
    <x v="0"/>
    <s v="294"/>
  </r>
  <r>
    <x v="339"/>
    <x v="0"/>
    <m/>
    <x v="0"/>
    <s v="294"/>
  </r>
  <r>
    <x v="340"/>
    <x v="0"/>
    <m/>
    <x v="0"/>
    <s v="294"/>
  </r>
  <r>
    <x v="341"/>
    <x v="0"/>
    <m/>
    <x v="0"/>
    <s v="295"/>
  </r>
  <r>
    <x v="342"/>
    <x v="0"/>
    <m/>
    <x v="0"/>
    <s v="295"/>
  </r>
  <r>
    <x v="343"/>
    <x v="0"/>
    <m/>
    <x v="0"/>
    <s v="296"/>
  </r>
  <r>
    <x v="344"/>
    <x v="0"/>
    <m/>
    <x v="0"/>
    <s v="296"/>
  </r>
  <r>
    <x v="345"/>
    <x v="0"/>
    <m/>
    <x v="0"/>
    <s v="296"/>
  </r>
  <r>
    <x v="346"/>
    <x v="0"/>
    <m/>
    <x v="0"/>
    <s v="296"/>
  </r>
  <r>
    <x v="347"/>
    <x v="0"/>
    <m/>
    <x v="0"/>
    <s v="296"/>
  </r>
  <r>
    <x v="348"/>
    <x v="0"/>
    <m/>
    <x v="0"/>
    <s v="296"/>
  </r>
  <r>
    <x v="349"/>
    <x v="0"/>
    <m/>
    <x v="0"/>
    <s v="297"/>
  </r>
  <r>
    <x v="350"/>
    <x v="0"/>
    <m/>
    <x v="0"/>
    <s v="297"/>
  </r>
  <r>
    <x v="351"/>
    <x v="0"/>
    <m/>
    <x v="0"/>
    <s v="297"/>
  </r>
  <r>
    <x v="352"/>
    <x v="0"/>
    <m/>
    <x v="0"/>
    <s v="297"/>
  </r>
  <r>
    <x v="353"/>
    <x v="0"/>
    <m/>
    <x v="0"/>
    <s v="297"/>
  </r>
  <r>
    <x v="354"/>
    <x v="0"/>
    <m/>
    <x v="0"/>
    <s v="297"/>
  </r>
  <r>
    <x v="355"/>
    <x v="0"/>
    <m/>
    <x v="0"/>
    <s v="297"/>
  </r>
  <r>
    <x v="356"/>
    <x v="0"/>
    <m/>
    <x v="0"/>
    <s v="311"/>
  </r>
  <r>
    <x v="357"/>
    <x v="0"/>
    <m/>
    <x v="0"/>
    <s v="311"/>
  </r>
  <r>
    <x v="358"/>
    <x v="0"/>
    <m/>
    <x v="0"/>
    <s v="312"/>
  </r>
  <r>
    <x v="359"/>
    <x v="0"/>
    <m/>
    <x v="0"/>
    <s v="312"/>
  </r>
  <r>
    <x v="360"/>
    <x v="0"/>
    <m/>
    <x v="0"/>
    <s v="313"/>
  </r>
  <r>
    <x v="361"/>
    <x v="0"/>
    <m/>
    <x v="0"/>
    <s v="313"/>
  </r>
  <r>
    <x v="362"/>
    <x v="0"/>
    <m/>
    <x v="0"/>
    <s v="318"/>
  </r>
  <r>
    <x v="363"/>
    <x v="0"/>
    <m/>
    <x v="0"/>
    <s v="321"/>
  </r>
  <r>
    <x v="364"/>
    <x v="0"/>
    <m/>
    <x v="0"/>
    <s v="322"/>
  </r>
  <r>
    <x v="365"/>
    <x v="0"/>
    <m/>
    <x v="0"/>
    <s v="323"/>
  </r>
  <r>
    <x v="366"/>
    <x v="0"/>
    <m/>
    <x v="0"/>
    <s v="331"/>
  </r>
  <r>
    <x v="367"/>
    <x v="0"/>
    <m/>
    <x v="0"/>
    <s v="332"/>
  </r>
  <r>
    <x v="368"/>
    <x v="0"/>
    <m/>
    <x v="0"/>
    <s v="333"/>
  </r>
  <r>
    <x v="369"/>
    <x v="0"/>
    <m/>
    <x v="0"/>
    <s v="334"/>
  </r>
  <r>
    <x v="370"/>
    <x v="0"/>
    <m/>
    <x v="0"/>
    <s v="335"/>
  </r>
  <r>
    <x v="371"/>
    <x v="0"/>
    <m/>
    <x v="0"/>
    <s v="335"/>
  </r>
  <r>
    <x v="372"/>
    <x v="0"/>
    <m/>
    <x v="0"/>
    <s v="335"/>
  </r>
  <r>
    <x v="373"/>
    <x v="0"/>
    <m/>
    <x v="0"/>
    <s v="335"/>
  </r>
  <r>
    <x v="374"/>
    <x v="0"/>
    <m/>
    <x v="0"/>
    <s v="338"/>
  </r>
  <r>
    <x v="375"/>
    <x v="0"/>
    <m/>
    <x v="0"/>
    <s v="341"/>
  </r>
  <r>
    <x v="376"/>
    <x v="0"/>
    <m/>
    <x v="0"/>
    <s v="341"/>
  </r>
  <r>
    <x v="377"/>
    <x v="0"/>
    <m/>
    <x v="0"/>
    <s v="342"/>
  </r>
  <r>
    <x v="378"/>
    <x v="0"/>
    <m/>
    <x v="0"/>
    <s v="342"/>
  </r>
  <r>
    <x v="379"/>
    <x v="0"/>
    <m/>
    <x v="0"/>
    <s v="343"/>
  </r>
  <r>
    <x v="380"/>
    <x v="0"/>
    <m/>
    <x v="0"/>
    <s v="343"/>
  </r>
  <r>
    <x v="381"/>
    <x v="0"/>
    <m/>
    <x v="0"/>
    <s v="344"/>
  </r>
  <r>
    <x v="382"/>
    <x v="0"/>
    <m/>
    <x v="0"/>
    <s v="344"/>
  </r>
  <r>
    <x v="383"/>
    <x v="0"/>
    <m/>
    <x v="0"/>
    <s v="345"/>
  </r>
  <r>
    <x v="384"/>
    <x v="0"/>
    <m/>
    <x v="0"/>
    <s v="345"/>
  </r>
  <r>
    <x v="385"/>
    <x v="0"/>
    <m/>
    <x v="0"/>
    <s v="351"/>
  </r>
  <r>
    <x v="386"/>
    <x v="0"/>
    <m/>
    <x v="0"/>
    <s v="351"/>
  </r>
  <r>
    <x v="387"/>
    <x v="0"/>
    <m/>
    <x v="0"/>
    <s v="352"/>
  </r>
  <r>
    <x v="388"/>
    <x v="0"/>
    <m/>
    <x v="0"/>
    <s v="352"/>
  </r>
  <r>
    <x v="389"/>
    <x v="0"/>
    <m/>
    <x v="0"/>
    <s v="361"/>
  </r>
  <r>
    <x v="390"/>
    <x v="0"/>
    <m/>
    <x v="0"/>
    <s v="362"/>
  </r>
  <r>
    <x v="391"/>
    <x v="0"/>
    <m/>
    <x v="0"/>
    <s v="363"/>
  </r>
  <r>
    <x v="392"/>
    <x v="0"/>
    <m/>
    <x v="0"/>
    <s v="363"/>
  </r>
  <r>
    <x v="393"/>
    <x v="0"/>
    <m/>
    <x v="0"/>
    <s v="363"/>
  </r>
  <r>
    <x v="394"/>
    <x v="0"/>
    <m/>
    <x v="0"/>
    <s v="371"/>
  </r>
  <r>
    <x v="395"/>
    <x v="0"/>
    <m/>
    <x v="0"/>
    <s v="371"/>
  </r>
  <r>
    <x v="396"/>
    <x v="0"/>
    <m/>
    <x v="0"/>
    <s v="372"/>
  </r>
  <r>
    <x v="397"/>
    <x v="0"/>
    <m/>
    <x v="0"/>
    <s v="372"/>
  </r>
  <r>
    <x v="398"/>
    <x v="0"/>
    <m/>
    <x v="0"/>
    <s v="372"/>
  </r>
  <r>
    <x v="399"/>
    <x v="0"/>
    <m/>
    <x v="0"/>
    <s v="373"/>
  </r>
  <r>
    <x v="400"/>
    <x v="0"/>
    <m/>
    <x v="0"/>
    <s v="373"/>
  </r>
  <r>
    <x v="401"/>
    <x v="0"/>
    <m/>
    <x v="0"/>
    <s v="373"/>
  </r>
  <r>
    <x v="402"/>
    <x v="0"/>
    <m/>
    <x v="0"/>
    <s v="381"/>
  </r>
  <r>
    <x v="403"/>
    <x v="0"/>
    <m/>
    <x v="0"/>
    <s v="382"/>
  </r>
  <r>
    <x v="404"/>
    <x v="0"/>
    <m/>
    <x v="0"/>
    <s v="383"/>
  </r>
  <r>
    <x v="405"/>
    <x v="0"/>
    <m/>
    <x v="0"/>
    <s v="386"/>
  </r>
  <r>
    <x v="406"/>
    <x v="0"/>
    <m/>
    <x v="0"/>
    <s v="387"/>
  </r>
  <r>
    <x v="407"/>
    <x v="0"/>
    <m/>
    <x v="0"/>
    <s v="387"/>
  </r>
  <r>
    <x v="408"/>
    <x v="0"/>
    <m/>
    <x v="0"/>
    <s v="388"/>
  </r>
  <r>
    <x v="409"/>
    <x v="0"/>
    <m/>
    <x v="0"/>
    <s v="391"/>
  </r>
  <r>
    <x v="410"/>
    <x v="0"/>
    <m/>
    <x v="0"/>
    <s v="392"/>
  </r>
  <r>
    <x v="411"/>
    <x v="0"/>
    <m/>
    <x v="0"/>
    <s v="393"/>
  </r>
  <r>
    <x v="412"/>
    <x v="0"/>
    <m/>
    <x v="0"/>
    <s v="394"/>
  </r>
  <r>
    <x v="413"/>
    <x v="0"/>
    <m/>
    <x v="0"/>
    <s v="395"/>
  </r>
  <r>
    <x v="414"/>
    <x v="0"/>
    <m/>
    <x v="0"/>
    <s v="396"/>
  </r>
  <r>
    <x v="415"/>
    <x v="0"/>
    <m/>
    <x v="0"/>
    <s v="397"/>
  </r>
  <r>
    <x v="416"/>
    <x v="0"/>
    <m/>
    <x v="0"/>
    <s v="398"/>
  </r>
  <r>
    <x v="417"/>
    <x v="0"/>
    <m/>
    <x v="0"/>
    <s v="401"/>
  </r>
  <r>
    <x v="418"/>
    <x v="0"/>
    <m/>
    <x v="0"/>
    <s v="401"/>
  </r>
  <r>
    <x v="419"/>
    <x v="0"/>
    <m/>
    <x v="0"/>
    <s v="401"/>
  </r>
  <r>
    <x v="420"/>
    <x v="0"/>
    <m/>
    <x v="0"/>
    <s v="401"/>
  </r>
  <r>
    <x v="421"/>
    <x v="0"/>
    <m/>
    <x v="0"/>
    <s v="401"/>
  </r>
  <r>
    <x v="422"/>
    <x v="0"/>
    <m/>
    <x v="0"/>
    <s v="402"/>
  </r>
  <r>
    <x v="423"/>
    <x v="0"/>
    <m/>
    <x v="0"/>
    <s v="402"/>
  </r>
  <r>
    <x v="424"/>
    <x v="0"/>
    <m/>
    <x v="0"/>
    <s v="402"/>
  </r>
  <r>
    <x v="425"/>
    <x v="0"/>
    <m/>
    <x v="0"/>
    <s v="404"/>
  </r>
  <r>
    <x v="426"/>
    <x v="0"/>
    <m/>
    <x v="0"/>
    <s v="404"/>
  </r>
  <r>
    <x v="427"/>
    <x v="0"/>
    <m/>
    <x v="0"/>
    <s v="404"/>
  </r>
  <r>
    <x v="428"/>
    <x v="0"/>
    <m/>
    <x v="0"/>
    <s v="404"/>
  </r>
  <r>
    <x v="429"/>
    <x v="0"/>
    <m/>
    <x v="0"/>
    <s v="408"/>
  </r>
  <r>
    <x v="430"/>
    <x v="0"/>
    <m/>
    <x v="0"/>
    <s v="408"/>
  </r>
  <r>
    <x v="431"/>
    <x v="0"/>
    <m/>
    <x v="0"/>
    <s v="408"/>
  </r>
  <r>
    <x v="432"/>
    <x v="0"/>
    <m/>
    <x v="0"/>
    <s v="408"/>
  </r>
  <r>
    <x v="433"/>
    <x v="1"/>
    <m/>
    <x v="0"/>
    <s v="409"/>
  </r>
  <r>
    <x v="433"/>
    <x v="2"/>
    <n v="990000"/>
    <x v="0"/>
    <s v="409"/>
  </r>
  <r>
    <x v="434"/>
    <x v="0"/>
    <m/>
    <x v="0"/>
    <s v="409"/>
  </r>
  <r>
    <x v="435"/>
    <x v="0"/>
    <m/>
    <x v="0"/>
    <s v="409"/>
  </r>
  <r>
    <x v="436"/>
    <x v="0"/>
    <m/>
    <x v="0"/>
    <s v="409"/>
  </r>
  <r>
    <x v="437"/>
    <x v="0"/>
    <m/>
    <x v="0"/>
    <s v="409"/>
  </r>
  <r>
    <x v="438"/>
    <x v="0"/>
    <m/>
    <x v="0"/>
    <s v="411"/>
  </r>
  <r>
    <x v="439"/>
    <x v="0"/>
    <m/>
    <x v="0"/>
    <s v="411"/>
  </r>
  <r>
    <x v="440"/>
    <x v="0"/>
    <m/>
    <x v="0"/>
    <s v="411"/>
  </r>
  <r>
    <x v="441"/>
    <x v="0"/>
    <m/>
    <x v="0"/>
    <s v="411"/>
  </r>
  <r>
    <x v="442"/>
    <x v="0"/>
    <m/>
    <x v="0"/>
    <s v="411"/>
  </r>
  <r>
    <x v="443"/>
    <x v="0"/>
    <m/>
    <x v="0"/>
    <s v="411"/>
  </r>
  <r>
    <x v="444"/>
    <x v="0"/>
    <m/>
    <x v="0"/>
    <s v="411"/>
  </r>
  <r>
    <x v="445"/>
    <x v="0"/>
    <m/>
    <x v="0"/>
    <s v="412"/>
  </r>
  <r>
    <x v="446"/>
    <x v="0"/>
    <m/>
    <x v="0"/>
    <s v="412"/>
  </r>
  <r>
    <x v="447"/>
    <x v="0"/>
    <m/>
    <x v="0"/>
    <s v="412"/>
  </r>
  <r>
    <x v="448"/>
    <x v="0"/>
    <m/>
    <x v="0"/>
    <s v="412"/>
  </r>
  <r>
    <x v="449"/>
    <x v="0"/>
    <m/>
    <x v="0"/>
    <s v="413"/>
  </r>
  <r>
    <x v="450"/>
    <x v="0"/>
    <m/>
    <x v="0"/>
    <s v="413"/>
  </r>
  <r>
    <x v="451"/>
    <x v="0"/>
    <m/>
    <x v="0"/>
    <s v="413"/>
  </r>
  <r>
    <x v="452"/>
    <x v="0"/>
    <m/>
    <x v="0"/>
    <s v="413"/>
  </r>
  <r>
    <x v="453"/>
    <x v="0"/>
    <m/>
    <x v="0"/>
    <s v="414"/>
  </r>
  <r>
    <x v="454"/>
    <x v="0"/>
    <m/>
    <x v="0"/>
    <s v="414"/>
  </r>
  <r>
    <x v="455"/>
    <x v="0"/>
    <m/>
    <x v="0"/>
    <s v="414"/>
  </r>
  <r>
    <x v="456"/>
    <x v="0"/>
    <m/>
    <x v="0"/>
    <s v="414"/>
  </r>
  <r>
    <x v="457"/>
    <x v="0"/>
    <m/>
    <x v="0"/>
    <s v="415"/>
  </r>
  <r>
    <x v="458"/>
    <x v="0"/>
    <m/>
    <x v="0"/>
    <s v="416"/>
  </r>
  <r>
    <x v="459"/>
    <x v="0"/>
    <m/>
    <x v="0"/>
    <s v="416"/>
  </r>
  <r>
    <x v="460"/>
    <x v="0"/>
    <m/>
    <x v="0"/>
    <s v="418"/>
  </r>
  <r>
    <x v="461"/>
    <x v="0"/>
    <m/>
    <x v="0"/>
    <s v="418"/>
  </r>
  <r>
    <x v="462"/>
    <x v="1"/>
    <m/>
    <x v="9"/>
    <s v="419"/>
  </r>
  <r>
    <x v="462"/>
    <x v="2"/>
    <m/>
    <x v="9"/>
    <s v="419"/>
  </r>
  <r>
    <x v="463"/>
    <x v="0"/>
    <m/>
    <x v="0"/>
    <s v="419"/>
  </r>
  <r>
    <x v="464"/>
    <x v="0"/>
    <m/>
    <x v="0"/>
    <s v="419"/>
  </r>
  <r>
    <x v="465"/>
    <x v="0"/>
    <m/>
    <x v="0"/>
    <s v="419"/>
  </r>
  <r>
    <x v="466"/>
    <x v="1"/>
    <n v="15000"/>
    <x v="0"/>
    <s v="421"/>
  </r>
  <r>
    <x v="466"/>
    <x v="2"/>
    <m/>
    <x v="0"/>
    <s v="421"/>
  </r>
  <r>
    <x v="467"/>
    <x v="0"/>
    <m/>
    <x v="0"/>
    <s v="421"/>
  </r>
  <r>
    <x v="468"/>
    <x v="0"/>
    <m/>
    <x v="0"/>
    <s v="421"/>
  </r>
  <r>
    <x v="469"/>
    <x v="0"/>
    <m/>
    <x v="0"/>
    <s v="422"/>
  </r>
  <r>
    <x v="470"/>
    <x v="0"/>
    <m/>
    <x v="0"/>
    <s v="423"/>
  </r>
  <r>
    <x v="471"/>
    <x v="0"/>
    <m/>
    <x v="0"/>
    <s v="423"/>
  </r>
  <r>
    <x v="472"/>
    <x v="0"/>
    <m/>
    <x v="0"/>
    <s v="423"/>
  </r>
  <r>
    <x v="473"/>
    <x v="0"/>
    <m/>
    <x v="0"/>
    <s v="424"/>
  </r>
  <r>
    <x v="474"/>
    <x v="0"/>
    <m/>
    <x v="0"/>
    <s v="424"/>
  </r>
  <r>
    <x v="475"/>
    <x v="0"/>
    <m/>
    <x v="0"/>
    <s v="424"/>
  </r>
  <r>
    <x v="476"/>
    <x v="0"/>
    <m/>
    <x v="0"/>
    <s v="424"/>
  </r>
  <r>
    <x v="477"/>
    <x v="0"/>
    <m/>
    <x v="0"/>
    <s v="425"/>
  </r>
  <r>
    <x v="478"/>
    <x v="0"/>
    <m/>
    <x v="0"/>
    <s v="425"/>
  </r>
  <r>
    <x v="479"/>
    <x v="0"/>
    <m/>
    <x v="0"/>
    <s v="425"/>
  </r>
  <r>
    <x v="480"/>
    <x v="0"/>
    <m/>
    <x v="0"/>
    <s v="426"/>
  </r>
  <r>
    <x v="481"/>
    <x v="0"/>
    <m/>
    <x v="0"/>
    <s v="426"/>
  </r>
  <r>
    <x v="482"/>
    <x v="0"/>
    <m/>
    <x v="0"/>
    <s v="427"/>
  </r>
  <r>
    <x v="483"/>
    <x v="0"/>
    <m/>
    <x v="0"/>
    <s v="428"/>
  </r>
  <r>
    <x v="484"/>
    <x v="0"/>
    <m/>
    <x v="0"/>
    <s v="428"/>
  </r>
  <r>
    <x v="485"/>
    <x v="0"/>
    <m/>
    <x v="0"/>
    <s v="428"/>
  </r>
  <r>
    <x v="486"/>
    <x v="1"/>
    <m/>
    <x v="10"/>
    <s v="431"/>
  </r>
  <r>
    <x v="486"/>
    <x v="2"/>
    <m/>
    <x v="11"/>
    <s v="431"/>
  </r>
  <r>
    <x v="487"/>
    <x v="1"/>
    <m/>
    <x v="12"/>
    <s v="431"/>
  </r>
  <r>
    <x v="487"/>
    <x v="2"/>
    <m/>
    <x v="13"/>
    <s v="431"/>
  </r>
  <r>
    <x v="488"/>
    <x v="0"/>
    <m/>
    <x v="0"/>
    <s v="431"/>
  </r>
  <r>
    <x v="489"/>
    <x v="0"/>
    <m/>
    <x v="0"/>
    <s v="431"/>
  </r>
  <r>
    <x v="490"/>
    <x v="0"/>
    <m/>
    <x v="0"/>
    <s v="431"/>
  </r>
  <r>
    <x v="491"/>
    <x v="1"/>
    <m/>
    <x v="14"/>
    <s v="432"/>
  </r>
  <r>
    <x v="491"/>
    <x v="2"/>
    <m/>
    <x v="15"/>
    <s v="432"/>
  </r>
  <r>
    <x v="492"/>
    <x v="0"/>
    <m/>
    <x v="0"/>
    <s v="433"/>
  </r>
  <r>
    <x v="493"/>
    <x v="0"/>
    <m/>
    <x v="0"/>
    <s v="433"/>
  </r>
  <r>
    <x v="494"/>
    <x v="0"/>
    <m/>
    <x v="0"/>
    <s v="433"/>
  </r>
  <r>
    <x v="495"/>
    <x v="0"/>
    <m/>
    <x v="0"/>
    <s v="438"/>
  </r>
  <r>
    <x v="496"/>
    <x v="0"/>
    <m/>
    <x v="0"/>
    <s v="438"/>
  </r>
  <r>
    <x v="497"/>
    <x v="0"/>
    <m/>
    <x v="0"/>
    <s v="438"/>
  </r>
  <r>
    <x v="498"/>
    <x v="0"/>
    <m/>
    <x v="0"/>
    <s v="438"/>
  </r>
  <r>
    <x v="499"/>
    <x v="2"/>
    <m/>
    <x v="0"/>
    <s v="441"/>
  </r>
  <r>
    <x v="500"/>
    <x v="0"/>
    <m/>
    <x v="0"/>
    <s v="442"/>
  </r>
  <r>
    <x v="501"/>
    <x v="0"/>
    <m/>
    <x v="0"/>
    <s v="442"/>
  </r>
  <r>
    <x v="502"/>
    <x v="0"/>
    <m/>
    <x v="0"/>
    <s v="442"/>
  </r>
  <r>
    <x v="503"/>
    <x v="0"/>
    <m/>
    <x v="0"/>
    <s v="442"/>
  </r>
  <r>
    <x v="504"/>
    <x v="0"/>
    <m/>
    <x v="0"/>
    <s v="442"/>
  </r>
  <r>
    <x v="505"/>
    <x v="0"/>
    <m/>
    <x v="0"/>
    <s v="442"/>
  </r>
  <r>
    <x v="506"/>
    <x v="1"/>
    <m/>
    <x v="0"/>
    <s v="443"/>
  </r>
  <r>
    <x v="507"/>
    <x v="1"/>
    <m/>
    <x v="0"/>
    <s v="443"/>
  </r>
  <r>
    <x v="507"/>
    <x v="2"/>
    <m/>
    <x v="0"/>
    <s v="443"/>
  </r>
  <r>
    <x v="508"/>
    <x v="0"/>
    <m/>
    <x v="0"/>
    <s v="443"/>
  </r>
  <r>
    <x v="509"/>
    <x v="0"/>
    <m/>
    <x v="0"/>
    <s v="443"/>
  </r>
  <r>
    <x v="510"/>
    <x v="0"/>
    <m/>
    <x v="0"/>
    <s v="443"/>
  </r>
  <r>
    <x v="511"/>
    <x v="1"/>
    <m/>
    <x v="0"/>
    <s v="444"/>
  </r>
  <r>
    <x v="511"/>
    <x v="2"/>
    <m/>
    <x v="0"/>
    <s v="444"/>
  </r>
  <r>
    <x v="512"/>
    <x v="0"/>
    <m/>
    <x v="0"/>
    <s v="444"/>
  </r>
  <r>
    <x v="513"/>
    <x v="1"/>
    <n v="710875"/>
    <x v="0"/>
    <s v="444"/>
  </r>
  <r>
    <x v="513"/>
    <x v="2"/>
    <n v="1097628"/>
    <x v="0"/>
    <s v="444"/>
  </r>
  <r>
    <x v="514"/>
    <x v="0"/>
    <m/>
    <x v="0"/>
    <s v="445"/>
  </r>
  <r>
    <x v="515"/>
    <x v="1"/>
    <m/>
    <x v="0"/>
    <s v="445"/>
  </r>
  <r>
    <x v="515"/>
    <x v="2"/>
    <m/>
    <x v="0"/>
    <s v="445"/>
  </r>
  <r>
    <x v="516"/>
    <x v="1"/>
    <m/>
    <x v="0"/>
    <s v="445"/>
  </r>
  <r>
    <x v="517"/>
    <x v="1"/>
    <m/>
    <x v="16"/>
    <s v="445"/>
  </r>
  <r>
    <x v="517"/>
    <x v="2"/>
    <m/>
    <x v="0"/>
    <s v="445"/>
  </r>
  <r>
    <x v="518"/>
    <x v="0"/>
    <m/>
    <x v="0"/>
    <s v="445"/>
  </r>
  <r>
    <x v="519"/>
    <x v="0"/>
    <m/>
    <x v="0"/>
    <s v="445"/>
  </r>
  <r>
    <x v="520"/>
    <x v="0"/>
    <m/>
    <x v="0"/>
    <s v="446"/>
  </r>
  <r>
    <x v="521"/>
    <x v="1"/>
    <m/>
    <x v="17"/>
    <s v="447"/>
  </r>
  <r>
    <x v="521"/>
    <x v="2"/>
    <m/>
    <x v="0"/>
    <s v="447"/>
  </r>
  <r>
    <x v="522"/>
    <x v="1"/>
    <m/>
    <x v="18"/>
    <s v="447"/>
  </r>
  <r>
    <x v="522"/>
    <x v="2"/>
    <m/>
    <x v="19"/>
    <s v="447"/>
  </r>
  <r>
    <x v="523"/>
    <x v="1"/>
    <m/>
    <x v="20"/>
    <s v="447"/>
  </r>
  <r>
    <x v="523"/>
    <x v="2"/>
    <m/>
    <x v="21"/>
    <s v="447"/>
  </r>
  <r>
    <x v="524"/>
    <x v="0"/>
    <m/>
    <x v="0"/>
    <s v="447"/>
  </r>
  <r>
    <x v="525"/>
    <x v="0"/>
    <m/>
    <x v="0"/>
    <s v="447"/>
  </r>
  <r>
    <x v="526"/>
    <x v="0"/>
    <m/>
    <x v="0"/>
    <s v="448"/>
  </r>
  <r>
    <x v="527"/>
    <x v="0"/>
    <m/>
    <x v="0"/>
    <s v="448"/>
  </r>
  <r>
    <x v="528"/>
    <x v="0"/>
    <m/>
    <x v="0"/>
    <s v="449"/>
  </r>
  <r>
    <x v="529"/>
    <x v="0"/>
    <m/>
    <x v="0"/>
    <s v="449"/>
  </r>
  <r>
    <x v="530"/>
    <x v="0"/>
    <m/>
    <x v="0"/>
    <s v="449"/>
  </r>
  <r>
    <x v="531"/>
    <x v="0"/>
    <m/>
    <x v="0"/>
    <s v="449"/>
  </r>
  <r>
    <x v="532"/>
    <x v="0"/>
    <m/>
    <x v="0"/>
    <s v="449"/>
  </r>
  <r>
    <x v="533"/>
    <x v="0"/>
    <m/>
    <x v="0"/>
    <s v="449"/>
  </r>
  <r>
    <x v="534"/>
    <x v="0"/>
    <m/>
    <x v="0"/>
    <s v="449"/>
  </r>
  <r>
    <x v="535"/>
    <x v="0"/>
    <m/>
    <x v="0"/>
    <s v="449"/>
  </r>
  <r>
    <x v="536"/>
    <x v="0"/>
    <m/>
    <x v="0"/>
    <s v="451"/>
  </r>
  <r>
    <x v="537"/>
    <x v="0"/>
    <m/>
    <x v="0"/>
    <s v="452"/>
  </r>
  <r>
    <x v="538"/>
    <x v="0"/>
    <m/>
    <x v="0"/>
    <s v="458"/>
  </r>
  <r>
    <x v="539"/>
    <x v="0"/>
    <m/>
    <x v="0"/>
    <s v="458"/>
  </r>
  <r>
    <x v="540"/>
    <x v="0"/>
    <m/>
    <x v="0"/>
    <s v="461"/>
  </r>
  <r>
    <x v="541"/>
    <x v="0"/>
    <m/>
    <x v="0"/>
    <s v="461"/>
  </r>
  <r>
    <x v="542"/>
    <x v="0"/>
    <m/>
    <x v="0"/>
    <s v="461"/>
  </r>
  <r>
    <x v="543"/>
    <x v="0"/>
    <m/>
    <x v="0"/>
    <s v="461"/>
  </r>
  <r>
    <x v="544"/>
    <x v="0"/>
    <m/>
    <x v="0"/>
    <s v="461"/>
  </r>
  <r>
    <x v="545"/>
    <x v="0"/>
    <m/>
    <x v="0"/>
    <s v="461"/>
  </r>
  <r>
    <x v="546"/>
    <x v="0"/>
    <m/>
    <x v="0"/>
    <s v="461"/>
  </r>
  <r>
    <x v="547"/>
    <x v="0"/>
    <m/>
    <x v="0"/>
    <s v="461"/>
  </r>
  <r>
    <x v="548"/>
    <x v="0"/>
    <m/>
    <x v="0"/>
    <s v="461"/>
  </r>
  <r>
    <x v="549"/>
    <x v="1"/>
    <m/>
    <x v="0"/>
    <s v="462"/>
  </r>
  <r>
    <x v="549"/>
    <x v="2"/>
    <m/>
    <x v="22"/>
    <s v="462"/>
  </r>
  <r>
    <x v="550"/>
    <x v="0"/>
    <m/>
    <x v="0"/>
    <s v="462"/>
  </r>
  <r>
    <x v="551"/>
    <x v="0"/>
    <m/>
    <x v="0"/>
    <s v="463"/>
  </r>
  <r>
    <x v="552"/>
    <x v="0"/>
    <m/>
    <x v="0"/>
    <s v="463"/>
  </r>
  <r>
    <x v="553"/>
    <x v="0"/>
    <m/>
    <x v="0"/>
    <s v="465"/>
  </r>
  <r>
    <x v="554"/>
    <x v="0"/>
    <m/>
    <x v="0"/>
    <s v="466"/>
  </r>
  <r>
    <x v="555"/>
    <x v="0"/>
    <m/>
    <x v="0"/>
    <s v="467"/>
  </r>
  <r>
    <x v="556"/>
    <x v="0"/>
    <m/>
    <x v="0"/>
    <s v="469"/>
  </r>
  <r>
    <x v="557"/>
    <x v="0"/>
    <m/>
    <x v="0"/>
    <s v="471"/>
  </r>
  <r>
    <x v="558"/>
    <x v="1"/>
    <m/>
    <x v="0"/>
    <s v="471"/>
  </r>
  <r>
    <x v="559"/>
    <x v="0"/>
    <m/>
    <x v="0"/>
    <s v="471"/>
  </r>
  <r>
    <x v="560"/>
    <x v="0"/>
    <m/>
    <x v="0"/>
    <s v="471"/>
  </r>
  <r>
    <x v="561"/>
    <x v="0"/>
    <m/>
    <x v="0"/>
    <s v="471"/>
  </r>
  <r>
    <x v="562"/>
    <x v="0"/>
    <m/>
    <x v="0"/>
    <s v="471"/>
  </r>
  <r>
    <x v="563"/>
    <x v="0"/>
    <m/>
    <x v="0"/>
    <s v="471"/>
  </r>
  <r>
    <x v="564"/>
    <x v="0"/>
    <m/>
    <x v="0"/>
    <s v="471"/>
  </r>
  <r>
    <x v="565"/>
    <x v="0"/>
    <m/>
    <x v="0"/>
    <s v="472"/>
  </r>
  <r>
    <x v="566"/>
    <x v="0"/>
    <m/>
    <x v="0"/>
    <s v="472"/>
  </r>
  <r>
    <x v="567"/>
    <x v="0"/>
    <m/>
    <x v="0"/>
    <s v="473"/>
  </r>
  <r>
    <x v="568"/>
    <x v="0"/>
    <m/>
    <x v="0"/>
    <s v="473"/>
  </r>
  <r>
    <x v="569"/>
    <x v="0"/>
    <m/>
    <x v="0"/>
    <s v="473"/>
  </r>
  <r>
    <x v="570"/>
    <x v="0"/>
    <m/>
    <x v="0"/>
    <s v="473"/>
  </r>
  <r>
    <x v="571"/>
    <x v="0"/>
    <m/>
    <x v="0"/>
    <s v="473"/>
  </r>
  <r>
    <x v="572"/>
    <x v="0"/>
    <m/>
    <x v="0"/>
    <s v="474"/>
  </r>
  <r>
    <x v="573"/>
    <x v="0"/>
    <m/>
    <x v="0"/>
    <s v="474"/>
  </r>
  <r>
    <x v="574"/>
    <x v="0"/>
    <m/>
    <x v="0"/>
    <s v="475"/>
  </r>
  <r>
    <x v="575"/>
    <x v="0"/>
    <m/>
    <x v="0"/>
    <s v="475"/>
  </r>
  <r>
    <x v="576"/>
    <x v="0"/>
    <m/>
    <x v="0"/>
    <s v="476"/>
  </r>
  <r>
    <x v="577"/>
    <x v="0"/>
    <m/>
    <x v="0"/>
    <s v="477"/>
  </r>
  <r>
    <x v="578"/>
    <x v="0"/>
    <m/>
    <x v="0"/>
    <s v="478"/>
  </r>
  <r>
    <x v="579"/>
    <x v="0"/>
    <m/>
    <x v="0"/>
    <s v="478"/>
  </r>
  <r>
    <x v="580"/>
    <x v="0"/>
    <m/>
    <x v="0"/>
    <s v="478"/>
  </r>
  <r>
    <x v="581"/>
    <x v="0"/>
    <m/>
    <x v="0"/>
    <s v="478"/>
  </r>
  <r>
    <x v="582"/>
    <x v="0"/>
    <m/>
    <x v="0"/>
    <s v="478"/>
  </r>
  <r>
    <x v="583"/>
    <x v="0"/>
    <m/>
    <x v="0"/>
    <s v="478"/>
  </r>
  <r>
    <x v="584"/>
    <x v="0"/>
    <m/>
    <x v="0"/>
    <s v="478"/>
  </r>
  <r>
    <x v="585"/>
    <x v="0"/>
    <m/>
    <x v="0"/>
    <s v="478"/>
  </r>
  <r>
    <x v="586"/>
    <x v="0"/>
    <m/>
    <x v="0"/>
    <s v="479"/>
  </r>
  <r>
    <x v="587"/>
    <x v="0"/>
    <m/>
    <x v="0"/>
    <s v="479"/>
  </r>
  <r>
    <x v="588"/>
    <x v="0"/>
    <m/>
    <x v="0"/>
    <s v="479"/>
  </r>
  <r>
    <x v="589"/>
    <x v="0"/>
    <m/>
    <x v="0"/>
    <s v="479"/>
  </r>
  <r>
    <x v="590"/>
    <x v="0"/>
    <m/>
    <x v="0"/>
    <s v="479"/>
  </r>
  <r>
    <x v="591"/>
    <x v="0"/>
    <m/>
    <x v="0"/>
    <s v="479"/>
  </r>
  <r>
    <x v="592"/>
    <x v="0"/>
    <m/>
    <x v="0"/>
    <s v="479"/>
  </r>
  <r>
    <x v="593"/>
    <x v="0"/>
    <m/>
    <x v="0"/>
    <s v="479"/>
  </r>
  <r>
    <x v="594"/>
    <x v="0"/>
    <m/>
    <x v="0"/>
    <s v="481"/>
  </r>
  <r>
    <x v="595"/>
    <x v="0"/>
    <m/>
    <x v="0"/>
    <s v="481"/>
  </r>
  <r>
    <x v="596"/>
    <x v="0"/>
    <m/>
    <x v="0"/>
    <s v="481"/>
  </r>
  <r>
    <x v="597"/>
    <x v="0"/>
    <m/>
    <x v="0"/>
    <s v="481"/>
  </r>
  <r>
    <x v="598"/>
    <x v="0"/>
    <m/>
    <x v="0"/>
    <s v="481"/>
  </r>
  <r>
    <x v="599"/>
    <x v="0"/>
    <m/>
    <x v="0"/>
    <s v="481"/>
  </r>
  <r>
    <x v="600"/>
    <x v="0"/>
    <m/>
    <x v="0"/>
    <s v="481"/>
  </r>
  <r>
    <x v="601"/>
    <x v="0"/>
    <m/>
    <x v="0"/>
    <s v="481"/>
  </r>
  <r>
    <x v="602"/>
    <x v="0"/>
    <m/>
    <x v="0"/>
    <s v="481"/>
  </r>
  <r>
    <x v="603"/>
    <x v="0"/>
    <m/>
    <x v="0"/>
    <s v="482"/>
  </r>
  <r>
    <x v="604"/>
    <x v="0"/>
    <m/>
    <x v="0"/>
    <s v="482"/>
  </r>
  <r>
    <x v="605"/>
    <x v="0"/>
    <m/>
    <x v="0"/>
    <s v="484"/>
  </r>
  <r>
    <x v="606"/>
    <x v="0"/>
    <m/>
    <x v="0"/>
    <s v="485"/>
  </r>
  <r>
    <x v="607"/>
    <x v="0"/>
    <m/>
    <x v="0"/>
    <s v="485"/>
  </r>
  <r>
    <x v="608"/>
    <x v="0"/>
    <m/>
    <x v="0"/>
    <s v="485"/>
  </r>
  <r>
    <x v="609"/>
    <x v="0"/>
    <m/>
    <x v="0"/>
    <s v="485"/>
  </r>
  <r>
    <x v="610"/>
    <x v="0"/>
    <m/>
    <x v="0"/>
    <s v="485"/>
  </r>
  <r>
    <x v="611"/>
    <x v="0"/>
    <m/>
    <x v="0"/>
    <s v="485"/>
  </r>
  <r>
    <x v="612"/>
    <x v="0"/>
    <m/>
    <x v="0"/>
    <s v="485"/>
  </r>
  <r>
    <x v="613"/>
    <x v="0"/>
    <m/>
    <x v="0"/>
    <s v="485"/>
  </r>
  <r>
    <x v="614"/>
    <x v="0"/>
    <m/>
    <x v="0"/>
    <s v="488"/>
  </r>
  <r>
    <x v="615"/>
    <x v="0"/>
    <m/>
    <x v="0"/>
    <s v="490"/>
  </r>
  <r>
    <x v="616"/>
    <x v="0"/>
    <m/>
    <x v="0"/>
    <s v="491"/>
  </r>
  <r>
    <x v="617"/>
    <x v="0"/>
    <m/>
    <x v="0"/>
    <s v="491"/>
  </r>
  <r>
    <x v="618"/>
    <x v="0"/>
    <m/>
    <x v="0"/>
    <s v="492"/>
  </r>
  <r>
    <x v="619"/>
    <x v="0"/>
    <m/>
    <x v="0"/>
    <s v="493"/>
  </r>
  <r>
    <x v="620"/>
    <x v="0"/>
    <m/>
    <x v="0"/>
    <s v="494"/>
  </r>
  <r>
    <x v="621"/>
    <x v="0"/>
    <m/>
    <x v="0"/>
    <s v="495"/>
  </r>
  <r>
    <x v="622"/>
    <x v="0"/>
    <m/>
    <x v="0"/>
    <s v="496"/>
  </r>
  <r>
    <x v="623"/>
    <x v="0"/>
    <m/>
    <x v="0"/>
    <s v="496"/>
  </r>
  <r>
    <x v="624"/>
    <x v="0"/>
    <m/>
    <x v="0"/>
    <s v="496"/>
  </r>
  <r>
    <x v="625"/>
    <x v="0"/>
    <m/>
    <x v="0"/>
    <s v="497"/>
  </r>
  <r>
    <x v="626"/>
    <x v="0"/>
    <m/>
    <x v="0"/>
    <s v="498"/>
  </r>
  <r>
    <x v="627"/>
    <x v="0"/>
    <m/>
    <x v="0"/>
    <s v="498"/>
  </r>
  <r>
    <x v="628"/>
    <x v="0"/>
    <m/>
    <x v="0"/>
    <s v="498"/>
  </r>
  <r>
    <x v="629"/>
    <x v="0"/>
    <m/>
    <x v="0"/>
    <s v="499"/>
  </r>
  <r>
    <x v="630"/>
    <x v="0"/>
    <m/>
    <x v="0"/>
    <s v="499"/>
  </r>
  <r>
    <x v="631"/>
    <x v="0"/>
    <m/>
    <x v="0"/>
    <s v="501"/>
  </r>
  <r>
    <x v="632"/>
    <x v="0"/>
    <m/>
    <x v="0"/>
    <s v="501"/>
  </r>
  <r>
    <x v="633"/>
    <x v="0"/>
    <m/>
    <x v="0"/>
    <s v="501"/>
  </r>
  <r>
    <x v="634"/>
    <x v="0"/>
    <m/>
    <x v="0"/>
    <s v="501"/>
  </r>
  <r>
    <x v="635"/>
    <x v="0"/>
    <m/>
    <x v="0"/>
    <s v="502"/>
  </r>
  <r>
    <x v="636"/>
    <x v="0"/>
    <m/>
    <x v="0"/>
    <s v="502"/>
  </r>
  <r>
    <x v="637"/>
    <x v="0"/>
    <m/>
    <x v="0"/>
    <s v="502"/>
  </r>
  <r>
    <x v="638"/>
    <x v="0"/>
    <m/>
    <x v="0"/>
    <s v="502"/>
  </r>
  <r>
    <x v="639"/>
    <x v="0"/>
    <m/>
    <x v="0"/>
    <s v="502"/>
  </r>
  <r>
    <x v="640"/>
    <x v="0"/>
    <m/>
    <x v="0"/>
    <s v="502"/>
  </r>
  <r>
    <x v="641"/>
    <x v="0"/>
    <m/>
    <x v="0"/>
    <s v="503"/>
  </r>
  <r>
    <x v="642"/>
    <x v="0"/>
    <m/>
    <x v="0"/>
    <s v="503"/>
  </r>
  <r>
    <x v="643"/>
    <x v="0"/>
    <m/>
    <x v="0"/>
    <s v="503"/>
  </r>
  <r>
    <x v="644"/>
    <x v="0"/>
    <m/>
    <x v="0"/>
    <s v="503"/>
  </r>
  <r>
    <x v="645"/>
    <x v="0"/>
    <m/>
    <x v="0"/>
    <s v="503"/>
  </r>
  <r>
    <x v="646"/>
    <x v="0"/>
    <m/>
    <x v="0"/>
    <s v="504"/>
  </r>
  <r>
    <x v="647"/>
    <x v="0"/>
    <m/>
    <x v="0"/>
    <s v="504"/>
  </r>
  <r>
    <x v="648"/>
    <x v="0"/>
    <m/>
    <x v="0"/>
    <s v="505"/>
  </r>
  <r>
    <x v="649"/>
    <x v="0"/>
    <m/>
    <x v="0"/>
    <s v="506"/>
  </r>
  <r>
    <x v="650"/>
    <x v="0"/>
    <m/>
    <x v="0"/>
    <s v="506"/>
  </r>
  <r>
    <x v="651"/>
    <x v="0"/>
    <m/>
    <x v="0"/>
    <s v="506"/>
  </r>
  <r>
    <x v="652"/>
    <x v="0"/>
    <m/>
    <x v="0"/>
    <s v="508"/>
  </r>
  <r>
    <x v="653"/>
    <x v="0"/>
    <m/>
    <x v="0"/>
    <s v="511"/>
  </r>
  <r>
    <x v="654"/>
    <x v="0"/>
    <m/>
    <x v="0"/>
    <s v="512"/>
  </r>
  <r>
    <x v="655"/>
    <x v="0"/>
    <m/>
    <x v="0"/>
    <s v="513"/>
  </r>
  <r>
    <x v="656"/>
    <x v="0"/>
    <m/>
    <x v="0"/>
    <s v="514"/>
  </r>
  <r>
    <x v="657"/>
    <x v="0"/>
    <m/>
    <x v="0"/>
    <s v="515"/>
  </r>
  <r>
    <x v="658"/>
    <x v="0"/>
    <m/>
    <x v="0"/>
    <s v="518"/>
  </r>
  <r>
    <x v="659"/>
    <x v="0"/>
    <m/>
    <x v="0"/>
    <s v="518"/>
  </r>
  <r>
    <x v="660"/>
    <x v="0"/>
    <m/>
    <x v="0"/>
    <s v="518"/>
  </r>
  <r>
    <x v="661"/>
    <x v="0"/>
    <m/>
    <x v="0"/>
    <s v="518"/>
  </r>
  <r>
    <x v="662"/>
    <x v="0"/>
    <m/>
    <x v="0"/>
    <s v="518"/>
  </r>
  <r>
    <x v="663"/>
    <x v="0"/>
    <m/>
    <x v="0"/>
    <s v="521"/>
  </r>
  <r>
    <x v="664"/>
    <x v="1"/>
    <n v="2238910"/>
    <x v="0"/>
    <s v="521"/>
  </r>
  <r>
    <x v="664"/>
    <x v="2"/>
    <n v="459689"/>
    <x v="0"/>
    <s v="521"/>
  </r>
  <r>
    <x v="665"/>
    <x v="0"/>
    <m/>
    <x v="0"/>
    <s v="522"/>
  </r>
  <r>
    <x v="666"/>
    <x v="0"/>
    <m/>
    <x v="0"/>
    <s v="523"/>
  </r>
  <r>
    <x v="667"/>
    <x v="0"/>
    <m/>
    <x v="0"/>
    <s v="524"/>
  </r>
  <r>
    <x v="668"/>
    <x v="0"/>
    <m/>
    <x v="0"/>
    <s v="525"/>
  </r>
  <r>
    <x v="669"/>
    <x v="0"/>
    <m/>
    <x v="0"/>
    <s v="526"/>
  </r>
  <r>
    <x v="670"/>
    <x v="0"/>
    <m/>
    <x v="0"/>
    <s v="526"/>
  </r>
  <r>
    <x v="671"/>
    <x v="0"/>
    <m/>
    <x v="0"/>
    <s v="531"/>
  </r>
  <r>
    <x v="672"/>
    <x v="0"/>
    <m/>
    <x v="0"/>
    <s v="532"/>
  </r>
  <r>
    <x v="673"/>
    <x v="0"/>
    <m/>
    <x v="0"/>
    <s v="533"/>
  </r>
  <r>
    <x v="674"/>
    <x v="0"/>
    <m/>
    <x v="0"/>
    <s v="536"/>
  </r>
  <r>
    <x v="675"/>
    <x v="0"/>
    <m/>
    <x v="0"/>
    <s v="538"/>
  </r>
  <r>
    <x v="676"/>
    <x v="0"/>
    <m/>
    <x v="0"/>
    <s v="541"/>
  </r>
  <r>
    <x v="677"/>
    <x v="0"/>
    <m/>
    <x v="0"/>
    <s v="542"/>
  </r>
  <r>
    <x v="678"/>
    <x v="0"/>
    <m/>
    <x v="0"/>
    <s v="543"/>
  </r>
  <r>
    <x v="679"/>
    <x v="0"/>
    <m/>
    <x v="0"/>
    <s v="544"/>
  </r>
  <r>
    <x v="680"/>
    <x v="0"/>
    <m/>
    <x v="0"/>
    <s v="545"/>
  </r>
  <r>
    <x v="681"/>
    <x v="0"/>
    <m/>
    <x v="0"/>
    <s v="551"/>
  </r>
  <r>
    <x v="682"/>
    <x v="0"/>
    <m/>
    <x v="0"/>
    <s v="552"/>
  </r>
  <r>
    <x v="683"/>
    <x v="0"/>
    <m/>
    <x v="0"/>
    <s v="553"/>
  </r>
  <r>
    <x v="684"/>
    <x v="0"/>
    <m/>
    <x v="0"/>
    <s v="554"/>
  </r>
  <r>
    <x v="685"/>
    <x v="0"/>
    <m/>
    <x v="0"/>
    <s v="558"/>
  </r>
  <r>
    <x v="686"/>
    <x v="0"/>
    <m/>
    <x v="0"/>
    <s v="561"/>
  </r>
  <r>
    <x v="687"/>
    <x v="0"/>
    <m/>
    <x v="0"/>
    <s v="564"/>
  </r>
  <r>
    <x v="688"/>
    <x v="0"/>
    <m/>
    <x v="0"/>
    <s v="565"/>
  </r>
  <r>
    <x v="689"/>
    <x v="0"/>
    <m/>
    <x v="0"/>
    <s v="566"/>
  </r>
  <r>
    <x v="690"/>
    <x v="0"/>
    <m/>
    <x v="0"/>
    <s v="571"/>
  </r>
  <r>
    <x v="691"/>
    <x v="1"/>
    <m/>
    <x v="0"/>
    <s v="571"/>
  </r>
  <r>
    <x v="692"/>
    <x v="0"/>
    <m/>
    <x v="0"/>
    <s v="572"/>
  </r>
  <r>
    <x v="693"/>
    <x v="0"/>
    <m/>
    <x v="0"/>
    <s v="572"/>
  </r>
  <r>
    <x v="694"/>
    <x v="0"/>
    <m/>
    <x v="0"/>
    <s v="573"/>
  </r>
  <r>
    <x v="695"/>
    <x v="0"/>
    <m/>
    <x v="0"/>
    <s v="573"/>
  </r>
  <r>
    <x v="696"/>
    <x v="0"/>
    <m/>
    <x v="0"/>
    <s v="581"/>
  </r>
  <r>
    <x v="697"/>
    <x v="0"/>
    <m/>
    <x v="0"/>
    <s v="582"/>
  </r>
  <r>
    <x v="698"/>
    <x v="1"/>
    <m/>
    <x v="0"/>
    <s v="585"/>
  </r>
  <r>
    <x v="698"/>
    <x v="2"/>
    <m/>
    <x v="0"/>
    <s v="585"/>
  </r>
  <r>
    <x v="699"/>
    <x v="0"/>
    <m/>
    <x v="0"/>
    <s v="588"/>
  </r>
  <r>
    <x v="700"/>
    <x v="0"/>
    <m/>
    <x v="0"/>
    <s v="590"/>
  </r>
  <r>
    <x v="701"/>
    <x v="0"/>
    <m/>
    <x v="0"/>
    <s v="591"/>
  </r>
  <r>
    <x v="702"/>
    <x v="0"/>
    <m/>
    <x v="0"/>
    <s v="592"/>
  </r>
  <r>
    <x v="703"/>
    <x v="0"/>
    <m/>
    <x v="0"/>
    <s v="593"/>
  </r>
  <r>
    <x v="704"/>
    <x v="0"/>
    <m/>
    <x v="0"/>
    <s v="594"/>
  </r>
  <r>
    <x v="705"/>
    <x v="0"/>
    <m/>
    <x v="0"/>
    <s v="599"/>
  </r>
  <r>
    <x v="706"/>
    <x v="0"/>
    <m/>
    <x v="0"/>
    <s v="601"/>
  </r>
  <r>
    <x v="707"/>
    <x v="0"/>
    <m/>
    <x v="0"/>
    <s v="601"/>
  </r>
  <r>
    <x v="708"/>
    <x v="0"/>
    <m/>
    <x v="0"/>
    <s v="601"/>
  </r>
  <r>
    <x v="709"/>
    <x v="0"/>
    <m/>
    <x v="0"/>
    <s v="601"/>
  </r>
  <r>
    <x v="710"/>
    <x v="0"/>
    <m/>
    <x v="0"/>
    <s v="601"/>
  </r>
  <r>
    <x v="711"/>
    <x v="0"/>
    <m/>
    <x v="0"/>
    <s v="601"/>
  </r>
  <r>
    <x v="712"/>
    <x v="0"/>
    <m/>
    <x v="0"/>
    <s v="602"/>
  </r>
  <r>
    <x v="713"/>
    <x v="0"/>
    <m/>
    <x v="0"/>
    <s v="602"/>
  </r>
  <r>
    <x v="714"/>
    <x v="0"/>
    <m/>
    <x v="0"/>
    <s v="602"/>
  </r>
  <r>
    <x v="715"/>
    <x v="0"/>
    <m/>
    <x v="0"/>
    <s v="602"/>
  </r>
  <r>
    <x v="716"/>
    <x v="0"/>
    <m/>
    <x v="0"/>
    <s v="602"/>
  </r>
  <r>
    <x v="717"/>
    <x v="0"/>
    <m/>
    <x v="0"/>
    <s v="602"/>
  </r>
  <r>
    <x v="718"/>
    <x v="0"/>
    <m/>
    <x v="0"/>
    <s v="603"/>
  </r>
  <r>
    <x v="719"/>
    <x v="0"/>
    <m/>
    <x v="0"/>
    <s v="603"/>
  </r>
  <r>
    <x v="720"/>
    <x v="0"/>
    <m/>
    <x v="0"/>
    <s v="603"/>
  </r>
  <r>
    <x v="721"/>
    <x v="0"/>
    <m/>
    <x v="0"/>
    <s v="604"/>
  </r>
  <r>
    <x v="722"/>
    <x v="0"/>
    <m/>
    <x v="0"/>
    <s v="604"/>
  </r>
  <r>
    <x v="723"/>
    <x v="1"/>
    <n v="57585"/>
    <x v="0"/>
    <s v="604"/>
  </r>
  <r>
    <x v="724"/>
    <x v="0"/>
    <m/>
    <x v="0"/>
    <s v="604"/>
  </r>
  <r>
    <x v="725"/>
    <x v="0"/>
    <m/>
    <x v="0"/>
    <s v="604"/>
  </r>
  <r>
    <x v="726"/>
    <x v="0"/>
    <m/>
    <x v="0"/>
    <s v="604"/>
  </r>
  <r>
    <x v="727"/>
    <x v="0"/>
    <m/>
    <x v="0"/>
    <s v="604"/>
  </r>
  <r>
    <x v="728"/>
    <x v="0"/>
    <m/>
    <x v="0"/>
    <s v="604"/>
  </r>
  <r>
    <x v="729"/>
    <x v="1"/>
    <n v="348851"/>
    <x v="0"/>
    <s v="605"/>
  </r>
  <r>
    <x v="729"/>
    <x v="2"/>
    <n v="198673"/>
    <x v="0"/>
    <s v="605"/>
  </r>
  <r>
    <x v="730"/>
    <x v="1"/>
    <n v="1440331"/>
    <x v="0"/>
    <s v="605"/>
  </r>
  <r>
    <x v="730"/>
    <x v="2"/>
    <n v="889905"/>
    <x v="0"/>
    <s v="605"/>
  </r>
  <r>
    <x v="731"/>
    <x v="1"/>
    <n v="5800"/>
    <x v="0"/>
    <s v="605"/>
  </r>
  <r>
    <x v="731"/>
    <x v="2"/>
    <n v="5800"/>
    <x v="0"/>
    <s v="605"/>
  </r>
  <r>
    <x v="732"/>
    <x v="1"/>
    <n v="22500"/>
    <x v="0"/>
    <s v="605"/>
  </r>
  <r>
    <x v="732"/>
    <x v="2"/>
    <n v="15000"/>
    <x v="0"/>
    <s v="605"/>
  </r>
  <r>
    <x v="733"/>
    <x v="1"/>
    <n v="11185212"/>
    <x v="0"/>
    <s v="605"/>
  </r>
  <r>
    <x v="733"/>
    <x v="2"/>
    <n v="157000"/>
    <x v="0"/>
    <s v="605"/>
  </r>
  <r>
    <x v="734"/>
    <x v="1"/>
    <n v="177441"/>
    <x v="0"/>
    <s v="605"/>
  </r>
  <r>
    <x v="734"/>
    <x v="2"/>
    <n v="107740"/>
    <x v="0"/>
    <s v="605"/>
  </r>
  <r>
    <x v="735"/>
    <x v="1"/>
    <n v="96345410"/>
    <x v="0"/>
    <s v="605"/>
  </r>
  <r>
    <x v="735"/>
    <x v="2"/>
    <n v="10606037"/>
    <x v="0"/>
    <s v="605"/>
  </r>
  <r>
    <x v="736"/>
    <x v="1"/>
    <n v="1717860"/>
    <x v="0"/>
    <s v="605"/>
  </r>
  <r>
    <x v="736"/>
    <x v="2"/>
    <n v="19975"/>
    <x v="0"/>
    <s v="605"/>
  </r>
  <r>
    <x v="737"/>
    <x v="0"/>
    <m/>
    <x v="0"/>
    <s v="605"/>
  </r>
  <r>
    <x v="738"/>
    <x v="0"/>
    <m/>
    <x v="0"/>
    <s v="608"/>
  </r>
  <r>
    <x v="739"/>
    <x v="0"/>
    <m/>
    <x v="0"/>
    <s v="608"/>
  </r>
  <r>
    <x v="740"/>
    <x v="0"/>
    <m/>
    <x v="0"/>
    <s v="608"/>
  </r>
  <r>
    <x v="741"/>
    <x v="0"/>
    <m/>
    <x v="0"/>
    <s v="608"/>
  </r>
  <r>
    <x v="742"/>
    <x v="0"/>
    <m/>
    <x v="0"/>
    <s v="608"/>
  </r>
  <r>
    <x v="743"/>
    <x v="0"/>
    <m/>
    <x v="0"/>
    <s v="612"/>
  </r>
  <r>
    <x v="744"/>
    <x v="0"/>
    <m/>
    <x v="0"/>
    <s v="613"/>
  </r>
  <r>
    <x v="745"/>
    <x v="0"/>
    <m/>
    <x v="0"/>
    <s v="614"/>
  </r>
  <r>
    <x v="746"/>
    <x v="1"/>
    <n v="553881"/>
    <x v="0"/>
    <s v="616"/>
  </r>
  <r>
    <x v="746"/>
    <x v="2"/>
    <n v="269362"/>
    <x v="0"/>
    <s v="616"/>
  </r>
  <r>
    <x v="747"/>
    <x v="1"/>
    <n v="2327527"/>
    <x v="0"/>
    <s v="618"/>
  </r>
  <r>
    <x v="747"/>
    <x v="2"/>
    <n v="1241949"/>
    <x v="0"/>
    <s v="618"/>
  </r>
  <r>
    <x v="748"/>
    <x v="0"/>
    <m/>
    <x v="0"/>
    <s v="618"/>
  </r>
  <r>
    <x v="749"/>
    <x v="0"/>
    <m/>
    <x v="0"/>
    <s v="618"/>
  </r>
  <r>
    <x v="750"/>
    <x v="0"/>
    <m/>
    <x v="0"/>
    <s v="621"/>
  </r>
  <r>
    <x v="751"/>
    <x v="0"/>
    <m/>
    <x v="0"/>
    <s v="622"/>
  </r>
  <r>
    <x v="752"/>
    <x v="1"/>
    <n v="4200000"/>
    <x v="0"/>
    <s v="622"/>
  </r>
  <r>
    <x v="752"/>
    <x v="2"/>
    <n v="5100000"/>
    <x v="0"/>
    <s v="622"/>
  </r>
  <r>
    <x v="753"/>
    <x v="1"/>
    <n v="656865"/>
    <x v="0"/>
    <s v="622"/>
  </r>
  <r>
    <x v="754"/>
    <x v="0"/>
    <m/>
    <x v="0"/>
    <s v="622"/>
  </r>
  <r>
    <x v="755"/>
    <x v="0"/>
    <m/>
    <x v="0"/>
    <s v="622"/>
  </r>
  <r>
    <x v="756"/>
    <x v="0"/>
    <m/>
    <x v="0"/>
    <s v="622"/>
  </r>
  <r>
    <x v="757"/>
    <x v="0"/>
    <m/>
    <x v="0"/>
    <s v="622"/>
  </r>
  <r>
    <x v="758"/>
    <x v="0"/>
    <m/>
    <x v="0"/>
    <s v="623"/>
  </r>
  <r>
    <x v="759"/>
    <x v="0"/>
    <m/>
    <x v="0"/>
    <s v="623"/>
  </r>
  <r>
    <x v="760"/>
    <x v="0"/>
    <m/>
    <x v="0"/>
    <s v="623"/>
  </r>
  <r>
    <x v="761"/>
    <x v="0"/>
    <m/>
    <x v="0"/>
    <s v="623"/>
  </r>
  <r>
    <x v="762"/>
    <x v="0"/>
    <m/>
    <x v="0"/>
    <s v="624"/>
  </r>
  <r>
    <x v="763"/>
    <x v="0"/>
    <m/>
    <x v="0"/>
    <s v="624"/>
  </r>
  <r>
    <x v="764"/>
    <x v="1"/>
    <n v="28680"/>
    <x v="0"/>
    <s v="624"/>
  </r>
  <r>
    <x v="764"/>
    <x v="2"/>
    <n v="410149"/>
    <x v="0"/>
    <s v="624"/>
  </r>
  <r>
    <x v="765"/>
    <x v="0"/>
    <m/>
    <x v="0"/>
    <s v="624"/>
  </r>
  <r>
    <x v="766"/>
    <x v="0"/>
    <m/>
    <x v="0"/>
    <s v="624"/>
  </r>
  <r>
    <x v="767"/>
    <x v="0"/>
    <m/>
    <x v="0"/>
    <s v="625"/>
  </r>
  <r>
    <x v="768"/>
    <x v="1"/>
    <n v="4773230"/>
    <x v="0"/>
    <s v="625"/>
  </r>
  <r>
    <x v="769"/>
    <x v="0"/>
    <m/>
    <x v="0"/>
    <s v="625"/>
  </r>
  <r>
    <x v="770"/>
    <x v="0"/>
    <m/>
    <x v="0"/>
    <s v="625"/>
  </r>
  <r>
    <x v="771"/>
    <x v="0"/>
    <m/>
    <x v="0"/>
    <s v="625"/>
  </r>
  <r>
    <x v="772"/>
    <x v="0"/>
    <m/>
    <x v="0"/>
    <s v="625"/>
  </r>
  <r>
    <x v="773"/>
    <x v="0"/>
    <m/>
    <x v="0"/>
    <s v="625"/>
  </r>
  <r>
    <x v="774"/>
    <x v="1"/>
    <n v="547691"/>
    <x v="0"/>
    <s v="626"/>
  </r>
  <r>
    <x v="775"/>
    <x v="1"/>
    <n v="67400"/>
    <x v="0"/>
    <s v="626"/>
  </r>
  <r>
    <x v="775"/>
    <x v="2"/>
    <n v="117000"/>
    <x v="0"/>
    <s v="626"/>
  </r>
  <r>
    <x v="776"/>
    <x v="1"/>
    <n v="161017"/>
    <x v="0"/>
    <s v="626"/>
  </r>
  <r>
    <x v="776"/>
    <x v="2"/>
    <n v="313985"/>
    <x v="0"/>
    <s v="626"/>
  </r>
  <r>
    <x v="777"/>
    <x v="0"/>
    <m/>
    <x v="0"/>
    <s v="627"/>
  </r>
  <r>
    <x v="778"/>
    <x v="2"/>
    <n v="34000"/>
    <x v="0"/>
    <s v="627"/>
  </r>
  <r>
    <x v="779"/>
    <x v="0"/>
    <m/>
    <x v="0"/>
    <s v="627"/>
  </r>
  <r>
    <x v="780"/>
    <x v="0"/>
    <m/>
    <x v="0"/>
    <s v="627"/>
  </r>
  <r>
    <x v="781"/>
    <x v="0"/>
    <m/>
    <x v="0"/>
    <s v="627"/>
  </r>
  <r>
    <x v="782"/>
    <x v="0"/>
    <m/>
    <x v="0"/>
    <s v="627"/>
  </r>
  <r>
    <x v="783"/>
    <x v="0"/>
    <m/>
    <x v="0"/>
    <s v="627"/>
  </r>
  <r>
    <x v="784"/>
    <x v="0"/>
    <m/>
    <x v="0"/>
    <s v="627"/>
  </r>
  <r>
    <x v="785"/>
    <x v="1"/>
    <n v="2054966"/>
    <x v="0"/>
    <s v="628"/>
  </r>
  <r>
    <x v="785"/>
    <x v="2"/>
    <n v="1984480"/>
    <x v="0"/>
    <s v="628"/>
  </r>
  <r>
    <x v="786"/>
    <x v="0"/>
    <m/>
    <x v="0"/>
    <s v="628"/>
  </r>
  <r>
    <x v="787"/>
    <x v="0"/>
    <m/>
    <x v="0"/>
    <s v="628"/>
  </r>
  <r>
    <x v="788"/>
    <x v="1"/>
    <n v="40392"/>
    <x v="0"/>
    <s v="628"/>
  </r>
  <r>
    <x v="788"/>
    <x v="2"/>
    <n v="35473"/>
    <x v="0"/>
    <s v="628"/>
  </r>
  <r>
    <x v="789"/>
    <x v="0"/>
    <m/>
    <x v="0"/>
    <s v="631"/>
  </r>
  <r>
    <x v="790"/>
    <x v="0"/>
    <m/>
    <x v="0"/>
    <s v="631"/>
  </r>
  <r>
    <x v="791"/>
    <x v="0"/>
    <m/>
    <x v="0"/>
    <s v="631"/>
  </r>
  <r>
    <x v="792"/>
    <x v="0"/>
    <m/>
    <x v="0"/>
    <s v="631"/>
  </r>
  <r>
    <x v="793"/>
    <x v="0"/>
    <m/>
    <x v="0"/>
    <s v="631"/>
  </r>
  <r>
    <x v="794"/>
    <x v="0"/>
    <m/>
    <x v="0"/>
    <s v="631"/>
  </r>
  <r>
    <x v="795"/>
    <x v="0"/>
    <m/>
    <x v="0"/>
    <s v="631"/>
  </r>
  <r>
    <x v="796"/>
    <x v="1"/>
    <n v="91078"/>
    <x v="0"/>
    <s v="631"/>
  </r>
  <r>
    <x v="796"/>
    <x v="2"/>
    <n v="257005"/>
    <x v="0"/>
    <s v="631"/>
  </r>
  <r>
    <x v="797"/>
    <x v="0"/>
    <m/>
    <x v="0"/>
    <s v="632"/>
  </r>
  <r>
    <x v="798"/>
    <x v="2"/>
    <n v="235000"/>
    <x v="0"/>
    <s v="632"/>
  </r>
  <r>
    <x v="799"/>
    <x v="0"/>
    <m/>
    <x v="0"/>
    <s v="632"/>
  </r>
  <r>
    <x v="800"/>
    <x v="0"/>
    <m/>
    <x v="0"/>
    <s v="632"/>
  </r>
  <r>
    <x v="801"/>
    <x v="0"/>
    <m/>
    <x v="0"/>
    <s v="632"/>
  </r>
  <r>
    <x v="802"/>
    <x v="1"/>
    <n v="273800"/>
    <x v="0"/>
    <s v="632"/>
  </r>
  <r>
    <x v="802"/>
    <x v="2"/>
    <n v="244200"/>
    <x v="0"/>
    <s v="632"/>
  </r>
  <r>
    <x v="803"/>
    <x v="1"/>
    <n v="363300"/>
    <x v="0"/>
    <s v="633"/>
  </r>
  <r>
    <x v="803"/>
    <x v="2"/>
    <n v="175000"/>
    <x v="0"/>
    <s v="633"/>
  </r>
  <r>
    <x v="804"/>
    <x v="0"/>
    <m/>
    <x v="0"/>
    <s v="634"/>
  </r>
  <r>
    <x v="805"/>
    <x v="0"/>
    <m/>
    <x v="0"/>
    <s v="634"/>
  </r>
  <r>
    <x v="806"/>
    <x v="0"/>
    <m/>
    <x v="0"/>
    <s v="634"/>
  </r>
  <r>
    <x v="807"/>
    <x v="2"/>
    <n v="20249"/>
    <x v="0"/>
    <s v="634"/>
  </r>
  <r>
    <x v="808"/>
    <x v="0"/>
    <m/>
    <x v="0"/>
    <s v="634"/>
  </r>
  <r>
    <x v="809"/>
    <x v="0"/>
    <m/>
    <x v="0"/>
    <s v="635"/>
  </r>
  <r>
    <x v="810"/>
    <x v="0"/>
    <m/>
    <x v="0"/>
    <s v="635"/>
  </r>
  <r>
    <x v="811"/>
    <x v="0"/>
    <m/>
    <x v="0"/>
    <s v="637"/>
  </r>
  <r>
    <x v="812"/>
    <x v="0"/>
    <m/>
    <x v="0"/>
    <s v="637"/>
  </r>
  <r>
    <x v="813"/>
    <x v="0"/>
    <m/>
    <x v="0"/>
    <s v="638"/>
  </r>
  <r>
    <x v="814"/>
    <x v="0"/>
    <m/>
    <x v="0"/>
    <s v="638"/>
  </r>
  <r>
    <x v="815"/>
    <x v="2"/>
    <n v="519308"/>
    <x v="0"/>
    <s v="638"/>
  </r>
  <r>
    <x v="816"/>
    <x v="1"/>
    <n v="33346000"/>
    <x v="0"/>
    <s v="638"/>
  </r>
  <r>
    <x v="816"/>
    <x v="2"/>
    <n v="1823106"/>
    <x v="0"/>
    <s v="638"/>
  </r>
  <r>
    <x v="817"/>
    <x v="1"/>
    <n v="2079287"/>
    <x v="0"/>
    <s v="638"/>
  </r>
  <r>
    <x v="818"/>
    <x v="0"/>
    <m/>
    <x v="0"/>
    <s v="638"/>
  </r>
  <r>
    <x v="819"/>
    <x v="0"/>
    <m/>
    <x v="0"/>
    <s v="641"/>
  </r>
  <r>
    <x v="820"/>
    <x v="0"/>
    <m/>
    <x v="0"/>
    <s v="641"/>
  </r>
  <r>
    <x v="821"/>
    <x v="1"/>
    <n v="234852"/>
    <x v="0"/>
    <s v="641"/>
  </r>
  <r>
    <x v="821"/>
    <x v="2"/>
    <n v="270897"/>
    <x v="0"/>
    <s v="641"/>
  </r>
  <r>
    <x v="822"/>
    <x v="0"/>
    <m/>
    <x v="0"/>
    <s v="641"/>
  </r>
  <r>
    <x v="823"/>
    <x v="0"/>
    <m/>
    <x v="0"/>
    <s v="641"/>
  </r>
  <r>
    <x v="824"/>
    <x v="1"/>
    <n v="67000"/>
    <x v="0"/>
    <s v="641"/>
  </r>
  <r>
    <x v="824"/>
    <x v="2"/>
    <n v="132000"/>
    <x v="0"/>
    <s v="641"/>
  </r>
  <r>
    <x v="825"/>
    <x v="1"/>
    <n v="636134"/>
    <x v="0"/>
    <s v="645"/>
  </r>
  <r>
    <x v="825"/>
    <x v="2"/>
    <n v="128209"/>
    <x v="0"/>
    <s v="645"/>
  </r>
  <r>
    <x v="826"/>
    <x v="0"/>
    <m/>
    <x v="0"/>
    <s v="646"/>
  </r>
  <r>
    <x v="827"/>
    <x v="1"/>
    <n v="4400"/>
    <x v="0"/>
    <s v="646"/>
  </r>
  <r>
    <x v="827"/>
    <x v="2"/>
    <n v="5200"/>
    <x v="0"/>
    <s v="646"/>
  </r>
  <r>
    <x v="828"/>
    <x v="0"/>
    <m/>
    <x v="0"/>
    <s v="646"/>
  </r>
  <r>
    <x v="829"/>
    <x v="0"/>
    <m/>
    <x v="0"/>
    <s v="646"/>
  </r>
  <r>
    <x v="830"/>
    <x v="0"/>
    <m/>
    <x v="0"/>
    <s v="646"/>
  </r>
  <r>
    <x v="831"/>
    <x v="0"/>
    <m/>
    <x v="0"/>
    <s v="647"/>
  </r>
  <r>
    <x v="832"/>
    <x v="0"/>
    <m/>
    <x v="0"/>
    <s v="647"/>
  </r>
  <r>
    <x v="833"/>
    <x v="0"/>
    <m/>
    <x v="0"/>
    <s v="647"/>
  </r>
  <r>
    <x v="834"/>
    <x v="0"/>
    <m/>
    <x v="0"/>
    <s v="647"/>
  </r>
  <r>
    <x v="835"/>
    <x v="0"/>
    <m/>
    <x v="0"/>
    <s v="647"/>
  </r>
  <r>
    <x v="836"/>
    <x v="0"/>
    <m/>
    <x v="0"/>
    <s v="648"/>
  </r>
  <r>
    <x v="837"/>
    <x v="0"/>
    <m/>
    <x v="0"/>
    <s v="651"/>
  </r>
  <r>
    <x v="838"/>
    <x v="0"/>
    <m/>
    <x v="0"/>
    <s v="651"/>
  </r>
  <r>
    <x v="839"/>
    <x v="0"/>
    <m/>
    <x v="0"/>
    <s v="652"/>
  </r>
  <r>
    <x v="840"/>
    <x v="0"/>
    <m/>
    <x v="0"/>
    <s v="652"/>
  </r>
  <r>
    <x v="841"/>
    <x v="0"/>
    <m/>
    <x v="0"/>
    <s v="654"/>
  </r>
  <r>
    <x v="842"/>
    <x v="0"/>
    <m/>
    <x v="0"/>
    <s v="654"/>
  </r>
  <r>
    <x v="843"/>
    <x v="0"/>
    <m/>
    <x v="0"/>
    <s v="656"/>
  </r>
  <r>
    <x v="844"/>
    <x v="0"/>
    <m/>
    <x v="0"/>
    <s v="657"/>
  </r>
  <r>
    <x v="845"/>
    <x v="0"/>
    <m/>
    <x v="0"/>
    <s v="658"/>
  </r>
  <r>
    <x v="846"/>
    <x v="0"/>
    <m/>
    <x v="0"/>
    <s v="658"/>
  </r>
  <r>
    <x v="847"/>
    <x v="0"/>
    <m/>
    <x v="0"/>
    <s v="658"/>
  </r>
  <r>
    <x v="848"/>
    <x v="0"/>
    <m/>
    <x v="0"/>
    <s v="658"/>
  </r>
  <r>
    <x v="849"/>
    <x v="0"/>
    <m/>
    <x v="0"/>
    <s v="659"/>
  </r>
  <r>
    <x v="850"/>
    <x v="0"/>
    <m/>
    <x v="0"/>
    <s v="659"/>
  </r>
  <r>
    <x v="851"/>
    <x v="0"/>
    <m/>
    <x v="0"/>
    <s v="659"/>
  </r>
  <r>
    <x v="852"/>
    <x v="0"/>
    <m/>
    <x v="0"/>
    <s v="659"/>
  </r>
  <r>
    <x v="853"/>
    <x v="1"/>
    <n v="8077099"/>
    <x v="0"/>
    <s v="661"/>
  </r>
  <r>
    <x v="853"/>
    <x v="2"/>
    <n v="9034912"/>
    <x v="0"/>
    <s v="661"/>
  </r>
  <r>
    <x v="854"/>
    <x v="0"/>
    <m/>
    <x v="0"/>
    <s v="661"/>
  </r>
  <r>
    <x v="855"/>
    <x v="1"/>
    <n v="665279"/>
    <x v="0"/>
    <s v="661"/>
  </r>
  <r>
    <x v="855"/>
    <x v="2"/>
    <n v="609966"/>
    <x v="0"/>
    <s v="661"/>
  </r>
  <r>
    <x v="856"/>
    <x v="0"/>
    <m/>
    <x v="0"/>
    <s v="661"/>
  </r>
  <r>
    <x v="857"/>
    <x v="0"/>
    <m/>
    <x v="0"/>
    <s v="661"/>
  </r>
  <r>
    <x v="858"/>
    <x v="0"/>
    <m/>
    <x v="0"/>
    <s v="661"/>
  </r>
  <r>
    <x v="859"/>
    <x v="0"/>
    <m/>
    <x v="0"/>
    <s v="661"/>
  </r>
  <r>
    <x v="860"/>
    <x v="0"/>
    <m/>
    <x v="0"/>
    <s v="661"/>
  </r>
  <r>
    <x v="861"/>
    <x v="0"/>
    <m/>
    <x v="0"/>
    <s v="662"/>
  </r>
  <r>
    <x v="862"/>
    <x v="0"/>
    <m/>
    <x v="0"/>
    <s v="662"/>
  </r>
  <r>
    <x v="863"/>
    <x v="0"/>
    <m/>
    <x v="0"/>
    <s v="662"/>
  </r>
  <r>
    <x v="864"/>
    <x v="0"/>
    <m/>
    <x v="0"/>
    <s v="662"/>
  </r>
  <r>
    <x v="865"/>
    <x v="0"/>
    <m/>
    <x v="0"/>
    <s v="662"/>
  </r>
  <r>
    <x v="866"/>
    <x v="0"/>
    <m/>
    <x v="0"/>
    <s v="662"/>
  </r>
  <r>
    <x v="867"/>
    <x v="0"/>
    <m/>
    <x v="0"/>
    <s v="662"/>
  </r>
  <r>
    <x v="868"/>
    <x v="0"/>
    <m/>
    <x v="0"/>
    <s v="662"/>
  </r>
  <r>
    <x v="869"/>
    <x v="0"/>
    <m/>
    <x v="0"/>
    <s v="663"/>
  </r>
  <r>
    <x v="870"/>
    <x v="0"/>
    <m/>
    <x v="0"/>
    <s v="663"/>
  </r>
  <r>
    <x v="871"/>
    <x v="0"/>
    <m/>
    <x v="0"/>
    <s v="663"/>
  </r>
  <r>
    <x v="872"/>
    <x v="0"/>
    <m/>
    <x v="0"/>
    <s v="663"/>
  </r>
  <r>
    <x v="873"/>
    <x v="0"/>
    <m/>
    <x v="0"/>
    <s v="663"/>
  </r>
  <r>
    <x v="874"/>
    <x v="1"/>
    <n v="915876"/>
    <x v="0"/>
    <s v="664"/>
  </r>
  <r>
    <x v="874"/>
    <x v="2"/>
    <n v="997625"/>
    <x v="0"/>
    <s v="664"/>
  </r>
  <r>
    <x v="875"/>
    <x v="0"/>
    <m/>
    <x v="0"/>
    <s v="664"/>
  </r>
  <r>
    <x v="876"/>
    <x v="0"/>
    <m/>
    <x v="0"/>
    <s v="666"/>
  </r>
  <r>
    <x v="877"/>
    <x v="0"/>
    <m/>
    <x v="0"/>
    <s v="666"/>
  </r>
  <r>
    <x v="878"/>
    <x v="0"/>
    <m/>
    <x v="0"/>
    <s v="667"/>
  </r>
  <r>
    <x v="879"/>
    <x v="0"/>
    <m/>
    <x v="0"/>
    <s v="667"/>
  </r>
  <r>
    <x v="880"/>
    <x v="0"/>
    <m/>
    <x v="0"/>
    <s v="668"/>
  </r>
  <r>
    <x v="881"/>
    <x v="0"/>
    <m/>
    <x v="0"/>
    <s v="668"/>
  </r>
  <r>
    <x v="882"/>
    <x v="0"/>
    <m/>
    <x v="0"/>
    <s v="668"/>
  </r>
  <r>
    <x v="883"/>
    <x v="1"/>
    <n v="102873"/>
    <x v="0"/>
    <s v="668"/>
  </r>
  <r>
    <x v="884"/>
    <x v="0"/>
    <m/>
    <x v="0"/>
    <s v="668"/>
  </r>
  <r>
    <x v="885"/>
    <x v="0"/>
    <m/>
    <x v="0"/>
    <s v="668"/>
  </r>
  <r>
    <x v="886"/>
    <x v="0"/>
    <m/>
    <x v="0"/>
    <s v="668"/>
  </r>
  <r>
    <x v="887"/>
    <x v="0"/>
    <m/>
    <x v="0"/>
    <s v="668"/>
  </r>
  <r>
    <x v="888"/>
    <x v="0"/>
    <m/>
    <x v="0"/>
    <s v="671"/>
  </r>
  <r>
    <x v="889"/>
    <x v="1"/>
    <n v="4711634"/>
    <x v="0"/>
    <s v="671"/>
  </r>
  <r>
    <x v="889"/>
    <x v="2"/>
    <n v="4075304"/>
    <x v="0"/>
    <s v="671"/>
  </r>
  <r>
    <x v="890"/>
    <x v="0"/>
    <m/>
    <x v="0"/>
    <s v="671"/>
  </r>
  <r>
    <x v="891"/>
    <x v="0"/>
    <m/>
    <x v="0"/>
    <s v="671"/>
  </r>
  <r>
    <x v="892"/>
    <x v="0"/>
    <m/>
    <x v="0"/>
    <s v="672"/>
  </r>
  <r>
    <x v="893"/>
    <x v="0"/>
    <m/>
    <x v="0"/>
    <s v="672"/>
  </r>
  <r>
    <x v="894"/>
    <x v="0"/>
    <m/>
    <x v="0"/>
    <s v="672"/>
  </r>
  <r>
    <x v="895"/>
    <x v="0"/>
    <m/>
    <x v="0"/>
    <s v="672"/>
  </r>
  <r>
    <x v="896"/>
    <x v="0"/>
    <m/>
    <x v="0"/>
    <s v="673"/>
  </r>
  <r>
    <x v="897"/>
    <x v="0"/>
    <m/>
    <x v="0"/>
    <s v="674"/>
  </r>
  <r>
    <x v="898"/>
    <x v="0"/>
    <m/>
    <x v="0"/>
    <s v="674"/>
  </r>
  <r>
    <x v="899"/>
    <x v="0"/>
    <m/>
    <x v="0"/>
    <s v="674"/>
  </r>
  <r>
    <x v="900"/>
    <x v="0"/>
    <m/>
    <x v="0"/>
    <s v="674"/>
  </r>
  <r>
    <x v="901"/>
    <x v="2"/>
    <n v="33958"/>
    <x v="0"/>
    <s v="674"/>
  </r>
  <r>
    <x v="902"/>
    <x v="0"/>
    <m/>
    <x v="0"/>
    <s v="674"/>
  </r>
  <r>
    <x v="903"/>
    <x v="0"/>
    <m/>
    <x v="0"/>
    <s v="675"/>
  </r>
  <r>
    <x v="904"/>
    <x v="0"/>
    <m/>
    <x v="0"/>
    <s v="676"/>
  </r>
  <r>
    <x v="905"/>
    <x v="0"/>
    <m/>
    <x v="0"/>
    <s v="677"/>
  </r>
  <r>
    <x v="906"/>
    <x v="0"/>
    <m/>
    <x v="0"/>
    <s v="677"/>
  </r>
  <r>
    <x v="907"/>
    <x v="0"/>
    <m/>
    <x v="0"/>
    <s v="678"/>
  </r>
  <r>
    <x v="908"/>
    <x v="0"/>
    <m/>
    <x v="0"/>
    <s v="678"/>
  </r>
  <r>
    <x v="909"/>
    <x v="0"/>
    <m/>
    <x v="0"/>
    <s v="678"/>
  </r>
  <r>
    <x v="910"/>
    <x v="0"/>
    <m/>
    <x v="0"/>
    <s v="679"/>
  </r>
  <r>
    <x v="911"/>
    <x v="0"/>
    <m/>
    <x v="0"/>
    <s v="679"/>
  </r>
  <r>
    <x v="912"/>
    <x v="0"/>
    <m/>
    <x v="0"/>
    <s v="679"/>
  </r>
  <r>
    <x v="913"/>
    <x v="1"/>
    <n v="190074"/>
    <x v="0"/>
    <s v="681"/>
  </r>
  <r>
    <x v="913"/>
    <x v="2"/>
    <n v="190074"/>
    <x v="0"/>
    <s v="681"/>
  </r>
  <r>
    <x v="914"/>
    <x v="1"/>
    <n v="35226514"/>
    <x v="0"/>
    <s v="681"/>
  </r>
  <r>
    <x v="914"/>
    <x v="2"/>
    <n v="34555139"/>
    <x v="0"/>
    <s v="681"/>
  </r>
  <r>
    <x v="915"/>
    <x v="0"/>
    <m/>
    <x v="0"/>
    <s v="691"/>
  </r>
  <r>
    <x v="916"/>
    <x v="0"/>
    <m/>
    <x v="0"/>
    <s v="691"/>
  </r>
  <r>
    <x v="917"/>
    <x v="0"/>
    <m/>
    <x v="0"/>
    <s v="691"/>
  </r>
  <r>
    <x v="918"/>
    <x v="0"/>
    <m/>
    <x v="0"/>
    <s v="697"/>
  </r>
  <r>
    <x v="919"/>
    <x v="0"/>
    <m/>
    <x v="0"/>
    <s v="697"/>
  </r>
  <r>
    <x v="920"/>
    <x v="0"/>
    <m/>
    <x v="0"/>
    <s v="701"/>
  </r>
  <r>
    <x v="921"/>
    <x v="0"/>
    <m/>
    <x v="0"/>
    <s v="701"/>
  </r>
  <r>
    <x v="922"/>
    <x v="0"/>
    <m/>
    <x v="0"/>
    <s v="701"/>
  </r>
  <r>
    <x v="923"/>
    <x v="0"/>
    <m/>
    <x v="0"/>
    <s v="701"/>
  </r>
  <r>
    <x v="924"/>
    <x v="0"/>
    <m/>
    <x v="0"/>
    <s v="701"/>
  </r>
  <r>
    <x v="925"/>
    <x v="0"/>
    <m/>
    <x v="0"/>
    <s v="701"/>
  </r>
  <r>
    <x v="926"/>
    <x v="0"/>
    <m/>
    <x v="0"/>
    <s v="702"/>
  </r>
  <r>
    <x v="927"/>
    <x v="0"/>
    <m/>
    <x v="0"/>
    <s v="702"/>
  </r>
  <r>
    <x v="928"/>
    <x v="0"/>
    <m/>
    <x v="0"/>
    <s v="702"/>
  </r>
  <r>
    <x v="929"/>
    <x v="0"/>
    <m/>
    <x v="0"/>
    <s v="702"/>
  </r>
  <r>
    <x v="930"/>
    <x v="0"/>
    <m/>
    <x v="0"/>
    <s v="702"/>
  </r>
  <r>
    <x v="931"/>
    <x v="0"/>
    <m/>
    <x v="0"/>
    <s v="702"/>
  </r>
  <r>
    <x v="932"/>
    <x v="0"/>
    <m/>
    <x v="0"/>
    <s v="703"/>
  </r>
  <r>
    <x v="933"/>
    <x v="0"/>
    <m/>
    <x v="0"/>
    <s v="703"/>
  </r>
  <r>
    <x v="934"/>
    <x v="0"/>
    <m/>
    <x v="0"/>
    <s v="703"/>
  </r>
  <r>
    <x v="935"/>
    <x v="0"/>
    <m/>
    <x v="0"/>
    <s v="703"/>
  </r>
  <r>
    <x v="936"/>
    <x v="0"/>
    <m/>
    <x v="0"/>
    <s v="703"/>
  </r>
  <r>
    <x v="937"/>
    <x v="0"/>
    <m/>
    <x v="0"/>
    <s v="703"/>
  </r>
  <r>
    <x v="938"/>
    <x v="0"/>
    <m/>
    <x v="0"/>
    <s v="704"/>
  </r>
  <r>
    <x v="939"/>
    <x v="0"/>
    <m/>
    <x v="0"/>
    <s v="704"/>
  </r>
  <r>
    <x v="940"/>
    <x v="0"/>
    <m/>
    <x v="0"/>
    <s v="704"/>
  </r>
  <r>
    <x v="941"/>
    <x v="0"/>
    <m/>
    <x v="0"/>
    <s v="704"/>
  </r>
  <r>
    <x v="942"/>
    <x v="0"/>
    <m/>
    <x v="0"/>
    <s v="704"/>
  </r>
  <r>
    <x v="943"/>
    <x v="0"/>
    <m/>
    <x v="0"/>
    <s v="704"/>
  </r>
  <r>
    <x v="944"/>
    <x v="0"/>
    <m/>
    <x v="0"/>
    <s v="705"/>
  </r>
  <r>
    <x v="945"/>
    <x v="0"/>
    <m/>
    <x v="0"/>
    <s v="705"/>
  </r>
  <r>
    <x v="946"/>
    <x v="0"/>
    <m/>
    <x v="0"/>
    <s v="705"/>
  </r>
  <r>
    <x v="947"/>
    <x v="0"/>
    <m/>
    <x v="0"/>
    <s v="705"/>
  </r>
  <r>
    <x v="948"/>
    <x v="0"/>
    <m/>
    <x v="0"/>
    <s v="705"/>
  </r>
  <r>
    <x v="949"/>
    <x v="0"/>
    <m/>
    <x v="0"/>
    <s v="705"/>
  </r>
  <r>
    <x v="950"/>
    <x v="1"/>
    <m/>
    <x v="23"/>
    <s v="706"/>
  </r>
  <r>
    <x v="950"/>
    <x v="2"/>
    <m/>
    <x v="24"/>
    <s v="706"/>
  </r>
  <r>
    <x v="951"/>
    <x v="1"/>
    <m/>
    <x v="25"/>
    <s v="706"/>
  </r>
  <r>
    <x v="952"/>
    <x v="0"/>
    <m/>
    <x v="0"/>
    <s v="706"/>
  </r>
  <r>
    <x v="953"/>
    <x v="0"/>
    <m/>
    <x v="0"/>
    <s v="706"/>
  </r>
  <r>
    <x v="954"/>
    <x v="0"/>
    <m/>
    <x v="0"/>
    <s v="706"/>
  </r>
  <r>
    <x v="955"/>
    <x v="0"/>
    <m/>
    <x v="0"/>
    <s v="706"/>
  </r>
  <r>
    <x v="956"/>
    <x v="0"/>
    <m/>
    <x v="0"/>
    <s v="707"/>
  </r>
  <r>
    <x v="957"/>
    <x v="0"/>
    <m/>
    <x v="0"/>
    <s v="707"/>
  </r>
  <r>
    <x v="958"/>
    <x v="0"/>
    <m/>
    <x v="0"/>
    <s v="707"/>
  </r>
  <r>
    <x v="959"/>
    <x v="0"/>
    <m/>
    <x v="0"/>
    <s v="707"/>
  </r>
  <r>
    <x v="960"/>
    <x v="0"/>
    <m/>
    <x v="0"/>
    <s v="707"/>
  </r>
  <r>
    <x v="961"/>
    <x v="0"/>
    <m/>
    <x v="0"/>
    <s v="707"/>
  </r>
  <r>
    <x v="962"/>
    <x v="0"/>
    <m/>
    <x v="0"/>
    <s v="707"/>
  </r>
  <r>
    <x v="963"/>
    <x v="0"/>
    <m/>
    <x v="0"/>
    <s v="707"/>
  </r>
  <r>
    <x v="964"/>
    <x v="0"/>
    <m/>
    <x v="0"/>
    <s v="711"/>
  </r>
  <r>
    <x v="965"/>
    <x v="0"/>
    <m/>
    <x v="0"/>
    <s v="712"/>
  </r>
  <r>
    <x v="966"/>
    <x v="0"/>
    <m/>
    <x v="0"/>
    <s v="713"/>
  </r>
  <r>
    <x v="967"/>
    <x v="0"/>
    <m/>
    <x v="0"/>
    <s v="717"/>
  </r>
  <r>
    <x v="968"/>
    <x v="0"/>
    <m/>
    <x v="0"/>
    <s v="718"/>
  </r>
  <r>
    <x v="969"/>
    <x v="0"/>
    <m/>
    <x v="0"/>
    <s v="718"/>
  </r>
  <r>
    <x v="970"/>
    <x v="0"/>
    <m/>
    <x v="0"/>
    <s v="718"/>
  </r>
  <r>
    <x v="971"/>
    <x v="0"/>
    <m/>
    <x v="0"/>
    <s v="721"/>
  </r>
  <r>
    <x v="972"/>
    <x v="0"/>
    <m/>
    <x v="0"/>
    <s v="722"/>
  </r>
  <r>
    <x v="973"/>
    <x v="0"/>
    <m/>
    <x v="0"/>
    <s v="722"/>
  </r>
  <r>
    <x v="974"/>
    <x v="0"/>
    <m/>
    <x v="0"/>
    <s v="724"/>
  </r>
  <r>
    <x v="975"/>
    <x v="0"/>
    <m/>
    <x v="0"/>
    <s v="726"/>
  </r>
  <r>
    <x v="976"/>
    <x v="0"/>
    <m/>
    <x v="0"/>
    <s v="734"/>
  </r>
  <r>
    <x v="977"/>
    <x v="0"/>
    <m/>
    <x v="0"/>
    <s v="734"/>
  </r>
  <r>
    <x v="978"/>
    <x v="0"/>
    <m/>
    <x v="0"/>
    <s v="735"/>
  </r>
  <r>
    <x v="979"/>
    <x v="0"/>
    <m/>
    <x v="0"/>
    <s v="735"/>
  </r>
  <r>
    <x v="980"/>
    <x v="0"/>
    <m/>
    <x v="0"/>
    <s v="736"/>
  </r>
  <r>
    <x v="981"/>
    <x v="0"/>
    <m/>
    <x v="0"/>
    <s v="737"/>
  </r>
  <r>
    <x v="982"/>
    <x v="0"/>
    <m/>
    <x v="0"/>
    <s v="737"/>
  </r>
  <r>
    <x v="983"/>
    <x v="0"/>
    <m/>
    <x v="0"/>
    <s v="751"/>
  </r>
  <r>
    <x v="984"/>
    <x v="0"/>
    <m/>
    <x v="0"/>
    <s v="752"/>
  </r>
  <r>
    <x v="985"/>
    <x v="0"/>
    <m/>
    <x v="0"/>
    <s v="752"/>
  </r>
  <r>
    <x v="986"/>
    <x v="0"/>
    <m/>
    <x v="0"/>
    <s v="754"/>
  </r>
  <r>
    <x v="987"/>
    <x v="0"/>
    <m/>
    <x v="0"/>
    <s v="754"/>
  </r>
  <r>
    <x v="988"/>
    <x v="0"/>
    <m/>
    <x v="0"/>
    <s v="756"/>
  </r>
  <r>
    <x v="989"/>
    <x v="0"/>
    <m/>
    <x v="0"/>
    <s v="758"/>
  </r>
  <r>
    <x v="990"/>
    <x v="2"/>
    <m/>
    <x v="26"/>
    <s v="758"/>
  </r>
  <r>
    <x v="991"/>
    <x v="0"/>
    <m/>
    <x v="0"/>
    <s v="758"/>
  </r>
  <r>
    <x v="992"/>
    <x v="0"/>
    <m/>
    <x v="0"/>
    <s v="759"/>
  </r>
  <r>
    <x v="993"/>
    <x v="0"/>
    <m/>
    <x v="0"/>
    <s v="759"/>
  </r>
  <r>
    <x v="994"/>
    <x v="0"/>
    <m/>
    <x v="0"/>
    <s v="759"/>
  </r>
  <r>
    <x v="995"/>
    <x v="0"/>
    <m/>
    <x v="0"/>
    <s v="759"/>
  </r>
  <r>
    <x v="996"/>
    <x v="0"/>
    <m/>
    <x v="0"/>
    <s v="771"/>
  </r>
  <r>
    <x v="997"/>
    <x v="0"/>
    <m/>
    <x v="0"/>
    <s v="771"/>
  </r>
  <r>
    <x v="998"/>
    <x v="0"/>
    <m/>
    <x v="0"/>
    <s v="772"/>
  </r>
  <r>
    <x v="999"/>
    <x v="0"/>
    <m/>
    <x v="0"/>
    <s v="772"/>
  </r>
  <r>
    <x v="1000"/>
    <x v="0"/>
    <m/>
    <x v="0"/>
    <s v="773"/>
  </r>
  <r>
    <x v="1001"/>
    <x v="0"/>
    <m/>
    <x v="0"/>
    <s v="774"/>
  </r>
  <r>
    <x v="1002"/>
    <x v="0"/>
    <m/>
    <x v="0"/>
    <s v="774"/>
  </r>
  <r>
    <x v="1003"/>
    <x v="0"/>
    <m/>
    <x v="0"/>
    <s v="775"/>
  </r>
  <r>
    <x v="1004"/>
    <x v="0"/>
    <m/>
    <x v="0"/>
    <s v="776"/>
  </r>
  <r>
    <x v="1005"/>
    <x v="0"/>
    <m/>
    <x v="0"/>
    <s v="777"/>
  </r>
  <r>
    <x v="1006"/>
    <x v="0"/>
    <m/>
    <x v="0"/>
    <s v="778"/>
  </r>
  <r>
    <x v="1007"/>
    <x v="0"/>
    <m/>
    <x v="0"/>
    <s v="778"/>
  </r>
  <r>
    <x v="1008"/>
    <x v="0"/>
    <m/>
    <x v="0"/>
    <s v="778"/>
  </r>
  <r>
    <x v="1009"/>
    <x v="0"/>
    <m/>
    <x v="0"/>
    <s v="779"/>
  </r>
  <r>
    <x v="1010"/>
    <x v="0"/>
    <m/>
    <x v="0"/>
    <s v="779"/>
  </r>
  <r>
    <x v="1011"/>
    <x v="0"/>
    <m/>
    <x v="0"/>
    <s v="779"/>
  </r>
  <r>
    <x v="1012"/>
    <x v="0"/>
    <m/>
    <x v="0"/>
    <s v="781"/>
  </r>
  <r>
    <x v="1013"/>
    <x v="0"/>
    <m/>
    <x v="0"/>
    <s v="787"/>
  </r>
  <r>
    <x v="1014"/>
    <x v="0"/>
    <m/>
    <x v="0"/>
    <s v="791"/>
  </r>
  <r>
    <x v="1015"/>
    <x v="0"/>
    <m/>
    <x v="0"/>
    <s v="791"/>
  </r>
  <r>
    <x v="1016"/>
    <x v="0"/>
    <m/>
    <x v="0"/>
    <s v="791"/>
  </r>
  <r>
    <x v="1017"/>
    <x v="0"/>
    <m/>
    <x v="0"/>
    <s v="797"/>
  </r>
  <r>
    <x v="1018"/>
    <x v="0"/>
    <m/>
    <x v="0"/>
    <s v="797"/>
  </r>
  <r>
    <x v="1019"/>
    <x v="0"/>
    <m/>
    <x v="0"/>
    <s v="798"/>
  </r>
  <r>
    <x v="1020"/>
    <x v="0"/>
    <m/>
    <x v="0"/>
    <s v="799"/>
  </r>
  <r>
    <x v="1021"/>
    <x v="0"/>
    <m/>
    <x v="0"/>
    <s v="811"/>
  </r>
  <r>
    <x v="1022"/>
    <x v="0"/>
    <m/>
    <x v="0"/>
    <s v="812"/>
  </r>
  <r>
    <x v="1023"/>
    <x v="0"/>
    <m/>
    <x v="0"/>
    <s v="816"/>
  </r>
  <r>
    <x v="1024"/>
    <x v="0"/>
    <m/>
    <x v="0"/>
    <s v="821"/>
  </r>
  <r>
    <x v="1025"/>
    <x v="0"/>
    <m/>
    <x v="0"/>
    <s v="822"/>
  </r>
  <r>
    <x v="1026"/>
    <x v="0"/>
    <m/>
    <x v="0"/>
    <s v="826"/>
  </r>
  <r>
    <x v="1027"/>
    <x v="0"/>
    <m/>
    <x v="0"/>
    <s v="831"/>
  </r>
  <r>
    <x v="1028"/>
    <x v="0"/>
    <m/>
    <x v="0"/>
    <s v="833"/>
  </r>
  <r>
    <x v="1029"/>
    <x v="0"/>
    <m/>
    <x v="0"/>
    <s v="834"/>
  </r>
  <r>
    <x v="1030"/>
    <x v="0"/>
    <m/>
    <x v="0"/>
    <s v="835"/>
  </r>
  <r>
    <x v="1031"/>
    <x v="0"/>
    <m/>
    <x v="0"/>
    <s v="836"/>
  </r>
  <r>
    <x v="1032"/>
    <x v="0"/>
    <m/>
    <x v="0"/>
    <s v="837"/>
  </r>
  <r>
    <x v="1033"/>
    <x v="0"/>
    <m/>
    <x v="0"/>
    <s v="839"/>
  </r>
  <r>
    <x v="1034"/>
    <x v="0"/>
    <m/>
    <x v="0"/>
    <s v="841"/>
  </r>
  <r>
    <x v="1035"/>
    <x v="0"/>
    <m/>
    <x v="0"/>
    <s v="843"/>
  </r>
  <r>
    <x v="1036"/>
    <x v="0"/>
    <m/>
    <x v="0"/>
    <s v="844"/>
  </r>
  <r>
    <x v="1037"/>
    <x v="0"/>
    <m/>
    <x v="0"/>
    <s v="845"/>
  </r>
  <r>
    <x v="1038"/>
    <x v="0"/>
    <m/>
    <x v="0"/>
    <s v="846"/>
  </r>
  <r>
    <x v="1039"/>
    <x v="0"/>
    <m/>
    <x v="0"/>
    <s v="847"/>
  </r>
  <r>
    <x v="1040"/>
    <x v="0"/>
    <m/>
    <x v="0"/>
    <s v="848"/>
  </r>
  <r>
    <x v="1041"/>
    <x v="0"/>
    <m/>
    <x v="0"/>
    <s v="849"/>
  </r>
  <r>
    <x v="1042"/>
    <x v="0"/>
    <m/>
    <x v="0"/>
    <s v="851"/>
  </r>
  <r>
    <x v="1043"/>
    <x v="0"/>
    <m/>
    <x v="0"/>
    <s v="852"/>
  </r>
  <r>
    <x v="1044"/>
    <x v="0"/>
    <m/>
    <x v="0"/>
    <s v="853"/>
  </r>
  <r>
    <x v="1045"/>
    <x v="0"/>
    <m/>
    <x v="0"/>
    <s v="854"/>
  </r>
  <r>
    <x v="1046"/>
    <x v="0"/>
    <m/>
    <x v="0"/>
    <s v="858"/>
  </r>
  <r>
    <x v="1047"/>
    <x v="0"/>
    <m/>
    <x v="0"/>
    <s v="861"/>
  </r>
  <r>
    <x v="1048"/>
    <x v="0"/>
    <m/>
    <x v="0"/>
    <s v="862"/>
  </r>
  <r>
    <x v="1049"/>
    <x v="0"/>
    <m/>
    <x v="0"/>
    <s v="863"/>
  </r>
  <r>
    <x v="1050"/>
    <x v="0"/>
    <m/>
    <x v="0"/>
    <s v="864"/>
  </r>
  <r>
    <x v="1051"/>
    <x v="0"/>
    <m/>
    <x v="0"/>
    <s v="868"/>
  </r>
  <r>
    <x v="1052"/>
    <x v="0"/>
    <m/>
    <x v="0"/>
    <s v="871"/>
  </r>
  <r>
    <x v="1053"/>
    <x v="0"/>
    <m/>
    <x v="0"/>
    <s v="874"/>
  </r>
  <r>
    <x v="1054"/>
    <x v="0"/>
    <m/>
    <x v="0"/>
    <s v="878"/>
  </r>
  <r>
    <x v="1055"/>
    <x v="0"/>
    <m/>
    <x v="0"/>
    <s v="881"/>
  </r>
  <r>
    <x v="1056"/>
    <x v="0"/>
    <m/>
    <x v="0"/>
    <s v="884"/>
  </r>
  <r>
    <x v="1057"/>
    <x v="0"/>
    <m/>
    <x v="0"/>
    <s v="886"/>
  </r>
  <r>
    <x v="1058"/>
    <x v="0"/>
    <m/>
    <x v="0"/>
    <s v="888"/>
  </r>
  <r>
    <x v="1059"/>
    <x v="0"/>
    <m/>
    <x v="0"/>
    <s v="891"/>
  </r>
  <r>
    <x v="1060"/>
    <x v="0"/>
    <m/>
    <x v="0"/>
    <s v="891"/>
  </r>
  <r>
    <x v="1061"/>
    <x v="0"/>
    <m/>
    <x v="0"/>
    <s v="891"/>
  </r>
  <r>
    <x v="1062"/>
    <x v="0"/>
    <m/>
    <x v="0"/>
    <s v="892"/>
  </r>
  <r>
    <x v="1063"/>
    <x v="0"/>
    <m/>
    <x v="0"/>
    <s v="895"/>
  </r>
  <r>
    <x v="1064"/>
    <x v="0"/>
    <m/>
    <x v="0"/>
    <s v="899"/>
  </r>
  <r>
    <x v="1065"/>
    <x v="0"/>
    <m/>
    <x v="0"/>
    <s v="8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x v="0"/>
    <x v="0"/>
    <m/>
    <n v="25000000"/>
    <x v="0"/>
  </r>
  <r>
    <x v="0"/>
    <x v="1"/>
    <m/>
    <n v="25000000"/>
    <x v="0"/>
  </r>
  <r>
    <x v="1"/>
    <x v="0"/>
    <m/>
    <m/>
    <x v="1"/>
  </r>
  <r>
    <x v="2"/>
    <x v="0"/>
    <n v="436841"/>
    <m/>
    <x v="2"/>
  </r>
  <r>
    <x v="2"/>
    <x v="1"/>
    <n v="436841"/>
    <m/>
    <x v="2"/>
  </r>
  <r>
    <x v="3"/>
    <x v="0"/>
    <n v="950365"/>
    <m/>
    <x v="3"/>
  </r>
  <r>
    <x v="3"/>
    <x v="1"/>
    <n v="950365"/>
    <m/>
    <x v="3"/>
  </r>
  <r>
    <x v="4"/>
    <x v="0"/>
    <n v="790000"/>
    <m/>
    <x v="4"/>
  </r>
  <r>
    <x v="4"/>
    <x v="1"/>
    <n v="430000"/>
    <m/>
    <x v="4"/>
  </r>
  <r>
    <x v="5"/>
    <x v="0"/>
    <m/>
    <n v="3755230"/>
    <x v="5"/>
  </r>
  <r>
    <x v="5"/>
    <x v="1"/>
    <m/>
    <n v="4366835"/>
    <x v="5"/>
  </r>
  <r>
    <x v="6"/>
    <x v="0"/>
    <m/>
    <n v="3793880"/>
    <x v="5"/>
  </r>
  <r>
    <x v="6"/>
    <x v="1"/>
    <m/>
    <n v="5510123"/>
    <x v="5"/>
  </r>
  <r>
    <x v="7"/>
    <x v="0"/>
    <m/>
    <n v="4330221"/>
    <x v="6"/>
  </r>
  <r>
    <x v="7"/>
    <x v="1"/>
    <m/>
    <n v="5913452"/>
    <x v="6"/>
  </r>
  <r>
    <x v="8"/>
    <x v="0"/>
    <m/>
    <n v="13188940"/>
    <x v="6"/>
  </r>
  <r>
    <x v="8"/>
    <x v="1"/>
    <m/>
    <n v="14854663"/>
    <x v="6"/>
  </r>
  <r>
    <x v="9"/>
    <x v="0"/>
    <m/>
    <n v="4483691"/>
    <x v="6"/>
  </r>
  <r>
    <x v="9"/>
    <x v="1"/>
    <m/>
    <n v="6510861"/>
    <x v="6"/>
  </r>
  <r>
    <x v="10"/>
    <x v="0"/>
    <m/>
    <n v="6894937"/>
    <x v="6"/>
  </r>
  <r>
    <x v="10"/>
    <x v="1"/>
    <m/>
    <n v="9897043"/>
    <x v="6"/>
  </r>
  <r>
    <x v="11"/>
    <x v="0"/>
    <m/>
    <n v="23505214"/>
    <x v="6"/>
  </r>
  <r>
    <x v="11"/>
    <x v="1"/>
    <m/>
    <n v="40517395"/>
    <x v="6"/>
  </r>
  <r>
    <x v="12"/>
    <x v="0"/>
    <m/>
    <m/>
    <x v="7"/>
  </r>
  <r>
    <x v="13"/>
    <x v="0"/>
    <m/>
    <m/>
    <x v="8"/>
  </r>
  <r>
    <x v="14"/>
    <x v="0"/>
    <m/>
    <n v="427500"/>
    <x v="8"/>
  </r>
  <r>
    <x v="14"/>
    <x v="1"/>
    <m/>
    <m/>
    <x v="8"/>
  </r>
  <r>
    <x v="15"/>
    <x v="0"/>
    <m/>
    <n v="18600000"/>
    <x v="8"/>
  </r>
  <r>
    <x v="15"/>
    <x v="1"/>
    <m/>
    <n v="18600000"/>
    <x v="8"/>
  </r>
  <r>
    <x v="16"/>
    <x v="0"/>
    <m/>
    <n v="692000"/>
    <x v="8"/>
  </r>
  <r>
    <x v="16"/>
    <x v="1"/>
    <m/>
    <m/>
    <x v="8"/>
  </r>
  <r>
    <x v="17"/>
    <x v="0"/>
    <m/>
    <n v="427500"/>
    <x v="8"/>
  </r>
  <r>
    <x v="17"/>
    <x v="1"/>
    <m/>
    <m/>
    <x v="8"/>
  </r>
  <r>
    <x v="18"/>
    <x v="0"/>
    <n v="133000"/>
    <m/>
    <x v="8"/>
  </r>
  <r>
    <x v="18"/>
    <x v="1"/>
    <m/>
    <m/>
    <x v="8"/>
  </r>
  <r>
    <x v="19"/>
    <x v="0"/>
    <m/>
    <n v="427500"/>
    <x v="8"/>
  </r>
  <r>
    <x v="19"/>
    <x v="1"/>
    <m/>
    <m/>
    <x v="8"/>
  </r>
  <r>
    <x v="20"/>
    <x v="0"/>
    <m/>
    <m/>
    <x v="8"/>
  </r>
  <r>
    <x v="21"/>
    <x v="0"/>
    <m/>
    <m/>
    <x v="8"/>
  </r>
  <r>
    <x v="22"/>
    <x v="0"/>
    <n v="50000"/>
    <m/>
    <x v="8"/>
  </r>
  <r>
    <x v="22"/>
    <x v="1"/>
    <m/>
    <m/>
    <x v="8"/>
  </r>
  <r>
    <x v="23"/>
    <x v="0"/>
    <m/>
    <n v="402500"/>
    <x v="8"/>
  </r>
  <r>
    <x v="23"/>
    <x v="1"/>
    <m/>
    <m/>
    <x v="8"/>
  </r>
  <r>
    <x v="24"/>
    <x v="0"/>
    <m/>
    <n v="427500"/>
    <x v="8"/>
  </r>
  <r>
    <x v="24"/>
    <x v="1"/>
    <m/>
    <m/>
    <x v="8"/>
  </r>
  <r>
    <x v="25"/>
    <x v="0"/>
    <m/>
    <m/>
    <x v="8"/>
  </r>
  <r>
    <x v="25"/>
    <x v="1"/>
    <m/>
    <m/>
    <x v="8"/>
  </r>
  <r>
    <x v="26"/>
    <x v="0"/>
    <m/>
    <m/>
    <x v="8"/>
  </r>
  <r>
    <x v="26"/>
    <x v="1"/>
    <m/>
    <m/>
    <x v="8"/>
  </r>
  <r>
    <x v="27"/>
    <x v="0"/>
    <m/>
    <n v="34609799"/>
    <x v="8"/>
  </r>
  <r>
    <x v="27"/>
    <x v="1"/>
    <m/>
    <n v="34609799"/>
    <x v="8"/>
  </r>
  <r>
    <x v="28"/>
    <x v="0"/>
    <m/>
    <n v="180000"/>
    <x v="8"/>
  </r>
  <r>
    <x v="28"/>
    <x v="1"/>
    <m/>
    <n v="360000"/>
    <x v="8"/>
  </r>
  <r>
    <x v="29"/>
    <x v="0"/>
    <m/>
    <n v="8400000"/>
    <x v="8"/>
  </r>
  <r>
    <x v="29"/>
    <x v="1"/>
    <m/>
    <m/>
    <x v="8"/>
  </r>
  <r>
    <x v="30"/>
    <x v="0"/>
    <m/>
    <n v="200000"/>
    <x v="8"/>
  </r>
  <r>
    <x v="30"/>
    <x v="1"/>
    <m/>
    <m/>
    <x v="8"/>
  </r>
  <r>
    <x v="31"/>
    <x v="0"/>
    <m/>
    <m/>
    <x v="8"/>
  </r>
  <r>
    <x v="32"/>
    <x v="0"/>
    <m/>
    <m/>
    <x v="8"/>
  </r>
  <r>
    <x v="32"/>
    <x v="1"/>
    <m/>
    <n v="42750"/>
    <x v="8"/>
  </r>
  <r>
    <x v="33"/>
    <x v="0"/>
    <m/>
    <n v="665000"/>
    <x v="8"/>
  </r>
  <r>
    <x v="33"/>
    <x v="1"/>
    <m/>
    <m/>
    <x v="8"/>
  </r>
  <r>
    <x v="34"/>
    <x v="0"/>
    <n v="166250"/>
    <m/>
    <x v="8"/>
  </r>
  <r>
    <x v="34"/>
    <x v="1"/>
    <m/>
    <m/>
    <x v="8"/>
  </r>
  <r>
    <x v="35"/>
    <x v="0"/>
    <m/>
    <n v="227500"/>
    <x v="8"/>
  </r>
  <r>
    <x v="35"/>
    <x v="1"/>
    <m/>
    <m/>
    <x v="8"/>
  </r>
  <r>
    <x v="36"/>
    <x v="0"/>
    <m/>
    <n v="15810"/>
    <x v="8"/>
  </r>
  <r>
    <x v="36"/>
    <x v="1"/>
    <m/>
    <n v="630"/>
    <x v="8"/>
  </r>
  <r>
    <x v="37"/>
    <x v="0"/>
    <m/>
    <n v="343120"/>
    <x v="8"/>
  </r>
  <r>
    <x v="37"/>
    <x v="1"/>
    <m/>
    <n v="129440"/>
    <x v="8"/>
  </r>
  <r>
    <x v="38"/>
    <x v="0"/>
    <m/>
    <n v="189010"/>
    <x v="8"/>
  </r>
  <r>
    <x v="38"/>
    <x v="1"/>
    <m/>
    <n v="205694"/>
    <x v="8"/>
  </r>
  <r>
    <x v="39"/>
    <x v="0"/>
    <m/>
    <m/>
    <x v="8"/>
  </r>
  <r>
    <x v="40"/>
    <x v="0"/>
    <m/>
    <m/>
    <x v="8"/>
  </r>
  <r>
    <x v="41"/>
    <x v="0"/>
    <m/>
    <m/>
    <x v="9"/>
  </r>
  <r>
    <x v="42"/>
    <x v="0"/>
    <m/>
    <m/>
    <x v="9"/>
  </r>
  <r>
    <x v="43"/>
    <x v="0"/>
    <m/>
    <m/>
    <x v="9"/>
  </r>
  <r>
    <x v="43"/>
    <x v="1"/>
    <m/>
    <m/>
    <x v="9"/>
  </r>
  <r>
    <x v="44"/>
    <x v="0"/>
    <m/>
    <n v="286316"/>
    <x v="10"/>
  </r>
  <r>
    <x v="44"/>
    <x v="1"/>
    <m/>
    <n v="341241"/>
    <x v="10"/>
  </r>
  <r>
    <x v="45"/>
    <x v="0"/>
    <m/>
    <n v="140699"/>
    <x v="10"/>
  </r>
  <r>
    <x v="45"/>
    <x v="1"/>
    <m/>
    <n v="141041"/>
    <x v="10"/>
  </r>
  <r>
    <x v="46"/>
    <x v="0"/>
    <m/>
    <m/>
    <x v="10"/>
  </r>
  <r>
    <x v="47"/>
    <x v="0"/>
    <m/>
    <n v="105535"/>
    <x v="10"/>
  </r>
  <r>
    <x v="47"/>
    <x v="1"/>
    <m/>
    <n v="73820"/>
    <x v="10"/>
  </r>
  <r>
    <x v="48"/>
    <x v="0"/>
    <m/>
    <n v="56137"/>
    <x v="10"/>
  </r>
  <r>
    <x v="48"/>
    <x v="1"/>
    <m/>
    <n v="40680"/>
    <x v="10"/>
  </r>
  <r>
    <x v="49"/>
    <x v="0"/>
    <m/>
    <n v="219750"/>
    <x v="11"/>
  </r>
  <r>
    <x v="49"/>
    <x v="1"/>
    <m/>
    <n v="19447"/>
    <x v="11"/>
  </r>
  <r>
    <x v="50"/>
    <x v="0"/>
    <m/>
    <m/>
    <x v="11"/>
  </r>
  <r>
    <x v="50"/>
    <x v="1"/>
    <m/>
    <n v="17500"/>
    <x v="11"/>
  </r>
  <r>
    <x v="51"/>
    <x v="0"/>
    <m/>
    <m/>
    <x v="12"/>
  </r>
  <r>
    <x v="52"/>
    <x v="0"/>
    <n v="489885"/>
    <m/>
    <x v="13"/>
  </r>
  <r>
    <x v="52"/>
    <x v="1"/>
    <n v="1142941"/>
    <m/>
    <x v="13"/>
  </r>
  <r>
    <x v="53"/>
    <x v="0"/>
    <m/>
    <m/>
    <x v="13"/>
  </r>
  <r>
    <x v="54"/>
    <x v="0"/>
    <m/>
    <m/>
    <x v="14"/>
  </r>
  <r>
    <x v="54"/>
    <x v="1"/>
    <n v="65420"/>
    <m/>
    <x v="14"/>
  </r>
  <r>
    <x v="55"/>
    <x v="0"/>
    <n v="3300"/>
    <m/>
    <x v="15"/>
  </r>
  <r>
    <x v="56"/>
    <x v="0"/>
    <n v="2922930"/>
    <m/>
    <x v="15"/>
  </r>
  <r>
    <x v="56"/>
    <x v="1"/>
    <n v="461244"/>
    <m/>
    <x v="15"/>
  </r>
  <r>
    <x v="57"/>
    <x v="0"/>
    <n v="2170186"/>
    <m/>
    <x v="15"/>
  </r>
  <r>
    <x v="57"/>
    <x v="1"/>
    <n v="1070564"/>
    <m/>
    <x v="15"/>
  </r>
  <r>
    <x v="58"/>
    <x v="0"/>
    <n v="1778500"/>
    <m/>
    <x v="15"/>
  </r>
  <r>
    <x v="58"/>
    <x v="1"/>
    <n v="275550"/>
    <m/>
    <x v="15"/>
  </r>
  <r>
    <x v="59"/>
    <x v="0"/>
    <n v="1583500"/>
    <m/>
    <x v="15"/>
  </r>
  <r>
    <x v="59"/>
    <x v="1"/>
    <n v="347401"/>
    <m/>
    <x v="15"/>
  </r>
  <r>
    <x v="60"/>
    <x v="0"/>
    <n v="1530000"/>
    <m/>
    <x v="15"/>
  </r>
  <r>
    <x v="60"/>
    <x v="1"/>
    <n v="1271815"/>
    <m/>
    <x v="15"/>
  </r>
  <r>
    <x v="61"/>
    <x v="0"/>
    <n v="1693802"/>
    <m/>
    <x v="15"/>
  </r>
  <r>
    <x v="61"/>
    <x v="1"/>
    <n v="488144"/>
    <m/>
    <x v="15"/>
  </r>
  <r>
    <x v="62"/>
    <x v="0"/>
    <n v="117200"/>
    <m/>
    <x v="16"/>
  </r>
  <r>
    <x v="62"/>
    <x v="1"/>
    <n v="239620"/>
    <m/>
    <x v="16"/>
  </r>
  <r>
    <x v="63"/>
    <x v="0"/>
    <n v="240068"/>
    <m/>
    <x v="17"/>
  </r>
  <r>
    <x v="64"/>
    <x v="0"/>
    <n v="47456"/>
    <m/>
    <x v="18"/>
  </r>
  <r>
    <x v="64"/>
    <x v="1"/>
    <n v="1000"/>
    <m/>
    <x v="18"/>
  </r>
  <r>
    <x v="65"/>
    <x v="0"/>
    <n v="504000"/>
    <m/>
    <x v="18"/>
  </r>
  <r>
    <x v="65"/>
    <x v="1"/>
    <n v="540000"/>
    <m/>
    <x v="18"/>
  </r>
  <r>
    <x v="66"/>
    <x v="0"/>
    <n v="190900"/>
    <m/>
    <x v="18"/>
  </r>
  <r>
    <x v="66"/>
    <x v="1"/>
    <n v="322163"/>
    <m/>
    <x v="18"/>
  </r>
  <r>
    <x v="67"/>
    <x v="0"/>
    <n v="34500"/>
    <m/>
    <x v="18"/>
  </r>
  <r>
    <x v="68"/>
    <x v="0"/>
    <n v="256959"/>
    <m/>
    <x v="18"/>
  </r>
  <r>
    <x v="68"/>
    <x v="1"/>
    <n v="167449"/>
    <m/>
    <x v="18"/>
  </r>
  <r>
    <x v="69"/>
    <x v="0"/>
    <n v="696202"/>
    <m/>
    <x v="18"/>
  </r>
  <r>
    <x v="69"/>
    <x v="1"/>
    <n v="803827"/>
    <m/>
    <x v="18"/>
  </r>
  <r>
    <x v="70"/>
    <x v="0"/>
    <n v="28750"/>
    <m/>
    <x v="18"/>
  </r>
  <r>
    <x v="70"/>
    <x v="1"/>
    <n v="34600"/>
    <m/>
    <x v="18"/>
  </r>
  <r>
    <x v="71"/>
    <x v="0"/>
    <n v="29750"/>
    <m/>
    <x v="18"/>
  </r>
  <r>
    <x v="71"/>
    <x v="1"/>
    <n v="33000"/>
    <m/>
    <x v="18"/>
  </r>
  <r>
    <x v="72"/>
    <x v="0"/>
    <n v="1351436"/>
    <m/>
    <x v="18"/>
  </r>
  <r>
    <x v="72"/>
    <x v="1"/>
    <n v="160103"/>
    <m/>
    <x v="18"/>
  </r>
  <r>
    <x v="73"/>
    <x v="0"/>
    <n v="502088"/>
    <m/>
    <x v="18"/>
  </r>
  <r>
    <x v="73"/>
    <x v="1"/>
    <n v="40576"/>
    <m/>
    <x v="18"/>
  </r>
  <r>
    <x v="74"/>
    <x v="0"/>
    <n v="1272955"/>
    <m/>
    <x v="19"/>
  </r>
  <r>
    <x v="74"/>
    <x v="1"/>
    <n v="32550"/>
    <m/>
    <x v="19"/>
  </r>
  <r>
    <x v="75"/>
    <x v="0"/>
    <n v="524300"/>
    <m/>
    <x v="20"/>
  </r>
  <r>
    <x v="75"/>
    <x v="1"/>
    <n v="318000"/>
    <m/>
    <x v="20"/>
  </r>
  <r>
    <x v="76"/>
    <x v="0"/>
    <n v="1830504"/>
    <m/>
    <x v="21"/>
  </r>
  <r>
    <x v="76"/>
    <x v="1"/>
    <n v="1830504"/>
    <m/>
    <x v="21"/>
  </r>
  <r>
    <x v="77"/>
    <x v="0"/>
    <n v="19700"/>
    <m/>
    <x v="22"/>
  </r>
  <r>
    <x v="78"/>
    <x v="0"/>
    <n v="802960"/>
    <m/>
    <x v="23"/>
  </r>
  <r>
    <x v="78"/>
    <x v="1"/>
    <n v="716747"/>
    <m/>
    <x v="23"/>
  </r>
  <r>
    <x v="79"/>
    <x v="0"/>
    <n v="6000"/>
    <m/>
    <x v="24"/>
  </r>
  <r>
    <x v="79"/>
    <x v="1"/>
    <n v="25568"/>
    <m/>
    <x v="24"/>
  </r>
  <r>
    <x v="80"/>
    <x v="0"/>
    <n v="3"/>
    <m/>
    <x v="25"/>
  </r>
  <r>
    <x v="80"/>
    <x v="1"/>
    <n v="10000"/>
    <m/>
    <x v="25"/>
  </r>
  <r>
    <x v="81"/>
    <x v="1"/>
    <m/>
    <m/>
    <x v="26"/>
  </r>
  <r>
    <x v="82"/>
    <x v="1"/>
    <m/>
    <m/>
    <x v="8"/>
  </r>
  <r>
    <x v="83"/>
    <x v="1"/>
    <m/>
    <m/>
    <x v="8"/>
  </r>
  <r>
    <x v="84"/>
    <x v="1"/>
    <m/>
    <m/>
    <x v="8"/>
  </r>
  <r>
    <x v="85"/>
    <x v="1"/>
    <m/>
    <m/>
    <x v="8"/>
  </r>
  <r>
    <x v="86"/>
    <x v="1"/>
    <m/>
    <m/>
    <x v="9"/>
  </r>
  <r>
    <x v="87"/>
    <x v="1"/>
    <m/>
    <n v="2229330"/>
    <x v="9"/>
  </r>
  <r>
    <x v="88"/>
    <x v="1"/>
    <m/>
    <n v="192065"/>
    <x v="10"/>
  </r>
  <r>
    <x v="89"/>
    <x v="1"/>
    <m/>
    <m/>
    <x v="13"/>
  </r>
  <r>
    <x v="90"/>
    <x v="1"/>
    <n v="498817"/>
    <m/>
    <x v="27"/>
  </r>
  <r>
    <x v="91"/>
    <x v="1"/>
    <n v="310481"/>
    <m/>
    <x v="28"/>
  </r>
  <r>
    <x v="92"/>
    <x v="1"/>
    <m/>
    <n v="182"/>
    <x v="2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6">
  <r>
    <x v="0"/>
    <s v="10100000"/>
    <m/>
    <n v="25000000"/>
    <x v="0"/>
  </r>
  <r>
    <x v="0"/>
    <s v="12100000"/>
    <m/>
    <m/>
    <x v="1"/>
  </r>
  <r>
    <x v="0"/>
    <s v="12910000"/>
    <m/>
    <m/>
    <x v="2"/>
  </r>
  <r>
    <x v="0"/>
    <s v="13900000"/>
    <m/>
    <m/>
    <x v="3"/>
  </r>
  <r>
    <x v="0"/>
    <s v="16200000"/>
    <m/>
    <n v="56428129"/>
    <x v="4"/>
  </r>
  <r>
    <x v="0"/>
    <s v="21200000"/>
    <n v="436841"/>
    <m/>
    <x v="5"/>
  </r>
  <r>
    <x v="0"/>
    <s v="21300000"/>
    <n v="950365"/>
    <m/>
    <x v="6"/>
  </r>
  <r>
    <x v="0"/>
    <s v="23130000"/>
    <n v="138737605"/>
    <m/>
    <x v="7"/>
  </r>
  <r>
    <x v="0"/>
    <s v="23510000"/>
    <n v="5380519"/>
    <m/>
    <x v="8"/>
  </r>
  <r>
    <x v="0"/>
    <s v="23580000"/>
    <n v="8581214"/>
    <m/>
    <x v="8"/>
  </r>
  <r>
    <x v="0"/>
    <s v="24410000"/>
    <n v="6814953"/>
    <m/>
    <x v="9"/>
  </r>
  <r>
    <x v="0"/>
    <s v="24420000"/>
    <n v="15650006"/>
    <m/>
    <x v="9"/>
  </r>
  <r>
    <x v="0"/>
    <s v="24430000"/>
    <n v="9227302"/>
    <m/>
    <x v="9"/>
  </r>
  <r>
    <x v="0"/>
    <s v="24440000"/>
    <n v="15010576"/>
    <m/>
    <x v="9"/>
  </r>
  <r>
    <x v="0"/>
    <s v="24510000"/>
    <n v="85060907"/>
    <m/>
    <x v="10"/>
  </r>
  <r>
    <x v="0"/>
    <s v="27200000"/>
    <n v="790000"/>
    <m/>
    <x v="11"/>
  </r>
  <r>
    <x v="0"/>
    <s v="27510000"/>
    <n v="650000"/>
    <m/>
    <x v="12"/>
  </r>
  <r>
    <x v="0"/>
    <s v="27520000"/>
    <n v="486839"/>
    <m/>
    <x v="12"/>
  </r>
  <r>
    <x v="0"/>
    <s v="27530000"/>
    <n v="87836"/>
    <m/>
    <x v="12"/>
  </r>
  <r>
    <x v="0"/>
    <s v="27550000"/>
    <n v="568500"/>
    <m/>
    <x v="12"/>
  </r>
  <r>
    <x v="0"/>
    <s v="28120000"/>
    <m/>
    <n v="436841"/>
    <x v="13"/>
  </r>
  <r>
    <x v="0"/>
    <s v="28130000"/>
    <m/>
    <n v="429503"/>
    <x v="13"/>
  </r>
  <r>
    <x v="0"/>
    <s v="28310000"/>
    <m/>
    <n v="15473096"/>
    <x v="14"/>
  </r>
  <r>
    <x v="0"/>
    <s v="28351000"/>
    <m/>
    <n v="3755230"/>
    <x v="14"/>
  </r>
  <r>
    <x v="0"/>
    <s v="28358000"/>
    <m/>
    <n v="3793880"/>
    <x v="14"/>
  </r>
  <r>
    <x v="0"/>
    <s v="28441000"/>
    <m/>
    <n v="4330221"/>
    <x v="15"/>
  </r>
  <r>
    <x v="0"/>
    <s v="28442000"/>
    <m/>
    <n v="13188940"/>
    <x v="15"/>
  </r>
  <r>
    <x v="0"/>
    <s v="28443000"/>
    <m/>
    <n v="4483691"/>
    <x v="15"/>
  </r>
  <r>
    <x v="0"/>
    <s v="28444000"/>
    <m/>
    <n v="6894937"/>
    <x v="15"/>
  </r>
  <r>
    <x v="0"/>
    <s v="28451000"/>
    <m/>
    <n v="23505214"/>
    <x v="15"/>
  </r>
  <r>
    <x v="0"/>
    <s v="31100000"/>
    <m/>
    <m/>
    <x v="16"/>
  </r>
  <r>
    <x v="0"/>
    <s v="401AANN"/>
    <m/>
    <m/>
    <x v="17"/>
  </r>
  <r>
    <x v="0"/>
    <s v="401ABENG"/>
    <m/>
    <n v="427500"/>
    <x v="17"/>
  </r>
  <r>
    <x v="0"/>
    <s v="401AEDES"/>
    <m/>
    <n v="18600000"/>
    <x v="17"/>
  </r>
  <r>
    <x v="0"/>
    <s v="401AFOFA"/>
    <m/>
    <n v="692000"/>
    <x v="17"/>
  </r>
  <r>
    <x v="0"/>
    <s v="401AGUEY"/>
    <m/>
    <n v="427500"/>
    <x v="17"/>
  </r>
  <r>
    <x v="0"/>
    <s v="401ALAFO"/>
    <n v="133000"/>
    <m/>
    <x v="17"/>
  </r>
  <r>
    <x v="0"/>
    <s v="401ASENG"/>
    <m/>
    <n v="427500"/>
    <x v="17"/>
  </r>
  <r>
    <x v="0"/>
    <s v="401BND"/>
    <m/>
    <m/>
    <x v="17"/>
  </r>
  <r>
    <x v="0"/>
    <s v="401BRACT"/>
    <m/>
    <m/>
    <x v="17"/>
  </r>
  <r>
    <x v="0"/>
    <s v="401BTOP"/>
    <n v="50000"/>
    <m/>
    <x v="17"/>
  </r>
  <r>
    <x v="0"/>
    <s v="401CKANT"/>
    <m/>
    <n v="402500"/>
    <x v="17"/>
  </r>
  <r>
    <x v="0"/>
    <s v="401CNDIA"/>
    <m/>
    <n v="427500"/>
    <x v="17"/>
  </r>
  <r>
    <x v="0"/>
    <s v="401DHL00"/>
    <m/>
    <m/>
    <x v="17"/>
  </r>
  <r>
    <x v="0"/>
    <s v="401ELTON"/>
    <m/>
    <m/>
    <x v="17"/>
  </r>
  <r>
    <x v="0"/>
    <s v="401FRDIV"/>
    <m/>
    <n v="34609799"/>
    <x v="17"/>
  </r>
  <r>
    <x v="0"/>
    <s v="401GIEDI"/>
    <m/>
    <n v="180000"/>
    <x v="17"/>
  </r>
  <r>
    <x v="0"/>
    <s v="401LFAM0"/>
    <m/>
    <n v="8400000"/>
    <x v="17"/>
  </r>
  <r>
    <x v="0"/>
    <s v="401LOYTM"/>
    <m/>
    <n v="200000"/>
    <x v="17"/>
  </r>
  <r>
    <x v="0"/>
    <s v="401MME00"/>
    <m/>
    <m/>
    <x v="17"/>
  </r>
  <r>
    <x v="0"/>
    <s v="401MTDIE"/>
    <m/>
    <m/>
    <x v="17"/>
  </r>
  <r>
    <x v="0"/>
    <s v="401MTOUR"/>
    <m/>
    <n v="665000"/>
    <x v="17"/>
  </r>
  <r>
    <x v="0"/>
    <s v="401NCDIA"/>
    <n v="166250"/>
    <m/>
    <x v="17"/>
  </r>
  <r>
    <x v="0"/>
    <s v="401ODIOP"/>
    <m/>
    <n v="227500"/>
    <x v="17"/>
  </r>
  <r>
    <x v="0"/>
    <s v="401SDE00"/>
    <m/>
    <n v="15810"/>
    <x v="17"/>
  </r>
  <r>
    <x v="0"/>
    <s v="401SENE0"/>
    <m/>
    <n v="343120"/>
    <x v="17"/>
  </r>
  <r>
    <x v="0"/>
    <s v="401SONF0"/>
    <m/>
    <n v="189010"/>
    <x v="17"/>
  </r>
  <r>
    <x v="0"/>
    <s v="401TOP00"/>
    <m/>
    <m/>
    <x v="17"/>
  </r>
  <r>
    <x v="0"/>
    <s v="401VIVOE"/>
    <m/>
    <m/>
    <x v="17"/>
  </r>
  <r>
    <x v="0"/>
    <s v="40910000"/>
    <m/>
    <m/>
    <x v="18"/>
  </r>
  <r>
    <x v="0"/>
    <s v="411ASHIN"/>
    <m/>
    <m/>
    <x v="19"/>
  </r>
  <r>
    <x v="0"/>
    <s v="411PFCMS"/>
    <m/>
    <m/>
    <x v="19"/>
  </r>
  <r>
    <x v="0"/>
    <s v="411PFSN"/>
    <m/>
    <m/>
    <x v="19"/>
  </r>
  <r>
    <x v="0"/>
    <s v="41910000"/>
    <m/>
    <n v="49116750"/>
    <x v="20"/>
  </r>
  <r>
    <x v="0"/>
    <s v="42110000"/>
    <n v="15000"/>
    <m/>
    <x v="21"/>
  </r>
  <r>
    <x v="0"/>
    <s v="42211000"/>
    <m/>
    <n v="286316"/>
    <x v="22"/>
  </r>
  <r>
    <x v="0"/>
    <s v="42212000"/>
    <m/>
    <n v="140699"/>
    <x v="22"/>
  </r>
  <r>
    <x v="0"/>
    <s v="42214000"/>
    <m/>
    <m/>
    <x v="22"/>
  </r>
  <r>
    <x v="0"/>
    <s v="42216000"/>
    <m/>
    <n v="105535"/>
    <x v="22"/>
  </r>
  <r>
    <x v="0"/>
    <s v="42217000"/>
    <m/>
    <n v="56137"/>
    <x v="22"/>
  </r>
  <r>
    <x v="0"/>
    <s v="43110000"/>
    <m/>
    <n v="61740"/>
    <x v="23"/>
  </r>
  <r>
    <x v="0"/>
    <s v="43120000"/>
    <m/>
    <n v="8820"/>
    <x v="23"/>
  </r>
  <r>
    <x v="0"/>
    <s v="43200000"/>
    <m/>
    <n v="270864"/>
    <x v="24"/>
  </r>
  <r>
    <x v="0"/>
    <s v="44310000"/>
    <m/>
    <m/>
    <x v="25"/>
  </r>
  <r>
    <x v="0"/>
    <s v="44320000"/>
    <m/>
    <m/>
    <x v="25"/>
  </r>
  <r>
    <x v="0"/>
    <s v="44410000"/>
    <m/>
    <m/>
    <x v="26"/>
  </r>
  <r>
    <x v="0"/>
    <s v="44490000"/>
    <n v="710875"/>
    <m/>
    <x v="26"/>
  </r>
  <r>
    <x v="0"/>
    <s v="44520000"/>
    <m/>
    <m/>
    <x v="27"/>
  </r>
  <r>
    <x v="0"/>
    <s v="44530000"/>
    <m/>
    <m/>
    <x v="27"/>
  </r>
  <r>
    <x v="0"/>
    <s v="44540000"/>
    <m/>
    <n v="182"/>
    <x v="27"/>
  </r>
  <r>
    <x v="0"/>
    <s v="44710000"/>
    <m/>
    <n v="34000"/>
    <x v="28"/>
  </r>
  <r>
    <x v="0"/>
    <s v="44711000"/>
    <m/>
    <n v="219750"/>
    <x v="28"/>
  </r>
  <r>
    <x v="0"/>
    <s v="44712000"/>
    <m/>
    <m/>
    <x v="28"/>
  </r>
  <r>
    <x v="0"/>
    <s v="44720000"/>
    <m/>
    <n v="3200"/>
    <x v="28"/>
  </r>
  <r>
    <x v="0"/>
    <s v="44730000"/>
    <m/>
    <n v="26576"/>
    <x v="28"/>
  </r>
  <r>
    <x v="0"/>
    <s v="46210000"/>
    <m/>
    <m/>
    <x v="29"/>
  </r>
  <r>
    <x v="0"/>
    <s v="47100000"/>
    <m/>
    <m/>
    <x v="30"/>
  </r>
  <r>
    <x v="0"/>
    <s v="47120000"/>
    <m/>
    <m/>
    <x v="30"/>
  </r>
  <r>
    <x v="0"/>
    <s v="52130000"/>
    <n v="489885"/>
    <m/>
    <x v="31"/>
  </r>
  <r>
    <x v="0"/>
    <s v="52150000"/>
    <n v="2238910"/>
    <m/>
    <x v="31"/>
  </r>
  <r>
    <x v="0"/>
    <s v="52160000"/>
    <m/>
    <m/>
    <x v="31"/>
  </r>
  <r>
    <x v="0"/>
    <s v="57100000"/>
    <m/>
    <m/>
    <x v="32"/>
  </r>
  <r>
    <x v="0"/>
    <s v="57120000"/>
    <m/>
    <m/>
    <x v="32"/>
  </r>
  <r>
    <x v="0"/>
    <s v="58500000"/>
    <m/>
    <m/>
    <x v="33"/>
  </r>
  <r>
    <x v="0"/>
    <s v="60430000"/>
    <n v="57585"/>
    <m/>
    <x v="34"/>
  </r>
  <r>
    <x v="0"/>
    <s v="60510000"/>
    <n v="348851"/>
    <m/>
    <x v="35"/>
  </r>
  <r>
    <x v="0"/>
    <s v="60510100"/>
    <n v="3300"/>
    <m/>
    <x v="35"/>
  </r>
  <r>
    <x v="0"/>
    <s v="60520000"/>
    <n v="1440331"/>
    <m/>
    <x v="35"/>
  </r>
  <r>
    <x v="0"/>
    <s v="60530000"/>
    <n v="5800"/>
    <m/>
    <x v="35"/>
  </r>
  <r>
    <x v="0"/>
    <s v="60532000"/>
    <n v="2922930"/>
    <m/>
    <x v="35"/>
  </r>
  <r>
    <x v="0"/>
    <s v="60534000"/>
    <n v="2170186"/>
    <m/>
    <x v="35"/>
  </r>
  <r>
    <x v="0"/>
    <s v="60535000"/>
    <n v="1778500"/>
    <m/>
    <x v="35"/>
  </r>
  <r>
    <x v="0"/>
    <s v="60536000"/>
    <n v="1583500"/>
    <m/>
    <x v="35"/>
  </r>
  <r>
    <x v="0"/>
    <s v="60537000"/>
    <n v="1530000"/>
    <m/>
    <x v="35"/>
  </r>
  <r>
    <x v="0"/>
    <s v="60538000"/>
    <n v="1693802"/>
    <m/>
    <x v="35"/>
  </r>
  <r>
    <x v="0"/>
    <s v="60540000"/>
    <n v="22500"/>
    <m/>
    <x v="35"/>
  </r>
  <r>
    <x v="0"/>
    <s v="60550000"/>
    <n v="11185212"/>
    <m/>
    <x v="35"/>
  </r>
  <r>
    <x v="0"/>
    <s v="60560000"/>
    <n v="177441"/>
    <m/>
    <x v="35"/>
  </r>
  <r>
    <x v="0"/>
    <s v="60570000"/>
    <n v="96345410"/>
    <m/>
    <x v="35"/>
  </r>
  <r>
    <x v="0"/>
    <s v="60580000"/>
    <n v="1717860"/>
    <m/>
    <x v="35"/>
  </r>
  <r>
    <x v="0"/>
    <s v="61600000"/>
    <n v="553881"/>
    <m/>
    <x v="36"/>
  </r>
  <r>
    <x v="0"/>
    <s v="61800000"/>
    <n v="117200"/>
    <m/>
    <x v="37"/>
  </r>
  <r>
    <x v="0"/>
    <s v="61810000"/>
    <n v="2327527"/>
    <m/>
    <x v="37"/>
  </r>
  <r>
    <x v="0"/>
    <s v="62220000"/>
    <n v="4200000"/>
    <m/>
    <x v="38"/>
  </r>
  <r>
    <x v="0"/>
    <s v="62230000"/>
    <n v="656865"/>
    <m/>
    <x v="38"/>
  </r>
  <r>
    <x v="0"/>
    <s v="62231000"/>
    <n v="240068"/>
    <m/>
    <x v="38"/>
  </r>
  <r>
    <x v="0"/>
    <s v="62421000"/>
    <n v="47456"/>
    <m/>
    <x v="39"/>
  </r>
  <r>
    <x v="0"/>
    <s v="62423580"/>
    <n v="504000"/>
    <m/>
    <x v="39"/>
  </r>
  <r>
    <x v="0"/>
    <s v="62424000"/>
    <n v="190900"/>
    <m/>
    <x v="39"/>
  </r>
  <r>
    <x v="0"/>
    <s v="62424410"/>
    <n v="34500"/>
    <m/>
    <x v="39"/>
  </r>
  <r>
    <x v="0"/>
    <s v="62424512"/>
    <n v="256959"/>
    <m/>
    <x v="39"/>
  </r>
  <r>
    <x v="0"/>
    <s v="62424514"/>
    <n v="696202"/>
    <m/>
    <x v="39"/>
  </r>
  <r>
    <x v="0"/>
    <s v="62424515"/>
    <n v="28750"/>
    <m/>
    <x v="39"/>
  </r>
  <r>
    <x v="0"/>
    <s v="62424516"/>
    <n v="29750"/>
    <m/>
    <x v="39"/>
  </r>
  <r>
    <x v="0"/>
    <s v="62424517"/>
    <n v="1351436"/>
    <m/>
    <x v="39"/>
  </r>
  <r>
    <x v="0"/>
    <s v="62424518"/>
    <n v="502088"/>
    <m/>
    <x v="39"/>
  </r>
  <r>
    <x v="0"/>
    <s v="62430000"/>
    <n v="28680"/>
    <m/>
    <x v="39"/>
  </r>
  <r>
    <x v="0"/>
    <s v="62520000"/>
    <n v="4773230"/>
    <m/>
    <x v="40"/>
  </r>
  <r>
    <x v="0"/>
    <s v="62610000"/>
    <n v="547691"/>
    <m/>
    <x v="41"/>
  </r>
  <r>
    <x v="0"/>
    <s v="62650000"/>
    <n v="67400"/>
    <m/>
    <x v="41"/>
  </r>
  <r>
    <x v="0"/>
    <s v="62660000"/>
    <n v="161017"/>
    <m/>
    <x v="41"/>
  </r>
  <r>
    <x v="0"/>
    <s v="62670000"/>
    <n v="1272955"/>
    <m/>
    <x v="41"/>
  </r>
  <r>
    <x v="0"/>
    <s v="62810000"/>
    <n v="2054966"/>
    <m/>
    <x v="42"/>
  </r>
  <r>
    <x v="0"/>
    <s v="62812000"/>
    <n v="524300"/>
    <m/>
    <x v="42"/>
  </r>
  <r>
    <x v="0"/>
    <s v="62880000"/>
    <n v="40392"/>
    <m/>
    <x v="42"/>
  </r>
  <r>
    <x v="0"/>
    <s v="63180000"/>
    <n v="91078"/>
    <m/>
    <x v="43"/>
  </r>
  <r>
    <x v="0"/>
    <s v="63280000"/>
    <n v="273800"/>
    <m/>
    <x v="44"/>
  </r>
  <r>
    <x v="0"/>
    <s v="63300000"/>
    <n v="363300"/>
    <m/>
    <x v="45"/>
  </r>
  <r>
    <x v="0"/>
    <s v="63730000"/>
    <n v="1830504"/>
    <m/>
    <x v="46"/>
  </r>
  <r>
    <x v="0"/>
    <s v="63840000"/>
    <n v="33346000"/>
    <m/>
    <x v="47"/>
  </r>
  <r>
    <x v="0"/>
    <s v="63850000"/>
    <n v="2079287"/>
    <m/>
    <x v="47"/>
  </r>
  <r>
    <x v="0"/>
    <s v="63860000"/>
    <n v="19700"/>
    <m/>
    <x v="47"/>
  </r>
  <r>
    <x v="0"/>
    <s v="64130000"/>
    <n v="234852"/>
    <m/>
    <x v="48"/>
  </r>
  <r>
    <x v="0"/>
    <s v="64180000"/>
    <n v="67000"/>
    <m/>
    <x v="48"/>
  </r>
  <r>
    <x v="0"/>
    <s v="64500000"/>
    <n v="636134"/>
    <m/>
    <x v="49"/>
  </r>
  <r>
    <x v="0"/>
    <s v="64510000"/>
    <n v="802960"/>
    <m/>
    <x v="49"/>
  </r>
  <r>
    <x v="0"/>
    <s v="64620000"/>
    <n v="4400"/>
    <m/>
    <x v="50"/>
  </r>
  <r>
    <x v="0"/>
    <s v="64700000"/>
    <n v="6000"/>
    <m/>
    <x v="51"/>
  </r>
  <r>
    <x v="0"/>
    <s v="65850000"/>
    <n v="3"/>
    <m/>
    <x v="52"/>
  </r>
  <r>
    <x v="0"/>
    <s v="66110000"/>
    <n v="8077099"/>
    <m/>
    <x v="53"/>
  </r>
  <r>
    <x v="0"/>
    <s v="66130000"/>
    <n v="665279"/>
    <m/>
    <x v="53"/>
  </r>
  <r>
    <x v="0"/>
    <s v="66410000"/>
    <n v="915876"/>
    <m/>
    <x v="54"/>
  </r>
  <r>
    <x v="0"/>
    <s v="66840000"/>
    <n v="102873"/>
    <m/>
    <x v="55"/>
  </r>
  <r>
    <x v="0"/>
    <s v="67120000"/>
    <n v="4711634"/>
    <m/>
    <x v="56"/>
  </r>
  <r>
    <x v="0"/>
    <s v="68120000"/>
    <n v="190074"/>
    <m/>
    <x v="57"/>
  </r>
  <r>
    <x v="0"/>
    <s v="68130000"/>
    <n v="35226514"/>
    <m/>
    <x v="57"/>
  </r>
  <r>
    <x v="0"/>
    <s v="70610000"/>
    <m/>
    <n v="195813927"/>
    <x v="58"/>
  </r>
  <r>
    <x v="0"/>
    <s v="70620000"/>
    <m/>
    <n v="55974254"/>
    <x v="58"/>
  </r>
  <r>
    <x v="1"/>
    <s v="10100000"/>
    <m/>
    <n v="25000000"/>
    <x v="0"/>
  </r>
  <r>
    <x v="1"/>
    <s v="12100000"/>
    <m/>
    <n v="12566793"/>
    <x v="1"/>
  </r>
  <r>
    <x v="1"/>
    <s v="13100000"/>
    <m/>
    <m/>
    <x v="59"/>
  </r>
  <r>
    <x v="1"/>
    <s v="16200000"/>
    <m/>
    <n v="36577225"/>
    <x v="4"/>
  </r>
  <r>
    <x v="1"/>
    <s v="21200000"/>
    <n v="436841"/>
    <m/>
    <x v="5"/>
  </r>
  <r>
    <x v="1"/>
    <s v="21300000"/>
    <n v="950365"/>
    <m/>
    <x v="6"/>
  </r>
  <r>
    <x v="1"/>
    <s v="23130000"/>
    <n v="138737605"/>
    <m/>
    <x v="7"/>
  </r>
  <r>
    <x v="1"/>
    <s v="23510000"/>
    <n v="5380519"/>
    <m/>
    <x v="8"/>
  </r>
  <r>
    <x v="1"/>
    <s v="23580000"/>
    <n v="8581214"/>
    <m/>
    <x v="8"/>
  </r>
  <r>
    <x v="1"/>
    <s v="24410000"/>
    <n v="6814953"/>
    <m/>
    <x v="9"/>
  </r>
  <r>
    <x v="1"/>
    <s v="24420000"/>
    <n v="16364903"/>
    <m/>
    <x v="9"/>
  </r>
  <r>
    <x v="1"/>
    <s v="24430000"/>
    <n v="9227302"/>
    <m/>
    <x v="9"/>
  </r>
  <r>
    <x v="1"/>
    <s v="24440000"/>
    <n v="15010576"/>
    <m/>
    <x v="9"/>
  </r>
  <r>
    <x v="1"/>
    <s v="24510000"/>
    <n v="85060907"/>
    <m/>
    <x v="10"/>
  </r>
  <r>
    <x v="1"/>
    <s v="27200000"/>
    <n v="430000"/>
    <m/>
    <x v="11"/>
  </r>
  <r>
    <x v="1"/>
    <s v="27510000"/>
    <n v="650000"/>
    <m/>
    <x v="12"/>
  </r>
  <r>
    <x v="1"/>
    <s v="27520000"/>
    <n v="486839"/>
    <m/>
    <x v="12"/>
  </r>
  <r>
    <x v="1"/>
    <s v="27530000"/>
    <n v="87836"/>
    <m/>
    <x v="12"/>
  </r>
  <r>
    <x v="1"/>
    <s v="27550000"/>
    <n v="568500"/>
    <m/>
    <x v="12"/>
  </r>
  <r>
    <x v="1"/>
    <s v="28120000"/>
    <m/>
    <n v="436841"/>
    <x v="13"/>
  </r>
  <r>
    <x v="1"/>
    <s v="28130000"/>
    <m/>
    <n v="619577"/>
    <x v="13"/>
  </r>
  <r>
    <x v="1"/>
    <s v="28310000"/>
    <m/>
    <n v="22409976"/>
    <x v="14"/>
  </r>
  <r>
    <x v="1"/>
    <s v="28351000"/>
    <m/>
    <n v="4366835"/>
    <x v="14"/>
  </r>
  <r>
    <x v="1"/>
    <s v="28358000"/>
    <m/>
    <n v="5510123"/>
    <x v="14"/>
  </r>
  <r>
    <x v="1"/>
    <s v="28441000"/>
    <m/>
    <n v="5913452"/>
    <x v="15"/>
  </r>
  <r>
    <x v="1"/>
    <s v="28442000"/>
    <m/>
    <n v="14854663"/>
    <x v="15"/>
  </r>
  <r>
    <x v="1"/>
    <s v="28443000"/>
    <m/>
    <n v="6510861"/>
    <x v="15"/>
  </r>
  <r>
    <x v="1"/>
    <s v="28444000"/>
    <m/>
    <n v="9897043"/>
    <x v="15"/>
  </r>
  <r>
    <x v="1"/>
    <s v="28451000"/>
    <m/>
    <n v="40517395"/>
    <x v="15"/>
  </r>
  <r>
    <x v="1"/>
    <s v="401ABENG"/>
    <m/>
    <m/>
    <x v="17"/>
  </r>
  <r>
    <x v="1"/>
    <s v="401AEDES"/>
    <m/>
    <n v="18600000"/>
    <x v="17"/>
  </r>
  <r>
    <x v="1"/>
    <s v="401AFOFA"/>
    <m/>
    <m/>
    <x v="17"/>
  </r>
  <r>
    <x v="1"/>
    <s v="401AGUEY"/>
    <m/>
    <m/>
    <x v="17"/>
  </r>
  <r>
    <x v="1"/>
    <s v="401ALAFO"/>
    <m/>
    <m/>
    <x v="17"/>
  </r>
  <r>
    <x v="1"/>
    <s v="401ASENG"/>
    <m/>
    <m/>
    <x v="17"/>
  </r>
  <r>
    <x v="1"/>
    <s v="401BTOP"/>
    <m/>
    <m/>
    <x v="17"/>
  </r>
  <r>
    <x v="1"/>
    <s v="401CFAO0"/>
    <m/>
    <m/>
    <x v="17"/>
  </r>
  <r>
    <x v="1"/>
    <s v="401CKANT"/>
    <m/>
    <m/>
    <x v="17"/>
  </r>
  <r>
    <x v="1"/>
    <s v="401CNDIA"/>
    <m/>
    <m/>
    <x v="17"/>
  </r>
  <r>
    <x v="1"/>
    <s v="401DHL00"/>
    <m/>
    <m/>
    <x v="17"/>
  </r>
  <r>
    <x v="1"/>
    <s v="401ELTON"/>
    <m/>
    <m/>
    <x v="17"/>
  </r>
  <r>
    <x v="1"/>
    <s v="401FRDIV"/>
    <m/>
    <n v="34609799"/>
    <x v="17"/>
  </r>
  <r>
    <x v="1"/>
    <s v="401GFAYE"/>
    <m/>
    <m/>
    <x v="17"/>
  </r>
  <r>
    <x v="1"/>
    <s v="401GIEDI"/>
    <m/>
    <n v="360000"/>
    <x v="17"/>
  </r>
  <r>
    <x v="1"/>
    <s v="401LFAM0"/>
    <m/>
    <m/>
    <x v="17"/>
  </r>
  <r>
    <x v="1"/>
    <s v="401LOYTM"/>
    <m/>
    <m/>
    <x v="17"/>
  </r>
  <r>
    <x v="1"/>
    <s v="401MCA"/>
    <m/>
    <m/>
    <x v="17"/>
  </r>
  <r>
    <x v="1"/>
    <s v="401MTDIE"/>
    <m/>
    <n v="42750"/>
    <x v="17"/>
  </r>
  <r>
    <x v="1"/>
    <s v="401MTOUR"/>
    <m/>
    <m/>
    <x v="17"/>
  </r>
  <r>
    <x v="1"/>
    <s v="401NCDIA"/>
    <m/>
    <m/>
    <x v="17"/>
  </r>
  <r>
    <x v="1"/>
    <s v="401NSIA0"/>
    <m/>
    <m/>
    <x v="17"/>
  </r>
  <r>
    <x v="1"/>
    <s v="401ODIOP"/>
    <m/>
    <m/>
    <x v="17"/>
  </r>
  <r>
    <x v="1"/>
    <s v="401SDE00"/>
    <m/>
    <n v="630"/>
    <x v="17"/>
  </r>
  <r>
    <x v="1"/>
    <s v="401SENE0"/>
    <m/>
    <n v="129440"/>
    <x v="17"/>
  </r>
  <r>
    <x v="1"/>
    <s v="401SONF0"/>
    <m/>
    <n v="205694"/>
    <x v="17"/>
  </r>
  <r>
    <x v="1"/>
    <s v="40910000"/>
    <n v="990000"/>
    <m/>
    <x v="18"/>
  </r>
  <r>
    <x v="1"/>
    <s v="411PADES"/>
    <m/>
    <m/>
    <x v="19"/>
  </r>
  <r>
    <x v="1"/>
    <s v="411PFSN"/>
    <m/>
    <m/>
    <x v="19"/>
  </r>
  <r>
    <x v="1"/>
    <s v="411WKEPL"/>
    <m/>
    <n v="2229330"/>
    <x v="19"/>
  </r>
  <r>
    <x v="1"/>
    <s v="41910000"/>
    <m/>
    <n v="49116750"/>
    <x v="20"/>
  </r>
  <r>
    <x v="1"/>
    <s v="42110000"/>
    <m/>
    <m/>
    <x v="21"/>
  </r>
  <r>
    <x v="1"/>
    <s v="42211000"/>
    <m/>
    <n v="341241"/>
    <x v="22"/>
  </r>
  <r>
    <x v="1"/>
    <s v="42212000"/>
    <m/>
    <n v="141041"/>
    <x v="22"/>
  </r>
  <r>
    <x v="1"/>
    <s v="42216000"/>
    <m/>
    <n v="73820"/>
    <x v="22"/>
  </r>
  <r>
    <x v="1"/>
    <s v="42217000"/>
    <m/>
    <n v="40680"/>
    <x v="22"/>
  </r>
  <r>
    <x v="1"/>
    <s v="42218000"/>
    <m/>
    <n v="192065"/>
    <x v="22"/>
  </r>
  <r>
    <x v="1"/>
    <s v="43110000"/>
    <m/>
    <n v="73788"/>
    <x v="23"/>
  </r>
  <r>
    <x v="1"/>
    <s v="43120000"/>
    <m/>
    <n v="10541"/>
    <x v="23"/>
  </r>
  <r>
    <x v="1"/>
    <s v="43200000"/>
    <m/>
    <n v="352682"/>
    <x v="24"/>
  </r>
  <r>
    <x v="1"/>
    <s v="44100000"/>
    <m/>
    <m/>
    <x v="60"/>
  </r>
  <r>
    <x v="1"/>
    <s v="44320000"/>
    <m/>
    <m/>
    <x v="25"/>
  </r>
  <r>
    <x v="1"/>
    <s v="44410000"/>
    <m/>
    <m/>
    <x v="26"/>
  </r>
  <r>
    <x v="1"/>
    <s v="44490000"/>
    <n v="1097628"/>
    <m/>
    <x v="26"/>
  </r>
  <r>
    <x v="1"/>
    <s v="44520000"/>
    <m/>
    <m/>
    <x v="27"/>
  </r>
  <r>
    <x v="1"/>
    <s v="44540000"/>
    <m/>
    <m/>
    <x v="27"/>
  </r>
  <r>
    <x v="1"/>
    <s v="44710000"/>
    <m/>
    <m/>
    <x v="28"/>
  </r>
  <r>
    <x v="1"/>
    <s v="44711000"/>
    <m/>
    <n v="19447"/>
    <x v="28"/>
  </r>
  <r>
    <x v="1"/>
    <s v="44712000"/>
    <m/>
    <n v="17500"/>
    <x v="28"/>
  </r>
  <r>
    <x v="1"/>
    <s v="44720000"/>
    <m/>
    <n v="2600"/>
    <x v="28"/>
  </r>
  <r>
    <x v="1"/>
    <s v="44730000"/>
    <m/>
    <n v="23989"/>
    <x v="28"/>
  </r>
  <r>
    <x v="1"/>
    <s v="46210000"/>
    <m/>
    <n v="55738000"/>
    <x v="29"/>
  </r>
  <r>
    <x v="1"/>
    <s v="52130000"/>
    <n v="1142941"/>
    <m/>
    <x v="31"/>
  </r>
  <r>
    <x v="1"/>
    <s v="52150000"/>
    <n v="459689"/>
    <m/>
    <x v="31"/>
  </r>
  <r>
    <x v="1"/>
    <s v="52170000"/>
    <m/>
    <m/>
    <x v="31"/>
  </r>
  <r>
    <x v="1"/>
    <s v="57100000"/>
    <n v="65420"/>
    <m/>
    <x v="32"/>
  </r>
  <r>
    <x v="1"/>
    <s v="58500000"/>
    <m/>
    <m/>
    <x v="33"/>
  </r>
  <r>
    <x v="1"/>
    <s v="60510000"/>
    <n v="198673"/>
    <m/>
    <x v="35"/>
  </r>
  <r>
    <x v="1"/>
    <s v="60520000"/>
    <n v="889905"/>
    <m/>
    <x v="35"/>
  </r>
  <r>
    <x v="1"/>
    <s v="60530000"/>
    <n v="5800"/>
    <m/>
    <x v="35"/>
  </r>
  <r>
    <x v="1"/>
    <s v="60532000"/>
    <n v="461244"/>
    <m/>
    <x v="35"/>
  </r>
  <r>
    <x v="1"/>
    <s v="60534000"/>
    <n v="1070564"/>
    <m/>
    <x v="35"/>
  </r>
  <r>
    <x v="1"/>
    <s v="60535000"/>
    <n v="275550"/>
    <m/>
    <x v="35"/>
  </r>
  <r>
    <x v="1"/>
    <s v="60536000"/>
    <n v="347401"/>
    <m/>
    <x v="35"/>
  </r>
  <r>
    <x v="1"/>
    <s v="60537000"/>
    <n v="1271815"/>
    <m/>
    <x v="35"/>
  </r>
  <r>
    <x v="1"/>
    <s v="60538000"/>
    <n v="488144"/>
    <m/>
    <x v="35"/>
  </r>
  <r>
    <x v="1"/>
    <s v="60540000"/>
    <n v="15000"/>
    <m/>
    <x v="35"/>
  </r>
  <r>
    <x v="1"/>
    <s v="60550000"/>
    <n v="157000"/>
    <m/>
    <x v="35"/>
  </r>
  <r>
    <x v="1"/>
    <s v="60560000"/>
    <n v="107740"/>
    <m/>
    <x v="35"/>
  </r>
  <r>
    <x v="1"/>
    <s v="60570000"/>
    <n v="10606037"/>
    <m/>
    <x v="35"/>
  </r>
  <r>
    <x v="1"/>
    <s v="60580000"/>
    <n v="19975"/>
    <m/>
    <x v="35"/>
  </r>
  <r>
    <x v="1"/>
    <s v="61600000"/>
    <n v="269362"/>
    <m/>
    <x v="36"/>
  </r>
  <r>
    <x v="1"/>
    <s v="61800000"/>
    <n v="239620"/>
    <m/>
    <x v="37"/>
  </r>
  <r>
    <x v="1"/>
    <s v="61810000"/>
    <n v="1241949"/>
    <m/>
    <x v="37"/>
  </r>
  <r>
    <x v="1"/>
    <s v="62220000"/>
    <n v="5100000"/>
    <m/>
    <x v="38"/>
  </r>
  <r>
    <x v="1"/>
    <s v="62421000"/>
    <n v="1000"/>
    <m/>
    <x v="39"/>
  </r>
  <r>
    <x v="1"/>
    <s v="62423580"/>
    <n v="540000"/>
    <m/>
    <x v="39"/>
  </r>
  <r>
    <x v="1"/>
    <s v="62424000"/>
    <n v="322163"/>
    <m/>
    <x v="39"/>
  </r>
  <r>
    <x v="1"/>
    <s v="62424512"/>
    <n v="167449"/>
    <m/>
    <x v="39"/>
  </r>
  <r>
    <x v="1"/>
    <s v="62424514"/>
    <n v="803827"/>
    <m/>
    <x v="39"/>
  </r>
  <r>
    <x v="1"/>
    <s v="62424515"/>
    <n v="34600"/>
    <m/>
    <x v="39"/>
  </r>
  <r>
    <x v="1"/>
    <s v="62424516"/>
    <n v="33000"/>
    <m/>
    <x v="39"/>
  </r>
  <r>
    <x v="1"/>
    <s v="62424517"/>
    <n v="160103"/>
    <m/>
    <x v="39"/>
  </r>
  <r>
    <x v="1"/>
    <s v="62424518"/>
    <n v="40576"/>
    <m/>
    <x v="39"/>
  </r>
  <r>
    <x v="1"/>
    <s v="62430000"/>
    <n v="410149"/>
    <m/>
    <x v="39"/>
  </r>
  <r>
    <x v="1"/>
    <s v="62500000"/>
    <n v="498817"/>
    <m/>
    <x v="40"/>
  </r>
  <r>
    <x v="1"/>
    <s v="62650000"/>
    <n v="117000"/>
    <m/>
    <x v="41"/>
  </r>
  <r>
    <x v="1"/>
    <s v="62660000"/>
    <n v="313985"/>
    <m/>
    <x v="41"/>
  </r>
  <r>
    <x v="1"/>
    <s v="62670000"/>
    <n v="32550"/>
    <m/>
    <x v="41"/>
  </r>
  <r>
    <x v="1"/>
    <s v="62720000"/>
    <n v="34000"/>
    <m/>
    <x v="61"/>
  </r>
  <r>
    <x v="1"/>
    <s v="62810000"/>
    <n v="1984480"/>
    <m/>
    <x v="42"/>
  </r>
  <r>
    <x v="1"/>
    <s v="62812000"/>
    <n v="318000"/>
    <m/>
    <x v="42"/>
  </r>
  <r>
    <x v="1"/>
    <s v="62880000"/>
    <n v="35473"/>
    <m/>
    <x v="42"/>
  </r>
  <r>
    <x v="1"/>
    <s v="63180000"/>
    <n v="257005"/>
    <m/>
    <x v="43"/>
  </r>
  <r>
    <x v="1"/>
    <s v="63240000"/>
    <n v="235000"/>
    <m/>
    <x v="44"/>
  </r>
  <r>
    <x v="1"/>
    <s v="63280000"/>
    <n v="244200"/>
    <m/>
    <x v="44"/>
  </r>
  <r>
    <x v="1"/>
    <s v="63300000"/>
    <n v="175000"/>
    <m/>
    <x v="45"/>
  </r>
  <r>
    <x v="1"/>
    <s v="63450000"/>
    <n v="20249"/>
    <m/>
    <x v="62"/>
  </r>
  <r>
    <x v="1"/>
    <s v="63730000"/>
    <n v="1830504"/>
    <m/>
    <x v="46"/>
  </r>
  <r>
    <x v="1"/>
    <s v="63830000"/>
    <n v="519308"/>
    <m/>
    <x v="47"/>
  </r>
  <r>
    <x v="1"/>
    <s v="63840000"/>
    <n v="1823106"/>
    <m/>
    <x v="47"/>
  </r>
  <r>
    <x v="1"/>
    <s v="64130000"/>
    <n v="270897"/>
    <m/>
    <x v="48"/>
  </r>
  <r>
    <x v="1"/>
    <s v="64180000"/>
    <n v="132000"/>
    <m/>
    <x v="48"/>
  </r>
  <r>
    <x v="1"/>
    <s v="64500000"/>
    <n v="128209"/>
    <m/>
    <x v="49"/>
  </r>
  <r>
    <x v="1"/>
    <s v="64510000"/>
    <n v="716747"/>
    <m/>
    <x v="49"/>
  </r>
  <r>
    <x v="1"/>
    <s v="64600000"/>
    <n v="310481"/>
    <m/>
    <x v="50"/>
  </r>
  <r>
    <x v="1"/>
    <s v="64620000"/>
    <n v="5200"/>
    <m/>
    <x v="50"/>
  </r>
  <r>
    <x v="1"/>
    <s v="64700000"/>
    <n v="25568"/>
    <m/>
    <x v="51"/>
  </r>
  <r>
    <x v="1"/>
    <s v="65850000"/>
    <n v="10000"/>
    <m/>
    <x v="52"/>
  </r>
  <r>
    <x v="1"/>
    <s v="66110000"/>
    <n v="9034912"/>
    <m/>
    <x v="53"/>
  </r>
  <r>
    <x v="1"/>
    <s v="66130000"/>
    <n v="609966"/>
    <m/>
    <x v="53"/>
  </r>
  <r>
    <x v="1"/>
    <s v="66410000"/>
    <n v="997625"/>
    <m/>
    <x v="54"/>
  </r>
  <r>
    <x v="1"/>
    <s v="67120000"/>
    <n v="4075304"/>
    <m/>
    <x v="56"/>
  </r>
  <r>
    <x v="1"/>
    <s v="67450000"/>
    <n v="33958"/>
    <m/>
    <x v="63"/>
  </r>
  <r>
    <x v="1"/>
    <s v="68120000"/>
    <n v="190074"/>
    <m/>
    <x v="57"/>
  </r>
  <r>
    <x v="1"/>
    <s v="68130000"/>
    <n v="34555139"/>
    <m/>
    <x v="57"/>
  </r>
  <r>
    <x v="1"/>
    <s v="70610000"/>
    <m/>
    <n v="29737380"/>
    <x v="58"/>
  </r>
  <r>
    <x v="1"/>
    <s v="75820000"/>
    <m/>
    <n v="117308"/>
    <x v="64"/>
  </r>
  <r>
    <x v="1"/>
    <s v="75840000"/>
    <m/>
    <n v="182"/>
    <x v="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834E7B-5895-43DB-8178-CBC310E427EE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compact="0" compactData="0" multipleFieldFilters="0" fieldListSortAscending="1">
  <location ref="A3:G1071" firstHeaderRow="0" firstDataRow="2" firstDataCol="1"/>
  <pivotFields count="5">
    <pivotField axis="axisRow" compact="0" outline="0" showAll="0">
      <items count="1067">
        <item x="0"/>
        <item x="1"/>
        <item x="3"/>
        <item x="5"/>
        <item x="6"/>
        <item x="8"/>
        <item x="9"/>
        <item x="10"/>
        <item x="12"/>
        <item x="14"/>
        <item x="16"/>
        <item x="18"/>
        <item x="20"/>
        <item x="22"/>
        <item x="24"/>
        <item x="26"/>
        <item x="27"/>
        <item x="29"/>
        <item x="31"/>
        <item x="33"/>
        <item x="35"/>
        <item x="37"/>
        <item x="39"/>
        <item x="41"/>
        <item x="42"/>
        <item x="43"/>
        <item x="44"/>
        <item x="45"/>
        <item x="46"/>
        <item x="47"/>
        <item x="48"/>
        <item x="2"/>
        <item x="4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3"/>
        <item x="15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6"/>
        <item x="205"/>
        <item x="207"/>
        <item x="17"/>
        <item x="19"/>
        <item x="21"/>
        <item x="23"/>
        <item x="208"/>
        <item x="209"/>
        <item x="210"/>
        <item x="25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8"/>
        <item x="30"/>
        <item x="32"/>
        <item x="264"/>
        <item x="3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36"/>
        <item x="38"/>
        <item x="286"/>
        <item x="287"/>
        <item x="288"/>
        <item x="289"/>
        <item x="290"/>
        <item x="291"/>
        <item x="4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t="default"/>
      </items>
    </pivotField>
    <pivotField axis="axisCol" compact="0" outline="0" showAll="0">
      <items count="4">
        <item x="2"/>
        <item x="1"/>
        <item x="0"/>
        <item t="default"/>
      </items>
    </pivotField>
    <pivotField dataField="1" compact="0" outline="0" showAll="0"/>
    <pivotField dataField="1" compact="0" outline="0" showAll="0"/>
    <pivotField compact="0" outline="0" showAll="0"/>
  </pivotFields>
  <rowFields count="1">
    <field x="0"/>
  </rowFields>
  <rowItems count="10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 t="grand">
      <x/>
    </i>
  </rowItems>
  <colFields count="2">
    <field x="1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dataFields count="2">
    <dataField name="Solde débit " fld="2" baseField="0" baseItem="10" numFmtId="164"/>
    <dataField name="Solde crédit " fld="3" baseField="0" baseItem="10" numFmtId="164"/>
  </dataFields>
  <formats count="2">
    <format dxfId="6">
      <pivotArea dataOnly="0" grandRow="1" outline="0" fieldPosition="0"/>
    </format>
    <format dxfId="5">
      <pivotArea grandRow="1" outline="0" collapsedLevelsAreSubtotals="1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6F6FEE-E592-4851-A182-36CB0EE2F238}" name="Tableau croisé dynamique5" cacheId="1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compact="0" compactData="0" multipleFieldFilters="0" fieldListSortAscending="1">
  <location ref="A3:E98" firstHeaderRow="0" firstDataRow="2" firstDataCol="1"/>
  <pivotFields count="5">
    <pivotField axis="axisRow" compact="0" outline="0" showAll="0">
      <items count="94">
        <item x="0"/>
        <item x="8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82"/>
        <item x="23"/>
        <item x="24"/>
        <item x="25"/>
        <item x="26"/>
        <item x="27"/>
        <item x="83"/>
        <item x="28"/>
        <item x="29"/>
        <item x="30"/>
        <item x="84"/>
        <item x="31"/>
        <item x="32"/>
        <item x="33"/>
        <item x="34"/>
        <item x="85"/>
        <item x="35"/>
        <item x="36"/>
        <item x="37"/>
        <item x="38"/>
        <item x="39"/>
        <item x="40"/>
        <item x="41"/>
        <item x="86"/>
        <item x="42"/>
        <item x="43"/>
        <item x="87"/>
        <item x="44"/>
        <item x="45"/>
        <item x="46"/>
        <item x="47"/>
        <item x="48"/>
        <item x="88"/>
        <item x="49"/>
        <item x="50"/>
        <item x="51"/>
        <item x="52"/>
        <item x="53"/>
        <item x="89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90"/>
        <item x="74"/>
        <item x="75"/>
        <item x="76"/>
        <item x="77"/>
        <item x="78"/>
        <item x="91"/>
        <item x="79"/>
        <item x="80"/>
        <item x="92"/>
        <item t="default"/>
      </items>
    </pivotField>
    <pivotField axis="axisCol" compact="0" outline="0" showAll="0">
      <items count="3">
        <item x="1"/>
        <item x="0"/>
        <item t="default"/>
      </items>
    </pivotField>
    <pivotField dataField="1" compact="0" outline="0" showAll="0"/>
    <pivotField dataField="1" compact="0" outline="0" showAll="0"/>
    <pivotField compact="0" outline="0" showAll="0"/>
  </pivotFields>
  <rowFields count="1">
    <field x="0"/>
  </rowFields>
  <rowItems count="9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 t="grand">
      <x/>
    </i>
  </rowItems>
  <colFields count="2">
    <field x="1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Solde débit " fld="2" baseField="0" baseItem="6" numFmtId="164"/>
    <dataField name="Solde crédit " fld="3" baseField="0" baseItem="6" numFmtId="164"/>
  </dataFields>
  <formats count="2">
    <format dxfId="4">
      <pivotArea dataOnly="0" grandRow="1" fieldPosition="0"/>
    </format>
    <format dxfId="3">
      <pivotArea grandRow="1" outline="0" collapsedLevelsAreSubtotals="1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D710DF-755E-4087-9960-8DE3C6A2A240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compact="0" compactData="0" multipleFieldFilters="0" fieldListSortAscending="1">
  <location ref="A3:E70" firstHeaderRow="0" firstDataRow="2" firstDataCol="1"/>
  <pivotFields count="5">
    <pivotField axis="axisCol" compact="0" outline="0" showAll="0">
      <items count="3">
        <item x="1"/>
        <item x="0"/>
        <item t="default"/>
      </items>
    </pivotField>
    <pivotField compact="0" outline="0" showAll="0"/>
    <pivotField dataField="1" compact="0" outline="0" showAll="0"/>
    <pivotField dataField="1" compact="0" outline="0" showAll="0"/>
    <pivotField axis="axisRow" compact="0" outline="0" showAll="0">
      <items count="66">
        <item x="0"/>
        <item x="1"/>
        <item x="2"/>
        <item x="59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60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61"/>
        <item x="42"/>
        <item x="43"/>
        <item x="44"/>
        <item x="45"/>
        <item x="62"/>
        <item x="46"/>
        <item x="47"/>
        <item x="48"/>
        <item x="49"/>
        <item x="50"/>
        <item x="51"/>
        <item x="52"/>
        <item x="53"/>
        <item x="54"/>
        <item x="55"/>
        <item x="56"/>
        <item x="63"/>
        <item x="57"/>
        <item x="58"/>
        <item x="64"/>
        <item t="default"/>
      </items>
    </pivotField>
  </pivotFields>
  <rowFields count="1">
    <field x="4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Fields count="2">
    <field x="0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Solde débit " fld="2" baseField="4" baseItem="60" numFmtId="164"/>
    <dataField name="Solde crédit " fld="3" baseField="4" baseItem="60" numFmtId="164"/>
  </dataFields>
  <formats count="3">
    <format dxfId="2">
      <pivotArea dataOnly="0" grandRow="1" outline="0" fieldPosition="0"/>
    </format>
    <format dxfId="1">
      <pivotArea dataOnly="0" grandRow="1" outline="0" fieldPosition="0"/>
    </format>
    <format dxfId="0">
      <pivotArea grandRow="1" outline="0" collapsedLevelsAreSubtotals="1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D0B94B-5312-4F87-8F74-91A7AD6F761C}" name="T_Comptes" displayName="T_Comptes" ref="A1:A1067" totalsRowShown="0">
  <autoFilter ref="A1:A1067" xr:uid="{21ACE64E-A4D6-4C3B-890E-358AB2A2C702}"/>
  <tableColumns count="1">
    <tableColumn id="1" xr3:uid="{028F3C14-1C99-41C8-9323-212C9432D677}" name="N° de comp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0806F-B75F-45B3-99DE-2BB1546E08B6}">
  <dimension ref="A1:A1067"/>
  <sheetViews>
    <sheetView showGridLines="0" workbookViewId="0"/>
  </sheetViews>
  <sheetFormatPr baseColWidth="10" defaultRowHeight="12.75" x14ac:dyDescent="0.2"/>
  <cols>
    <col min="1" max="1" width="13.85546875" customWidth="1"/>
  </cols>
  <sheetData>
    <row r="1" spans="1:1" x14ac:dyDescent="0.2">
      <c r="A1" t="s">
        <v>167</v>
      </c>
    </row>
    <row r="2" spans="1:1" x14ac:dyDescent="0.2">
      <c r="A2">
        <v>10110000</v>
      </c>
    </row>
    <row r="3" spans="1:1" x14ac:dyDescent="0.2">
      <c r="A3">
        <v>10120000</v>
      </c>
    </row>
    <row r="4" spans="1:1" x14ac:dyDescent="0.2">
      <c r="A4">
        <v>10130000</v>
      </c>
    </row>
    <row r="5" spans="1:1" x14ac:dyDescent="0.2">
      <c r="A5">
        <v>10140000</v>
      </c>
    </row>
    <row r="6" spans="1:1" x14ac:dyDescent="0.2">
      <c r="A6">
        <v>10180000</v>
      </c>
    </row>
    <row r="7" spans="1:1" x14ac:dyDescent="0.2">
      <c r="A7">
        <v>10210000</v>
      </c>
    </row>
    <row r="8" spans="1:1" x14ac:dyDescent="0.2">
      <c r="A8">
        <v>10220000</v>
      </c>
    </row>
    <row r="9" spans="1:1" x14ac:dyDescent="0.2">
      <c r="A9">
        <v>10280000</v>
      </c>
    </row>
    <row r="10" spans="1:1" x14ac:dyDescent="0.2">
      <c r="A10">
        <v>10300000</v>
      </c>
    </row>
    <row r="11" spans="1:1" x14ac:dyDescent="0.2">
      <c r="A11">
        <v>10410000</v>
      </c>
    </row>
    <row r="12" spans="1:1" x14ac:dyDescent="0.2">
      <c r="A12">
        <v>10420000</v>
      </c>
    </row>
    <row r="13" spans="1:1" x14ac:dyDescent="0.2">
      <c r="A13">
        <v>10430000</v>
      </c>
    </row>
    <row r="14" spans="1:1" x14ac:dyDescent="0.2">
      <c r="A14">
        <v>10470000</v>
      </c>
    </row>
    <row r="15" spans="1:1" x14ac:dyDescent="0.2">
      <c r="A15">
        <v>10480000</v>
      </c>
    </row>
    <row r="16" spans="1:1" x14ac:dyDescent="0.2">
      <c r="A16">
        <v>10510000</v>
      </c>
    </row>
    <row r="17" spans="1:1" x14ac:dyDescent="0.2">
      <c r="A17">
        <v>10520000</v>
      </c>
    </row>
    <row r="18" spans="1:1" x14ac:dyDescent="0.2">
      <c r="A18">
        <v>10530000</v>
      </c>
    </row>
    <row r="19" spans="1:1" x14ac:dyDescent="0.2">
      <c r="A19">
        <v>10540000</v>
      </c>
    </row>
    <row r="20" spans="1:1" x14ac:dyDescent="0.2">
      <c r="A20">
        <v>10580000</v>
      </c>
    </row>
    <row r="21" spans="1:1" x14ac:dyDescent="0.2">
      <c r="A21">
        <v>10610000</v>
      </c>
    </row>
    <row r="22" spans="1:1" x14ac:dyDescent="0.2">
      <c r="A22">
        <v>10620000</v>
      </c>
    </row>
    <row r="23" spans="1:1" x14ac:dyDescent="0.2">
      <c r="A23">
        <v>10900000</v>
      </c>
    </row>
    <row r="24" spans="1:1" x14ac:dyDescent="0.2">
      <c r="A24">
        <v>11100000</v>
      </c>
    </row>
    <row r="25" spans="1:1" x14ac:dyDescent="0.2">
      <c r="A25">
        <v>11200000</v>
      </c>
    </row>
    <row r="26" spans="1:1" x14ac:dyDescent="0.2">
      <c r="A26">
        <v>11310000</v>
      </c>
    </row>
    <row r="27" spans="1:1" x14ac:dyDescent="0.2">
      <c r="A27">
        <v>11320000</v>
      </c>
    </row>
    <row r="28" spans="1:1" x14ac:dyDescent="0.2">
      <c r="A28">
        <v>11330000</v>
      </c>
    </row>
    <row r="29" spans="1:1" x14ac:dyDescent="0.2">
      <c r="A29">
        <v>11340000</v>
      </c>
    </row>
    <row r="30" spans="1:1" x14ac:dyDescent="0.2">
      <c r="A30">
        <v>11380000</v>
      </c>
    </row>
    <row r="31" spans="1:1" x14ac:dyDescent="0.2">
      <c r="A31">
        <v>11810000</v>
      </c>
    </row>
    <row r="32" spans="1:1" x14ac:dyDescent="0.2">
      <c r="A32">
        <v>11880000</v>
      </c>
    </row>
    <row r="33" spans="1:1" x14ac:dyDescent="0.2">
      <c r="A33">
        <v>12100000</v>
      </c>
    </row>
    <row r="34" spans="1:1" x14ac:dyDescent="0.2">
      <c r="A34">
        <v>12910000</v>
      </c>
    </row>
    <row r="35" spans="1:1" x14ac:dyDescent="0.2">
      <c r="A35">
        <v>12920000</v>
      </c>
    </row>
    <row r="36" spans="1:1" x14ac:dyDescent="0.2">
      <c r="A36">
        <v>12930000</v>
      </c>
    </row>
    <row r="37" spans="1:1" x14ac:dyDescent="0.2">
      <c r="A37">
        <v>12940000</v>
      </c>
    </row>
    <row r="38" spans="1:1" x14ac:dyDescent="0.2">
      <c r="A38">
        <v>14110000</v>
      </c>
    </row>
    <row r="39" spans="1:1" x14ac:dyDescent="0.2">
      <c r="A39">
        <v>14120000</v>
      </c>
    </row>
    <row r="40" spans="1:1" x14ac:dyDescent="0.2">
      <c r="A40">
        <v>14130000</v>
      </c>
    </row>
    <row r="41" spans="1:1" x14ac:dyDescent="0.2">
      <c r="A41">
        <v>14140000</v>
      </c>
    </row>
    <row r="42" spans="1:1" x14ac:dyDescent="0.2">
      <c r="A42">
        <v>14150000</v>
      </c>
    </row>
    <row r="43" spans="1:1" x14ac:dyDescent="0.2">
      <c r="A43">
        <v>14160000</v>
      </c>
    </row>
    <row r="44" spans="1:1" x14ac:dyDescent="0.2">
      <c r="A44">
        <v>14170000</v>
      </c>
    </row>
    <row r="45" spans="1:1" x14ac:dyDescent="0.2">
      <c r="A45">
        <v>14180000</v>
      </c>
    </row>
    <row r="46" spans="1:1" x14ac:dyDescent="0.2">
      <c r="A46">
        <v>14800000</v>
      </c>
    </row>
    <row r="47" spans="1:1" x14ac:dyDescent="0.2">
      <c r="A47">
        <v>15100000</v>
      </c>
    </row>
    <row r="48" spans="1:1" x14ac:dyDescent="0.2">
      <c r="A48">
        <v>15200000</v>
      </c>
    </row>
    <row r="49" spans="1:1" x14ac:dyDescent="0.2">
      <c r="A49">
        <v>15310000</v>
      </c>
    </row>
    <row r="50" spans="1:1" x14ac:dyDescent="0.2">
      <c r="A50">
        <v>15320000</v>
      </c>
    </row>
    <row r="51" spans="1:1" x14ac:dyDescent="0.2">
      <c r="A51">
        <v>15400000</v>
      </c>
    </row>
    <row r="52" spans="1:1" x14ac:dyDescent="0.2">
      <c r="A52">
        <v>15510000</v>
      </c>
    </row>
    <row r="53" spans="1:1" x14ac:dyDescent="0.2">
      <c r="A53">
        <v>15610000</v>
      </c>
    </row>
    <row r="54" spans="1:1" x14ac:dyDescent="0.2">
      <c r="A54">
        <v>15620000</v>
      </c>
    </row>
    <row r="55" spans="1:1" x14ac:dyDescent="0.2">
      <c r="A55">
        <v>15700000</v>
      </c>
    </row>
    <row r="56" spans="1:1" x14ac:dyDescent="0.2">
      <c r="A56">
        <v>15800000</v>
      </c>
    </row>
    <row r="57" spans="1:1" x14ac:dyDescent="0.2">
      <c r="A57">
        <v>16110000</v>
      </c>
    </row>
    <row r="58" spans="1:1" x14ac:dyDescent="0.2">
      <c r="A58">
        <v>16120000</v>
      </c>
    </row>
    <row r="59" spans="1:1" x14ac:dyDescent="0.2">
      <c r="A59">
        <v>16130000</v>
      </c>
    </row>
    <row r="60" spans="1:1" x14ac:dyDescent="0.2">
      <c r="A60">
        <v>16180000</v>
      </c>
    </row>
    <row r="61" spans="1:1" x14ac:dyDescent="0.2">
      <c r="A61">
        <v>16200000</v>
      </c>
    </row>
    <row r="62" spans="1:1" x14ac:dyDescent="0.2">
      <c r="A62">
        <v>16300000</v>
      </c>
    </row>
    <row r="63" spans="1:1" x14ac:dyDescent="0.2">
      <c r="A63">
        <v>16400000</v>
      </c>
    </row>
    <row r="64" spans="1:1" x14ac:dyDescent="0.2">
      <c r="A64">
        <v>16510000</v>
      </c>
    </row>
    <row r="65" spans="1:1" x14ac:dyDescent="0.2">
      <c r="A65">
        <v>16520000</v>
      </c>
    </row>
    <row r="66" spans="1:1" x14ac:dyDescent="0.2">
      <c r="A66">
        <v>16610000</v>
      </c>
    </row>
    <row r="67" spans="1:1" x14ac:dyDescent="0.2">
      <c r="A67">
        <v>16620000</v>
      </c>
    </row>
    <row r="68" spans="1:1" x14ac:dyDescent="0.2">
      <c r="A68">
        <v>16630000</v>
      </c>
    </row>
    <row r="69" spans="1:1" x14ac:dyDescent="0.2">
      <c r="A69">
        <v>16640000</v>
      </c>
    </row>
    <row r="70" spans="1:1" x14ac:dyDescent="0.2">
      <c r="A70">
        <v>16650000</v>
      </c>
    </row>
    <row r="71" spans="1:1" x14ac:dyDescent="0.2">
      <c r="A71">
        <v>16670000</v>
      </c>
    </row>
    <row r="72" spans="1:1" x14ac:dyDescent="0.2">
      <c r="A72">
        <v>16680000</v>
      </c>
    </row>
    <row r="73" spans="1:1" x14ac:dyDescent="0.2">
      <c r="A73">
        <v>16710000</v>
      </c>
    </row>
    <row r="74" spans="1:1" x14ac:dyDescent="0.2">
      <c r="A74">
        <v>16720000</v>
      </c>
    </row>
    <row r="75" spans="1:1" x14ac:dyDescent="0.2">
      <c r="A75">
        <v>16730000</v>
      </c>
    </row>
    <row r="76" spans="1:1" x14ac:dyDescent="0.2">
      <c r="A76">
        <v>16740000</v>
      </c>
    </row>
    <row r="77" spans="1:1" x14ac:dyDescent="0.2">
      <c r="A77">
        <v>16810000</v>
      </c>
    </row>
    <row r="78" spans="1:1" x14ac:dyDescent="0.2">
      <c r="A78">
        <v>16820000</v>
      </c>
    </row>
    <row r="79" spans="1:1" x14ac:dyDescent="0.2">
      <c r="A79">
        <v>16830000</v>
      </c>
    </row>
    <row r="80" spans="1:1" x14ac:dyDescent="0.2">
      <c r="A80">
        <v>16840000</v>
      </c>
    </row>
    <row r="81" spans="1:1" x14ac:dyDescent="0.2">
      <c r="A81">
        <v>16850000</v>
      </c>
    </row>
    <row r="82" spans="1:1" x14ac:dyDescent="0.2">
      <c r="A82">
        <v>16860000</v>
      </c>
    </row>
    <row r="83" spans="1:1" x14ac:dyDescent="0.2">
      <c r="A83">
        <v>17200000</v>
      </c>
    </row>
    <row r="84" spans="1:1" x14ac:dyDescent="0.2">
      <c r="A84">
        <v>17300000</v>
      </c>
    </row>
    <row r="85" spans="1:1" x14ac:dyDescent="0.2">
      <c r="A85">
        <v>17400000</v>
      </c>
    </row>
    <row r="86" spans="1:1" x14ac:dyDescent="0.2">
      <c r="A86">
        <v>17620000</v>
      </c>
    </row>
    <row r="87" spans="1:1" x14ac:dyDescent="0.2">
      <c r="A87">
        <v>17630000</v>
      </c>
    </row>
    <row r="88" spans="1:1" x14ac:dyDescent="0.2">
      <c r="A88">
        <v>17640000</v>
      </c>
    </row>
    <row r="89" spans="1:1" x14ac:dyDescent="0.2">
      <c r="A89">
        <v>17680000</v>
      </c>
    </row>
    <row r="90" spans="1:1" x14ac:dyDescent="0.2">
      <c r="A90">
        <v>17800000</v>
      </c>
    </row>
    <row r="91" spans="1:1" x14ac:dyDescent="0.2">
      <c r="A91">
        <v>18110000</v>
      </c>
    </row>
    <row r="92" spans="1:1" x14ac:dyDescent="0.2">
      <c r="A92">
        <v>18120000</v>
      </c>
    </row>
    <row r="93" spans="1:1" x14ac:dyDescent="0.2">
      <c r="A93">
        <v>18200000</v>
      </c>
    </row>
    <row r="94" spans="1:1" x14ac:dyDescent="0.2">
      <c r="A94">
        <v>18300000</v>
      </c>
    </row>
    <row r="95" spans="1:1" x14ac:dyDescent="0.2">
      <c r="A95">
        <v>18400000</v>
      </c>
    </row>
    <row r="96" spans="1:1" x14ac:dyDescent="0.2">
      <c r="A96">
        <v>18500000</v>
      </c>
    </row>
    <row r="97" spans="1:1" x14ac:dyDescent="0.2">
      <c r="A97">
        <v>18600000</v>
      </c>
    </row>
    <row r="98" spans="1:1" x14ac:dyDescent="0.2">
      <c r="A98">
        <v>18700000</v>
      </c>
    </row>
    <row r="99" spans="1:1" x14ac:dyDescent="0.2">
      <c r="A99">
        <v>18800000</v>
      </c>
    </row>
    <row r="100" spans="1:1" x14ac:dyDescent="0.2">
      <c r="A100">
        <v>19100000</v>
      </c>
    </row>
    <row r="101" spans="1:1" x14ac:dyDescent="0.2">
      <c r="A101">
        <v>19200000</v>
      </c>
    </row>
    <row r="102" spans="1:1" x14ac:dyDescent="0.2">
      <c r="A102">
        <v>19300000</v>
      </c>
    </row>
    <row r="103" spans="1:1" x14ac:dyDescent="0.2">
      <c r="A103">
        <v>19400000</v>
      </c>
    </row>
    <row r="104" spans="1:1" x14ac:dyDescent="0.2">
      <c r="A104">
        <v>19500000</v>
      </c>
    </row>
    <row r="105" spans="1:1" x14ac:dyDescent="0.2">
      <c r="A105">
        <v>19610000</v>
      </c>
    </row>
    <row r="106" spans="1:1" x14ac:dyDescent="0.2">
      <c r="A106">
        <v>19620000</v>
      </c>
    </row>
    <row r="107" spans="1:1" x14ac:dyDescent="0.2">
      <c r="A107">
        <v>19700000</v>
      </c>
    </row>
    <row r="108" spans="1:1" x14ac:dyDescent="0.2">
      <c r="A108">
        <v>19810000</v>
      </c>
    </row>
    <row r="109" spans="1:1" x14ac:dyDescent="0.2">
      <c r="A109">
        <v>19830000</v>
      </c>
    </row>
    <row r="110" spans="1:1" x14ac:dyDescent="0.2">
      <c r="A110">
        <v>19840000</v>
      </c>
    </row>
    <row r="111" spans="1:1" x14ac:dyDescent="0.2">
      <c r="A111">
        <v>19850000</v>
      </c>
    </row>
    <row r="112" spans="1:1" x14ac:dyDescent="0.2">
      <c r="A112">
        <v>19880000</v>
      </c>
    </row>
    <row r="113" spans="1:1" x14ac:dyDescent="0.2">
      <c r="A113">
        <v>21100000</v>
      </c>
    </row>
    <row r="114" spans="1:1" x14ac:dyDescent="0.2">
      <c r="A114">
        <v>21210000</v>
      </c>
    </row>
    <row r="115" spans="1:1" x14ac:dyDescent="0.2">
      <c r="A115">
        <v>21220000</v>
      </c>
    </row>
    <row r="116" spans="1:1" x14ac:dyDescent="0.2">
      <c r="A116">
        <v>21230000</v>
      </c>
    </row>
    <row r="117" spans="1:1" x14ac:dyDescent="0.2">
      <c r="A117">
        <v>21280000</v>
      </c>
    </row>
    <row r="118" spans="1:1" x14ac:dyDescent="0.2">
      <c r="A118">
        <v>21310000</v>
      </c>
    </row>
    <row r="119" spans="1:1" x14ac:dyDescent="0.2">
      <c r="A119">
        <v>21320000</v>
      </c>
    </row>
    <row r="120" spans="1:1" x14ac:dyDescent="0.2">
      <c r="A120">
        <v>21400000</v>
      </c>
    </row>
    <row r="121" spans="1:1" x14ac:dyDescent="0.2">
      <c r="A121">
        <v>21500000</v>
      </c>
    </row>
    <row r="122" spans="1:1" x14ac:dyDescent="0.2">
      <c r="A122">
        <v>21600000</v>
      </c>
    </row>
    <row r="123" spans="1:1" x14ac:dyDescent="0.2">
      <c r="A123">
        <v>21700000</v>
      </c>
    </row>
    <row r="124" spans="1:1" x14ac:dyDescent="0.2">
      <c r="A124">
        <v>21810000</v>
      </c>
    </row>
    <row r="125" spans="1:1" x14ac:dyDescent="0.2">
      <c r="A125">
        <v>21820000</v>
      </c>
    </row>
    <row r="126" spans="1:1" x14ac:dyDescent="0.2">
      <c r="A126">
        <v>21830000</v>
      </c>
    </row>
    <row r="127" spans="1:1" x14ac:dyDescent="0.2">
      <c r="A127">
        <v>21840000</v>
      </c>
    </row>
    <row r="128" spans="1:1" x14ac:dyDescent="0.2">
      <c r="A128">
        <v>21880000</v>
      </c>
    </row>
    <row r="129" spans="1:1" x14ac:dyDescent="0.2">
      <c r="A129">
        <v>21910000</v>
      </c>
    </row>
    <row r="130" spans="1:1" x14ac:dyDescent="0.2">
      <c r="A130">
        <v>21930000</v>
      </c>
    </row>
    <row r="131" spans="1:1" x14ac:dyDescent="0.2">
      <c r="A131">
        <v>21980000</v>
      </c>
    </row>
    <row r="132" spans="1:1" x14ac:dyDescent="0.2">
      <c r="A132">
        <v>22110000</v>
      </c>
    </row>
    <row r="133" spans="1:1" x14ac:dyDescent="0.2">
      <c r="A133">
        <v>22120000</v>
      </c>
    </row>
    <row r="134" spans="1:1" x14ac:dyDescent="0.2">
      <c r="A134">
        <v>22180000</v>
      </c>
    </row>
    <row r="135" spans="1:1" x14ac:dyDescent="0.2">
      <c r="A135">
        <v>22210000</v>
      </c>
    </row>
    <row r="136" spans="1:1" x14ac:dyDescent="0.2">
      <c r="A136">
        <v>22280000</v>
      </c>
    </row>
    <row r="137" spans="1:1" x14ac:dyDescent="0.2">
      <c r="A137">
        <v>22310000</v>
      </c>
    </row>
    <row r="138" spans="1:1" x14ac:dyDescent="0.2">
      <c r="A138">
        <v>22320000</v>
      </c>
    </row>
    <row r="139" spans="1:1" x14ac:dyDescent="0.2">
      <c r="A139">
        <v>22340000</v>
      </c>
    </row>
    <row r="140" spans="1:1" x14ac:dyDescent="0.2">
      <c r="A140">
        <v>22350000</v>
      </c>
    </row>
    <row r="141" spans="1:1" x14ac:dyDescent="0.2">
      <c r="A141">
        <v>22380000</v>
      </c>
    </row>
    <row r="142" spans="1:1" x14ac:dyDescent="0.2">
      <c r="A142">
        <v>22410000</v>
      </c>
    </row>
    <row r="143" spans="1:1" x14ac:dyDescent="0.2">
      <c r="A143">
        <v>22450000</v>
      </c>
    </row>
    <row r="144" spans="1:1" x14ac:dyDescent="0.2">
      <c r="A144">
        <v>22480000</v>
      </c>
    </row>
    <row r="145" spans="1:1" x14ac:dyDescent="0.2">
      <c r="A145">
        <v>22510000</v>
      </c>
    </row>
    <row r="146" spans="1:1" x14ac:dyDescent="0.2">
      <c r="A146">
        <v>22610000</v>
      </c>
    </row>
    <row r="147" spans="1:1" x14ac:dyDescent="0.2">
      <c r="A147">
        <v>22700000</v>
      </c>
    </row>
    <row r="148" spans="1:1" x14ac:dyDescent="0.2">
      <c r="A148">
        <v>22810000</v>
      </c>
    </row>
    <row r="149" spans="1:1" x14ac:dyDescent="0.2">
      <c r="A149">
        <v>22850000</v>
      </c>
    </row>
    <row r="150" spans="1:1" x14ac:dyDescent="0.2">
      <c r="A150">
        <v>22860000</v>
      </c>
    </row>
    <row r="151" spans="1:1" x14ac:dyDescent="0.2">
      <c r="A151">
        <v>22880000</v>
      </c>
    </row>
    <row r="152" spans="1:1" x14ac:dyDescent="0.2">
      <c r="A152">
        <v>22910000</v>
      </c>
    </row>
    <row r="153" spans="1:1" x14ac:dyDescent="0.2">
      <c r="A153">
        <v>22920000</v>
      </c>
    </row>
    <row r="154" spans="1:1" x14ac:dyDescent="0.2">
      <c r="A154">
        <v>22950000</v>
      </c>
    </row>
    <row r="155" spans="1:1" x14ac:dyDescent="0.2">
      <c r="A155">
        <v>22980000</v>
      </c>
    </row>
    <row r="156" spans="1:1" x14ac:dyDescent="0.2">
      <c r="A156">
        <v>23110000</v>
      </c>
    </row>
    <row r="157" spans="1:1" x14ac:dyDescent="0.2">
      <c r="A157">
        <v>23120000</v>
      </c>
    </row>
    <row r="158" spans="1:1" x14ac:dyDescent="0.2">
      <c r="A158">
        <v>23130000</v>
      </c>
    </row>
    <row r="159" spans="1:1" x14ac:dyDescent="0.2">
      <c r="A159">
        <v>23140000</v>
      </c>
    </row>
    <row r="160" spans="1:1" x14ac:dyDescent="0.2">
      <c r="A160">
        <v>23150000</v>
      </c>
    </row>
    <row r="161" spans="1:1" x14ac:dyDescent="0.2">
      <c r="A161">
        <v>23160000</v>
      </c>
    </row>
    <row r="162" spans="1:1" x14ac:dyDescent="0.2">
      <c r="A162">
        <v>23210000</v>
      </c>
    </row>
    <row r="163" spans="1:1" x14ac:dyDescent="0.2">
      <c r="A163">
        <v>23220000</v>
      </c>
    </row>
    <row r="164" spans="1:1" x14ac:dyDescent="0.2">
      <c r="A164">
        <v>23230000</v>
      </c>
    </row>
    <row r="165" spans="1:1" x14ac:dyDescent="0.2">
      <c r="A165">
        <v>23240000</v>
      </c>
    </row>
    <row r="166" spans="1:1" x14ac:dyDescent="0.2">
      <c r="A166">
        <v>23250000</v>
      </c>
    </row>
    <row r="167" spans="1:1" x14ac:dyDescent="0.2">
      <c r="A167">
        <v>23260000</v>
      </c>
    </row>
    <row r="168" spans="1:1" x14ac:dyDescent="0.2">
      <c r="A168">
        <v>23310000</v>
      </c>
    </row>
    <row r="169" spans="1:1" x14ac:dyDescent="0.2">
      <c r="A169">
        <v>23320000</v>
      </c>
    </row>
    <row r="170" spans="1:1" x14ac:dyDescent="0.2">
      <c r="A170">
        <v>23330000</v>
      </c>
    </row>
    <row r="171" spans="1:1" x14ac:dyDescent="0.2">
      <c r="A171">
        <v>23340000</v>
      </c>
    </row>
    <row r="172" spans="1:1" x14ac:dyDescent="0.2">
      <c r="A172">
        <v>23350000</v>
      </c>
    </row>
    <row r="173" spans="1:1" x14ac:dyDescent="0.2">
      <c r="A173">
        <v>23380000</v>
      </c>
    </row>
    <row r="174" spans="1:1" x14ac:dyDescent="0.2">
      <c r="A174">
        <v>23410000</v>
      </c>
    </row>
    <row r="175" spans="1:1" x14ac:dyDescent="0.2">
      <c r="A175">
        <v>23420000</v>
      </c>
    </row>
    <row r="176" spans="1:1" x14ac:dyDescent="0.2">
      <c r="A176">
        <v>23430000</v>
      </c>
    </row>
    <row r="177" spans="1:1" x14ac:dyDescent="0.2">
      <c r="A177">
        <v>23440000</v>
      </c>
    </row>
    <row r="178" spans="1:1" x14ac:dyDescent="0.2">
      <c r="A178">
        <v>23450000</v>
      </c>
    </row>
    <row r="179" spans="1:1" x14ac:dyDescent="0.2">
      <c r="A179">
        <v>23510000</v>
      </c>
    </row>
    <row r="180" spans="1:1" x14ac:dyDescent="0.2">
      <c r="A180">
        <v>23580000</v>
      </c>
    </row>
    <row r="181" spans="1:1" x14ac:dyDescent="0.2">
      <c r="A181">
        <v>23700000</v>
      </c>
    </row>
    <row r="182" spans="1:1" x14ac:dyDescent="0.2">
      <c r="A182">
        <v>23800000</v>
      </c>
    </row>
    <row r="183" spans="1:1" x14ac:dyDescent="0.2">
      <c r="A183">
        <v>23910000</v>
      </c>
    </row>
    <row r="184" spans="1:1" x14ac:dyDescent="0.2">
      <c r="A184">
        <v>23920000</v>
      </c>
    </row>
    <row r="185" spans="1:1" x14ac:dyDescent="0.2">
      <c r="A185">
        <v>23930000</v>
      </c>
    </row>
    <row r="186" spans="1:1" x14ac:dyDescent="0.2">
      <c r="A186">
        <v>23940000</v>
      </c>
    </row>
    <row r="187" spans="1:1" x14ac:dyDescent="0.2">
      <c r="A187">
        <v>23950000</v>
      </c>
    </row>
    <row r="188" spans="1:1" x14ac:dyDescent="0.2">
      <c r="A188">
        <v>23980000</v>
      </c>
    </row>
    <row r="189" spans="1:1" x14ac:dyDescent="0.2">
      <c r="A189">
        <v>24110000</v>
      </c>
    </row>
    <row r="190" spans="1:1" x14ac:dyDescent="0.2">
      <c r="A190">
        <v>24120000</v>
      </c>
    </row>
    <row r="191" spans="1:1" x14ac:dyDescent="0.2">
      <c r="A191">
        <v>24130000</v>
      </c>
    </row>
    <row r="192" spans="1:1" x14ac:dyDescent="0.2">
      <c r="A192">
        <v>24140000</v>
      </c>
    </row>
    <row r="193" spans="1:1" x14ac:dyDescent="0.2">
      <c r="A193">
        <v>24160000</v>
      </c>
    </row>
    <row r="194" spans="1:1" x14ac:dyDescent="0.2">
      <c r="A194">
        <v>24210000</v>
      </c>
    </row>
    <row r="195" spans="1:1" x14ac:dyDescent="0.2">
      <c r="A195">
        <v>24260000</v>
      </c>
    </row>
    <row r="196" spans="1:1" x14ac:dyDescent="0.2">
      <c r="A196">
        <v>24220000</v>
      </c>
    </row>
    <row r="197" spans="1:1" x14ac:dyDescent="0.2">
      <c r="A197">
        <v>24300000</v>
      </c>
    </row>
    <row r="198" spans="1:1" x14ac:dyDescent="0.2">
      <c r="A198">
        <v>24410000</v>
      </c>
    </row>
    <row r="199" spans="1:1" x14ac:dyDescent="0.2">
      <c r="A199">
        <v>24420000</v>
      </c>
    </row>
    <row r="200" spans="1:1" x14ac:dyDescent="0.2">
      <c r="A200">
        <v>24430000</v>
      </c>
    </row>
    <row r="201" spans="1:1" x14ac:dyDescent="0.2">
      <c r="A201">
        <v>24440000</v>
      </c>
    </row>
    <row r="202" spans="1:1" x14ac:dyDescent="0.2">
      <c r="A202">
        <v>24450000</v>
      </c>
    </row>
    <row r="203" spans="1:1" x14ac:dyDescent="0.2">
      <c r="A203">
        <v>24460000</v>
      </c>
    </row>
    <row r="204" spans="1:1" x14ac:dyDescent="0.2">
      <c r="A204">
        <v>24470000</v>
      </c>
    </row>
    <row r="205" spans="1:1" x14ac:dyDescent="0.2">
      <c r="A205">
        <v>24510000</v>
      </c>
    </row>
    <row r="206" spans="1:1" x14ac:dyDescent="0.2">
      <c r="A206">
        <v>24520000</v>
      </c>
    </row>
    <row r="207" spans="1:1" x14ac:dyDescent="0.2">
      <c r="A207">
        <v>24530000</v>
      </c>
    </row>
    <row r="208" spans="1:1" x14ac:dyDescent="0.2">
      <c r="A208">
        <v>24540000</v>
      </c>
    </row>
    <row r="209" spans="1:1" x14ac:dyDescent="0.2">
      <c r="A209">
        <v>24550000</v>
      </c>
    </row>
    <row r="210" spans="1:1" x14ac:dyDescent="0.2">
      <c r="A210">
        <v>24560000</v>
      </c>
    </row>
    <row r="211" spans="1:1" x14ac:dyDescent="0.2">
      <c r="A211">
        <v>24570000</v>
      </c>
    </row>
    <row r="212" spans="1:1" x14ac:dyDescent="0.2">
      <c r="A212">
        <v>24580000</v>
      </c>
    </row>
    <row r="213" spans="1:1" x14ac:dyDescent="0.2">
      <c r="A213">
        <v>24610000</v>
      </c>
    </row>
    <row r="214" spans="1:1" x14ac:dyDescent="0.2">
      <c r="A214">
        <v>24620000</v>
      </c>
    </row>
    <row r="215" spans="1:1" x14ac:dyDescent="0.2">
      <c r="A215">
        <v>24630000</v>
      </c>
    </row>
    <row r="216" spans="1:1" x14ac:dyDescent="0.2">
      <c r="A216">
        <v>24650000</v>
      </c>
    </row>
    <row r="217" spans="1:1" x14ac:dyDescent="0.2">
      <c r="A217">
        <v>24680000</v>
      </c>
    </row>
    <row r="218" spans="1:1" x14ac:dyDescent="0.2">
      <c r="A218">
        <v>24710000</v>
      </c>
    </row>
    <row r="219" spans="1:1" x14ac:dyDescent="0.2">
      <c r="A219">
        <v>24720000</v>
      </c>
    </row>
    <row r="220" spans="1:1" x14ac:dyDescent="0.2">
      <c r="A220">
        <v>24780000</v>
      </c>
    </row>
    <row r="221" spans="1:1" x14ac:dyDescent="0.2">
      <c r="A221">
        <v>24810000</v>
      </c>
    </row>
    <row r="222" spans="1:1" x14ac:dyDescent="0.2">
      <c r="A222">
        <v>24880000</v>
      </c>
    </row>
    <row r="223" spans="1:1" x14ac:dyDescent="0.2">
      <c r="A223">
        <v>24910000</v>
      </c>
    </row>
    <row r="224" spans="1:1" x14ac:dyDescent="0.2">
      <c r="A224">
        <v>24920000</v>
      </c>
    </row>
    <row r="225" spans="1:1" x14ac:dyDescent="0.2">
      <c r="A225">
        <v>24930000</v>
      </c>
    </row>
    <row r="226" spans="1:1" x14ac:dyDescent="0.2">
      <c r="A226">
        <v>24940000</v>
      </c>
    </row>
    <row r="227" spans="1:1" x14ac:dyDescent="0.2">
      <c r="A227">
        <v>24950000</v>
      </c>
    </row>
    <row r="228" spans="1:1" x14ac:dyDescent="0.2">
      <c r="A228">
        <v>24960000</v>
      </c>
    </row>
    <row r="229" spans="1:1" x14ac:dyDescent="0.2">
      <c r="A229">
        <v>24970000</v>
      </c>
    </row>
    <row r="230" spans="1:1" x14ac:dyDescent="0.2">
      <c r="A230">
        <v>24980000</v>
      </c>
    </row>
    <row r="231" spans="1:1" x14ac:dyDescent="0.2">
      <c r="A231">
        <v>25100000</v>
      </c>
    </row>
    <row r="232" spans="1:1" x14ac:dyDescent="0.2">
      <c r="A232">
        <v>25200000</v>
      </c>
    </row>
    <row r="233" spans="1:1" x14ac:dyDescent="0.2">
      <c r="A233">
        <v>26100000</v>
      </c>
    </row>
    <row r="234" spans="1:1" x14ac:dyDescent="0.2">
      <c r="A234">
        <v>26200000</v>
      </c>
    </row>
    <row r="235" spans="1:1" x14ac:dyDescent="0.2">
      <c r="A235">
        <v>26300000</v>
      </c>
    </row>
    <row r="236" spans="1:1" x14ac:dyDescent="0.2">
      <c r="A236">
        <v>26500000</v>
      </c>
    </row>
    <row r="237" spans="1:1" x14ac:dyDescent="0.2">
      <c r="A237">
        <v>26600000</v>
      </c>
    </row>
    <row r="238" spans="1:1" x14ac:dyDescent="0.2">
      <c r="A238">
        <v>26800000</v>
      </c>
    </row>
    <row r="239" spans="1:1" x14ac:dyDescent="0.2">
      <c r="A239">
        <v>27110000</v>
      </c>
    </row>
    <row r="240" spans="1:1" x14ac:dyDescent="0.2">
      <c r="A240">
        <v>27120000</v>
      </c>
    </row>
    <row r="241" spans="1:1" x14ac:dyDescent="0.2">
      <c r="A241">
        <v>27130000</v>
      </c>
    </row>
    <row r="242" spans="1:1" x14ac:dyDescent="0.2">
      <c r="A242">
        <v>27140000</v>
      </c>
    </row>
    <row r="243" spans="1:1" x14ac:dyDescent="0.2">
      <c r="A243">
        <v>27150000</v>
      </c>
    </row>
    <row r="244" spans="1:1" x14ac:dyDescent="0.2">
      <c r="A244">
        <v>27180000</v>
      </c>
    </row>
    <row r="245" spans="1:1" x14ac:dyDescent="0.2">
      <c r="A245">
        <v>27210000</v>
      </c>
    </row>
    <row r="246" spans="1:1" x14ac:dyDescent="0.2">
      <c r="A246">
        <v>27220000</v>
      </c>
    </row>
    <row r="247" spans="1:1" x14ac:dyDescent="0.2">
      <c r="A247">
        <v>27280000</v>
      </c>
    </row>
    <row r="248" spans="1:1" x14ac:dyDescent="0.2">
      <c r="A248">
        <v>27310000</v>
      </c>
    </row>
    <row r="249" spans="1:1" x14ac:dyDescent="0.2">
      <c r="A249">
        <v>27330000</v>
      </c>
    </row>
    <row r="250" spans="1:1" x14ac:dyDescent="0.2">
      <c r="A250">
        <v>27340000</v>
      </c>
    </row>
    <row r="251" spans="1:1" x14ac:dyDescent="0.2">
      <c r="A251">
        <v>27380000</v>
      </c>
    </row>
    <row r="252" spans="1:1" x14ac:dyDescent="0.2">
      <c r="A252">
        <v>27410000</v>
      </c>
    </row>
    <row r="253" spans="1:1" x14ac:dyDescent="0.2">
      <c r="A253">
        <v>27420000</v>
      </c>
    </row>
    <row r="254" spans="1:1" x14ac:dyDescent="0.2">
      <c r="A254">
        <v>27430000</v>
      </c>
    </row>
    <row r="255" spans="1:1" x14ac:dyDescent="0.2">
      <c r="A255">
        <v>27440000</v>
      </c>
    </row>
    <row r="256" spans="1:1" x14ac:dyDescent="0.2">
      <c r="A256">
        <v>27450000</v>
      </c>
    </row>
    <row r="257" spans="1:1" x14ac:dyDescent="0.2">
      <c r="A257">
        <v>27460000</v>
      </c>
    </row>
    <row r="258" spans="1:1" x14ac:dyDescent="0.2">
      <c r="A258">
        <v>27480000</v>
      </c>
    </row>
    <row r="259" spans="1:1" x14ac:dyDescent="0.2">
      <c r="A259">
        <v>27510000</v>
      </c>
    </row>
    <row r="260" spans="1:1" x14ac:dyDescent="0.2">
      <c r="A260">
        <v>27520000</v>
      </c>
    </row>
    <row r="261" spans="1:1" x14ac:dyDescent="0.2">
      <c r="A261">
        <v>27530000</v>
      </c>
    </row>
    <row r="262" spans="1:1" x14ac:dyDescent="0.2">
      <c r="A262">
        <v>27540000</v>
      </c>
    </row>
    <row r="263" spans="1:1" x14ac:dyDescent="0.2">
      <c r="A263">
        <v>27550000</v>
      </c>
    </row>
    <row r="264" spans="1:1" x14ac:dyDescent="0.2">
      <c r="A264">
        <v>27560000</v>
      </c>
    </row>
    <row r="265" spans="1:1" x14ac:dyDescent="0.2">
      <c r="A265">
        <v>27570000</v>
      </c>
    </row>
    <row r="266" spans="1:1" x14ac:dyDescent="0.2">
      <c r="A266">
        <v>27580000</v>
      </c>
    </row>
    <row r="267" spans="1:1" x14ac:dyDescent="0.2">
      <c r="A267">
        <v>27610000</v>
      </c>
    </row>
    <row r="268" spans="1:1" x14ac:dyDescent="0.2">
      <c r="A268">
        <v>27620000</v>
      </c>
    </row>
    <row r="269" spans="1:1" x14ac:dyDescent="0.2">
      <c r="A269">
        <v>27630000</v>
      </c>
    </row>
    <row r="270" spans="1:1" x14ac:dyDescent="0.2">
      <c r="A270">
        <v>27640000</v>
      </c>
    </row>
    <row r="271" spans="1:1" x14ac:dyDescent="0.2">
      <c r="A271">
        <v>27650000</v>
      </c>
    </row>
    <row r="272" spans="1:1" x14ac:dyDescent="0.2">
      <c r="A272">
        <v>27660000</v>
      </c>
    </row>
    <row r="273" spans="1:1" x14ac:dyDescent="0.2">
      <c r="A273">
        <v>27670000</v>
      </c>
    </row>
    <row r="274" spans="1:1" x14ac:dyDescent="0.2">
      <c r="A274">
        <v>27680000</v>
      </c>
    </row>
    <row r="275" spans="1:1" x14ac:dyDescent="0.2">
      <c r="A275">
        <v>27710000</v>
      </c>
    </row>
    <row r="276" spans="1:1" x14ac:dyDescent="0.2">
      <c r="A276">
        <v>27720000</v>
      </c>
    </row>
    <row r="277" spans="1:1" x14ac:dyDescent="0.2">
      <c r="A277">
        <v>27730000</v>
      </c>
    </row>
    <row r="278" spans="1:1" x14ac:dyDescent="0.2">
      <c r="A278">
        <v>27740000</v>
      </c>
    </row>
    <row r="279" spans="1:1" x14ac:dyDescent="0.2">
      <c r="A279">
        <v>27810000</v>
      </c>
    </row>
    <row r="280" spans="1:1" x14ac:dyDescent="0.2">
      <c r="A280">
        <v>27820000</v>
      </c>
    </row>
    <row r="281" spans="1:1" x14ac:dyDescent="0.2">
      <c r="A281">
        <v>27840000</v>
      </c>
    </row>
    <row r="282" spans="1:1" x14ac:dyDescent="0.2">
      <c r="A282">
        <v>27850000</v>
      </c>
    </row>
    <row r="283" spans="1:1" x14ac:dyDescent="0.2">
      <c r="A283">
        <v>27880000</v>
      </c>
    </row>
    <row r="284" spans="1:1" x14ac:dyDescent="0.2">
      <c r="A284">
        <v>28110000</v>
      </c>
    </row>
    <row r="285" spans="1:1" x14ac:dyDescent="0.2">
      <c r="A285">
        <v>28120000</v>
      </c>
    </row>
    <row r="286" spans="1:1" x14ac:dyDescent="0.2">
      <c r="A286">
        <v>28130000</v>
      </c>
    </row>
    <row r="287" spans="1:1" x14ac:dyDescent="0.2">
      <c r="A287">
        <v>28140000</v>
      </c>
    </row>
    <row r="288" spans="1:1" x14ac:dyDescent="0.2">
      <c r="A288">
        <v>28150000</v>
      </c>
    </row>
    <row r="289" spans="1:1" x14ac:dyDescent="0.2">
      <c r="A289">
        <v>28160000</v>
      </c>
    </row>
    <row r="290" spans="1:1" x14ac:dyDescent="0.2">
      <c r="A290">
        <v>28170000</v>
      </c>
    </row>
    <row r="291" spans="1:1" x14ac:dyDescent="0.2">
      <c r="A291">
        <v>28180000</v>
      </c>
    </row>
    <row r="292" spans="1:1" x14ac:dyDescent="0.2">
      <c r="A292">
        <v>28240000</v>
      </c>
    </row>
    <row r="293" spans="1:1" x14ac:dyDescent="0.2">
      <c r="A293">
        <v>28310000</v>
      </c>
    </row>
    <row r="294" spans="1:1" x14ac:dyDescent="0.2">
      <c r="A294">
        <v>28320000</v>
      </c>
    </row>
    <row r="295" spans="1:1" x14ac:dyDescent="0.2">
      <c r="A295">
        <v>28330000</v>
      </c>
    </row>
    <row r="296" spans="1:1" x14ac:dyDescent="0.2">
      <c r="A296">
        <v>28340000</v>
      </c>
    </row>
    <row r="297" spans="1:1" x14ac:dyDescent="0.2">
      <c r="A297">
        <v>28350000</v>
      </c>
    </row>
    <row r="298" spans="1:1" x14ac:dyDescent="0.2">
      <c r="A298">
        <v>28370000</v>
      </c>
    </row>
    <row r="299" spans="1:1" x14ac:dyDescent="0.2">
      <c r="A299">
        <v>28380000</v>
      </c>
    </row>
    <row r="300" spans="1:1" x14ac:dyDescent="0.2">
      <c r="A300">
        <v>28410000</v>
      </c>
    </row>
    <row r="301" spans="1:1" x14ac:dyDescent="0.2">
      <c r="A301">
        <v>28420000</v>
      </c>
    </row>
    <row r="302" spans="1:1" x14ac:dyDescent="0.2">
      <c r="A302">
        <v>28430000</v>
      </c>
    </row>
    <row r="303" spans="1:1" x14ac:dyDescent="0.2">
      <c r="A303">
        <v>28440000</v>
      </c>
    </row>
    <row r="304" spans="1:1" x14ac:dyDescent="0.2">
      <c r="A304">
        <v>28450000</v>
      </c>
    </row>
    <row r="305" spans="1:1" x14ac:dyDescent="0.2">
      <c r="A305">
        <v>28460000</v>
      </c>
    </row>
    <row r="306" spans="1:1" x14ac:dyDescent="0.2">
      <c r="A306">
        <v>28470000</v>
      </c>
    </row>
    <row r="307" spans="1:1" x14ac:dyDescent="0.2">
      <c r="A307">
        <v>28480000</v>
      </c>
    </row>
    <row r="308" spans="1:1" x14ac:dyDescent="0.2">
      <c r="A308">
        <v>29110000</v>
      </c>
    </row>
    <row r="309" spans="1:1" x14ac:dyDescent="0.2">
      <c r="A309">
        <v>29120000</v>
      </c>
    </row>
    <row r="310" spans="1:1" x14ac:dyDescent="0.2">
      <c r="A310">
        <v>29130000</v>
      </c>
    </row>
    <row r="311" spans="1:1" x14ac:dyDescent="0.2">
      <c r="A311">
        <v>29140000</v>
      </c>
    </row>
    <row r="312" spans="1:1" x14ac:dyDescent="0.2">
      <c r="A312">
        <v>29150000</v>
      </c>
    </row>
    <row r="313" spans="1:1" x14ac:dyDescent="0.2">
      <c r="A313">
        <v>29160000</v>
      </c>
    </row>
    <row r="314" spans="1:1" x14ac:dyDescent="0.2">
      <c r="A314">
        <v>29170000</v>
      </c>
    </row>
    <row r="315" spans="1:1" x14ac:dyDescent="0.2">
      <c r="A315">
        <v>29180000</v>
      </c>
    </row>
    <row r="316" spans="1:1" x14ac:dyDescent="0.2">
      <c r="A316">
        <v>29190000</v>
      </c>
    </row>
    <row r="317" spans="1:1" x14ac:dyDescent="0.2">
      <c r="A317">
        <v>29210000</v>
      </c>
    </row>
    <row r="318" spans="1:1" x14ac:dyDescent="0.2">
      <c r="A318">
        <v>29220000</v>
      </c>
    </row>
    <row r="319" spans="1:1" x14ac:dyDescent="0.2">
      <c r="A319">
        <v>29230000</v>
      </c>
    </row>
    <row r="320" spans="1:1" x14ac:dyDescent="0.2">
      <c r="A320">
        <v>29240000</v>
      </c>
    </row>
    <row r="321" spans="1:1" x14ac:dyDescent="0.2">
      <c r="A321">
        <v>29250000</v>
      </c>
    </row>
    <row r="322" spans="1:1" x14ac:dyDescent="0.2">
      <c r="A322">
        <v>29260000</v>
      </c>
    </row>
    <row r="323" spans="1:1" x14ac:dyDescent="0.2">
      <c r="A323">
        <v>29270000</v>
      </c>
    </row>
    <row r="324" spans="1:1" x14ac:dyDescent="0.2">
      <c r="A324">
        <v>29280000</v>
      </c>
    </row>
    <row r="325" spans="1:1" x14ac:dyDescent="0.2">
      <c r="A325">
        <v>29290000</v>
      </c>
    </row>
    <row r="326" spans="1:1" x14ac:dyDescent="0.2">
      <c r="A326">
        <v>29310000</v>
      </c>
    </row>
    <row r="327" spans="1:1" x14ac:dyDescent="0.2">
      <c r="A327">
        <v>29320000</v>
      </c>
    </row>
    <row r="328" spans="1:1" x14ac:dyDescent="0.2">
      <c r="A328">
        <v>29330000</v>
      </c>
    </row>
    <row r="329" spans="1:1" x14ac:dyDescent="0.2">
      <c r="A329">
        <v>29340000</v>
      </c>
    </row>
    <row r="330" spans="1:1" x14ac:dyDescent="0.2">
      <c r="A330">
        <v>29350000</v>
      </c>
    </row>
    <row r="331" spans="1:1" x14ac:dyDescent="0.2">
      <c r="A331">
        <v>29370000</v>
      </c>
    </row>
    <row r="332" spans="1:1" x14ac:dyDescent="0.2">
      <c r="A332">
        <v>29380000</v>
      </c>
    </row>
    <row r="333" spans="1:1" x14ac:dyDescent="0.2">
      <c r="A333">
        <v>29390000</v>
      </c>
    </row>
    <row r="334" spans="1:1" x14ac:dyDescent="0.2">
      <c r="A334">
        <v>29410000</v>
      </c>
    </row>
    <row r="335" spans="1:1" x14ac:dyDescent="0.2">
      <c r="A335">
        <v>29420000</v>
      </c>
    </row>
    <row r="336" spans="1:1" x14ac:dyDescent="0.2">
      <c r="A336">
        <v>29430000</v>
      </c>
    </row>
    <row r="337" spans="1:1" x14ac:dyDescent="0.2">
      <c r="A337">
        <v>29440000</v>
      </c>
    </row>
    <row r="338" spans="1:1" x14ac:dyDescent="0.2">
      <c r="A338">
        <v>29450000</v>
      </c>
    </row>
    <row r="339" spans="1:1" x14ac:dyDescent="0.2">
      <c r="A339">
        <v>29460000</v>
      </c>
    </row>
    <row r="340" spans="1:1" x14ac:dyDescent="0.2">
      <c r="A340">
        <v>29470000</v>
      </c>
    </row>
    <row r="341" spans="1:1" x14ac:dyDescent="0.2">
      <c r="A341">
        <v>29480000</v>
      </c>
    </row>
    <row r="342" spans="1:1" x14ac:dyDescent="0.2">
      <c r="A342">
        <v>29490000</v>
      </c>
    </row>
    <row r="343" spans="1:1" x14ac:dyDescent="0.2">
      <c r="A343">
        <v>29510000</v>
      </c>
    </row>
    <row r="344" spans="1:1" x14ac:dyDescent="0.2">
      <c r="A344">
        <v>29520000</v>
      </c>
    </row>
    <row r="345" spans="1:1" x14ac:dyDescent="0.2">
      <c r="A345">
        <v>29610000</v>
      </c>
    </row>
    <row r="346" spans="1:1" x14ac:dyDescent="0.2">
      <c r="A346">
        <v>29620000</v>
      </c>
    </row>
    <row r="347" spans="1:1" x14ac:dyDescent="0.2">
      <c r="A347">
        <v>29630000</v>
      </c>
    </row>
    <row r="348" spans="1:1" x14ac:dyDescent="0.2">
      <c r="A348">
        <v>29650000</v>
      </c>
    </row>
    <row r="349" spans="1:1" x14ac:dyDescent="0.2">
      <c r="A349">
        <v>29660000</v>
      </c>
    </row>
    <row r="350" spans="1:1" x14ac:dyDescent="0.2">
      <c r="A350">
        <v>29680000</v>
      </c>
    </row>
    <row r="351" spans="1:1" x14ac:dyDescent="0.2">
      <c r="A351">
        <v>29710000</v>
      </c>
    </row>
    <row r="352" spans="1:1" x14ac:dyDescent="0.2">
      <c r="A352">
        <v>29720000</v>
      </c>
    </row>
    <row r="353" spans="1:1" x14ac:dyDescent="0.2">
      <c r="A353">
        <v>29730000</v>
      </c>
    </row>
    <row r="354" spans="1:1" x14ac:dyDescent="0.2">
      <c r="A354">
        <v>29740000</v>
      </c>
    </row>
    <row r="355" spans="1:1" x14ac:dyDescent="0.2">
      <c r="A355">
        <v>29750000</v>
      </c>
    </row>
    <row r="356" spans="1:1" x14ac:dyDescent="0.2">
      <c r="A356">
        <v>29770000</v>
      </c>
    </row>
    <row r="357" spans="1:1" x14ac:dyDescent="0.2">
      <c r="A357">
        <v>29780000</v>
      </c>
    </row>
    <row r="358" spans="1:1" x14ac:dyDescent="0.2">
      <c r="A358">
        <v>31110000</v>
      </c>
    </row>
    <row r="359" spans="1:1" x14ac:dyDescent="0.2">
      <c r="A359">
        <v>31120000</v>
      </c>
    </row>
    <row r="360" spans="1:1" x14ac:dyDescent="0.2">
      <c r="A360">
        <v>31210000</v>
      </c>
    </row>
    <row r="361" spans="1:1" x14ac:dyDescent="0.2">
      <c r="A361">
        <v>31220000</v>
      </c>
    </row>
    <row r="362" spans="1:1" x14ac:dyDescent="0.2">
      <c r="A362">
        <v>31310000</v>
      </c>
    </row>
    <row r="363" spans="1:1" x14ac:dyDescent="0.2">
      <c r="A363">
        <v>31320000</v>
      </c>
    </row>
    <row r="364" spans="1:1" x14ac:dyDescent="0.2">
      <c r="A364">
        <v>31800000</v>
      </c>
    </row>
    <row r="365" spans="1:1" x14ac:dyDescent="0.2">
      <c r="A365">
        <v>32100000</v>
      </c>
    </row>
    <row r="366" spans="1:1" x14ac:dyDescent="0.2">
      <c r="A366">
        <v>32200000</v>
      </c>
    </row>
    <row r="367" spans="1:1" x14ac:dyDescent="0.2">
      <c r="A367">
        <v>32300000</v>
      </c>
    </row>
    <row r="368" spans="1:1" x14ac:dyDescent="0.2">
      <c r="A368">
        <v>33100000</v>
      </c>
    </row>
    <row r="369" spans="1:1" x14ac:dyDescent="0.2">
      <c r="A369">
        <v>33200000</v>
      </c>
    </row>
    <row r="370" spans="1:1" x14ac:dyDescent="0.2">
      <c r="A370">
        <v>33300000</v>
      </c>
    </row>
    <row r="371" spans="1:1" x14ac:dyDescent="0.2">
      <c r="A371">
        <v>33400000</v>
      </c>
    </row>
    <row r="372" spans="1:1" x14ac:dyDescent="0.2">
      <c r="A372">
        <v>33510000</v>
      </c>
    </row>
    <row r="373" spans="1:1" x14ac:dyDescent="0.2">
      <c r="A373">
        <v>33520000</v>
      </c>
    </row>
    <row r="374" spans="1:1" x14ac:dyDescent="0.2">
      <c r="A374">
        <v>33530000</v>
      </c>
    </row>
    <row r="375" spans="1:1" x14ac:dyDescent="0.2">
      <c r="A375">
        <v>33580000</v>
      </c>
    </row>
    <row r="376" spans="1:1" x14ac:dyDescent="0.2">
      <c r="A376">
        <v>33800000</v>
      </c>
    </row>
    <row r="377" spans="1:1" x14ac:dyDescent="0.2">
      <c r="A377">
        <v>34110000</v>
      </c>
    </row>
    <row r="378" spans="1:1" x14ac:dyDescent="0.2">
      <c r="A378">
        <v>34120000</v>
      </c>
    </row>
    <row r="379" spans="1:1" x14ac:dyDescent="0.2">
      <c r="A379">
        <v>34210000</v>
      </c>
    </row>
    <row r="380" spans="1:1" x14ac:dyDescent="0.2">
      <c r="A380">
        <v>34220000</v>
      </c>
    </row>
    <row r="381" spans="1:1" x14ac:dyDescent="0.2">
      <c r="A381">
        <v>34310000</v>
      </c>
    </row>
    <row r="382" spans="1:1" x14ac:dyDescent="0.2">
      <c r="A382">
        <v>34320000</v>
      </c>
    </row>
    <row r="383" spans="1:1" x14ac:dyDescent="0.2">
      <c r="A383">
        <v>34410000</v>
      </c>
    </row>
    <row r="384" spans="1:1" x14ac:dyDescent="0.2">
      <c r="A384">
        <v>34420000</v>
      </c>
    </row>
    <row r="385" spans="1:1" x14ac:dyDescent="0.2">
      <c r="A385">
        <v>34510000</v>
      </c>
    </row>
    <row r="386" spans="1:1" x14ac:dyDescent="0.2">
      <c r="A386">
        <v>34520000</v>
      </c>
    </row>
    <row r="387" spans="1:1" x14ac:dyDescent="0.2">
      <c r="A387">
        <v>35110000</v>
      </c>
    </row>
    <row r="388" spans="1:1" x14ac:dyDescent="0.2">
      <c r="A388">
        <v>35120000</v>
      </c>
    </row>
    <row r="389" spans="1:1" x14ac:dyDescent="0.2">
      <c r="A389">
        <v>35210000</v>
      </c>
    </row>
    <row r="390" spans="1:1" x14ac:dyDescent="0.2">
      <c r="A390">
        <v>35220000</v>
      </c>
    </row>
    <row r="391" spans="1:1" x14ac:dyDescent="0.2">
      <c r="A391">
        <v>36100000</v>
      </c>
    </row>
    <row r="392" spans="1:1" x14ac:dyDescent="0.2">
      <c r="A392">
        <v>36200000</v>
      </c>
    </row>
    <row r="393" spans="1:1" x14ac:dyDescent="0.2">
      <c r="A393">
        <v>36310000</v>
      </c>
    </row>
    <row r="394" spans="1:1" x14ac:dyDescent="0.2">
      <c r="A394">
        <v>36320000</v>
      </c>
    </row>
    <row r="395" spans="1:1" x14ac:dyDescent="0.2">
      <c r="A395">
        <v>36380000</v>
      </c>
    </row>
    <row r="396" spans="1:1" x14ac:dyDescent="0.2">
      <c r="A396">
        <v>37110000</v>
      </c>
    </row>
    <row r="397" spans="1:1" x14ac:dyDescent="0.2">
      <c r="A397">
        <v>37120000</v>
      </c>
    </row>
    <row r="398" spans="1:1" x14ac:dyDescent="0.2">
      <c r="A398">
        <v>37210000</v>
      </c>
    </row>
    <row r="399" spans="1:1" x14ac:dyDescent="0.2">
      <c r="A399">
        <v>37220000</v>
      </c>
    </row>
    <row r="400" spans="1:1" x14ac:dyDescent="0.2">
      <c r="A400">
        <v>37230000</v>
      </c>
    </row>
    <row r="401" spans="1:1" x14ac:dyDescent="0.2">
      <c r="A401">
        <v>37310000</v>
      </c>
    </row>
    <row r="402" spans="1:1" x14ac:dyDescent="0.2">
      <c r="A402">
        <v>37320000</v>
      </c>
    </row>
    <row r="403" spans="1:1" x14ac:dyDescent="0.2">
      <c r="A403">
        <v>37380000</v>
      </c>
    </row>
    <row r="404" spans="1:1" x14ac:dyDescent="0.2">
      <c r="A404">
        <v>38100000</v>
      </c>
    </row>
    <row r="405" spans="1:1" x14ac:dyDescent="0.2">
      <c r="A405">
        <v>38200000</v>
      </c>
    </row>
    <row r="406" spans="1:1" x14ac:dyDescent="0.2">
      <c r="A406">
        <v>38300000</v>
      </c>
    </row>
    <row r="407" spans="1:1" x14ac:dyDescent="0.2">
      <c r="A407">
        <v>38600000</v>
      </c>
    </row>
    <row r="408" spans="1:1" x14ac:dyDescent="0.2">
      <c r="A408">
        <v>38710000</v>
      </c>
    </row>
    <row r="409" spans="1:1" x14ac:dyDescent="0.2">
      <c r="A409">
        <v>38720000</v>
      </c>
    </row>
    <row r="410" spans="1:1" x14ac:dyDescent="0.2">
      <c r="A410">
        <v>38800000</v>
      </c>
    </row>
    <row r="411" spans="1:1" x14ac:dyDescent="0.2">
      <c r="A411">
        <v>39100000</v>
      </c>
    </row>
    <row r="412" spans="1:1" x14ac:dyDescent="0.2">
      <c r="A412">
        <v>39200000</v>
      </c>
    </row>
    <row r="413" spans="1:1" x14ac:dyDescent="0.2">
      <c r="A413">
        <v>39300000</v>
      </c>
    </row>
    <row r="414" spans="1:1" x14ac:dyDescent="0.2">
      <c r="A414">
        <v>39400000</v>
      </c>
    </row>
    <row r="415" spans="1:1" x14ac:dyDescent="0.2">
      <c r="A415">
        <v>39500000</v>
      </c>
    </row>
    <row r="416" spans="1:1" x14ac:dyDescent="0.2">
      <c r="A416">
        <v>39600000</v>
      </c>
    </row>
    <row r="417" spans="1:1" x14ac:dyDescent="0.2">
      <c r="A417">
        <v>39700000</v>
      </c>
    </row>
    <row r="418" spans="1:1" x14ac:dyDescent="0.2">
      <c r="A418">
        <v>39800000</v>
      </c>
    </row>
    <row r="419" spans="1:1" x14ac:dyDescent="0.2">
      <c r="A419">
        <v>40110000</v>
      </c>
    </row>
    <row r="420" spans="1:1" x14ac:dyDescent="0.2">
      <c r="A420">
        <v>40120000</v>
      </c>
    </row>
    <row r="421" spans="1:1" x14ac:dyDescent="0.2">
      <c r="A421">
        <v>40130000</v>
      </c>
    </row>
    <row r="422" spans="1:1" x14ac:dyDescent="0.2">
      <c r="A422">
        <v>40160000</v>
      </c>
    </row>
    <row r="423" spans="1:1" x14ac:dyDescent="0.2">
      <c r="A423">
        <v>40170000</v>
      </c>
    </row>
    <row r="424" spans="1:1" x14ac:dyDescent="0.2">
      <c r="A424">
        <v>40210000</v>
      </c>
    </row>
    <row r="425" spans="1:1" x14ac:dyDescent="0.2">
      <c r="A425">
        <v>40220000</v>
      </c>
    </row>
    <row r="426" spans="1:1" x14ac:dyDescent="0.2">
      <c r="A426">
        <v>40230000</v>
      </c>
    </row>
    <row r="427" spans="1:1" x14ac:dyDescent="0.2">
      <c r="A427">
        <v>40410000</v>
      </c>
    </row>
    <row r="428" spans="1:1" x14ac:dyDescent="0.2">
      <c r="A428">
        <v>40420000</v>
      </c>
    </row>
    <row r="429" spans="1:1" x14ac:dyDescent="0.2">
      <c r="A429">
        <v>40460000</v>
      </c>
    </row>
    <row r="430" spans="1:1" x14ac:dyDescent="0.2">
      <c r="A430">
        <v>40470000</v>
      </c>
    </row>
    <row r="431" spans="1:1" x14ac:dyDescent="0.2">
      <c r="A431">
        <v>40810000</v>
      </c>
    </row>
    <row r="432" spans="1:1" x14ac:dyDescent="0.2">
      <c r="A432">
        <v>40820000</v>
      </c>
    </row>
    <row r="433" spans="1:1" x14ac:dyDescent="0.2">
      <c r="A433">
        <v>40830000</v>
      </c>
    </row>
    <row r="434" spans="1:1" x14ac:dyDescent="0.2">
      <c r="A434">
        <v>40860000</v>
      </c>
    </row>
    <row r="435" spans="1:1" x14ac:dyDescent="0.2">
      <c r="A435">
        <v>40910000</v>
      </c>
    </row>
    <row r="436" spans="1:1" x14ac:dyDescent="0.2">
      <c r="A436">
        <v>40920000</v>
      </c>
    </row>
    <row r="437" spans="1:1" x14ac:dyDescent="0.2">
      <c r="A437">
        <v>40930000</v>
      </c>
    </row>
    <row r="438" spans="1:1" x14ac:dyDescent="0.2">
      <c r="A438">
        <v>40940000</v>
      </c>
    </row>
    <row r="439" spans="1:1" x14ac:dyDescent="0.2">
      <c r="A439">
        <v>40980000</v>
      </c>
    </row>
    <row r="440" spans="1:1" x14ac:dyDescent="0.2">
      <c r="A440">
        <v>41110000</v>
      </c>
    </row>
    <row r="441" spans="1:1" x14ac:dyDescent="0.2">
      <c r="A441">
        <v>41120000</v>
      </c>
    </row>
    <row r="442" spans="1:1" x14ac:dyDescent="0.2">
      <c r="A442">
        <v>41140000</v>
      </c>
    </row>
    <row r="443" spans="1:1" x14ac:dyDescent="0.2">
      <c r="A443">
        <v>41150000</v>
      </c>
    </row>
    <row r="444" spans="1:1" x14ac:dyDescent="0.2">
      <c r="A444">
        <v>41160000</v>
      </c>
    </row>
    <row r="445" spans="1:1" x14ac:dyDescent="0.2">
      <c r="A445">
        <v>41170000</v>
      </c>
    </row>
    <row r="446" spans="1:1" x14ac:dyDescent="0.2">
      <c r="A446">
        <v>41180000</v>
      </c>
    </row>
    <row r="447" spans="1:1" x14ac:dyDescent="0.2">
      <c r="A447">
        <v>41210000</v>
      </c>
    </row>
    <row r="448" spans="1:1" x14ac:dyDescent="0.2">
      <c r="A448">
        <v>41220000</v>
      </c>
    </row>
    <row r="449" spans="1:1" x14ac:dyDescent="0.2">
      <c r="A449">
        <v>41240000</v>
      </c>
    </row>
    <row r="450" spans="1:1" x14ac:dyDescent="0.2">
      <c r="A450">
        <v>41250000</v>
      </c>
    </row>
    <row r="451" spans="1:1" x14ac:dyDescent="0.2">
      <c r="A451">
        <v>41310000</v>
      </c>
    </row>
    <row r="452" spans="1:1" x14ac:dyDescent="0.2">
      <c r="A452">
        <v>41320000</v>
      </c>
    </row>
    <row r="453" spans="1:1" x14ac:dyDescent="0.2">
      <c r="A453">
        <v>41330000</v>
      </c>
    </row>
    <row r="454" spans="1:1" x14ac:dyDescent="0.2">
      <c r="A454">
        <v>41380000</v>
      </c>
    </row>
    <row r="455" spans="1:1" x14ac:dyDescent="0.2">
      <c r="A455">
        <v>41410000</v>
      </c>
    </row>
    <row r="456" spans="1:1" x14ac:dyDescent="0.2">
      <c r="A456">
        <v>41420000</v>
      </c>
    </row>
    <row r="457" spans="1:1" x14ac:dyDescent="0.2">
      <c r="A457">
        <v>41460000</v>
      </c>
    </row>
    <row r="458" spans="1:1" x14ac:dyDescent="0.2">
      <c r="A458">
        <v>41470000</v>
      </c>
    </row>
    <row r="459" spans="1:1" x14ac:dyDescent="0.2">
      <c r="A459">
        <v>41500000</v>
      </c>
    </row>
    <row r="460" spans="1:1" x14ac:dyDescent="0.2">
      <c r="A460">
        <v>41610000</v>
      </c>
    </row>
    <row r="461" spans="1:1" x14ac:dyDescent="0.2">
      <c r="A461">
        <v>41620000</v>
      </c>
    </row>
    <row r="462" spans="1:1" x14ac:dyDescent="0.2">
      <c r="A462">
        <v>41810000</v>
      </c>
    </row>
    <row r="463" spans="1:1" x14ac:dyDescent="0.2">
      <c r="A463">
        <v>41860000</v>
      </c>
    </row>
    <row r="464" spans="1:1" x14ac:dyDescent="0.2">
      <c r="A464">
        <v>41910000</v>
      </c>
    </row>
    <row r="465" spans="1:1" x14ac:dyDescent="0.2">
      <c r="A465">
        <v>41920000</v>
      </c>
    </row>
    <row r="466" spans="1:1" x14ac:dyDescent="0.2">
      <c r="A466">
        <v>41940000</v>
      </c>
    </row>
    <row r="467" spans="1:1" x14ac:dyDescent="0.2">
      <c r="A467">
        <v>41980000</v>
      </c>
    </row>
    <row r="468" spans="1:1" x14ac:dyDescent="0.2">
      <c r="A468">
        <v>42110000</v>
      </c>
    </row>
    <row r="469" spans="1:1" x14ac:dyDescent="0.2">
      <c r="A469">
        <v>42120000</v>
      </c>
    </row>
    <row r="470" spans="1:1" x14ac:dyDescent="0.2">
      <c r="A470">
        <v>42130000</v>
      </c>
    </row>
    <row r="471" spans="1:1" x14ac:dyDescent="0.2">
      <c r="A471">
        <v>42200000</v>
      </c>
    </row>
    <row r="472" spans="1:1" x14ac:dyDescent="0.2">
      <c r="A472">
        <v>42310000</v>
      </c>
    </row>
    <row r="473" spans="1:1" x14ac:dyDescent="0.2">
      <c r="A473">
        <v>42320000</v>
      </c>
    </row>
    <row r="474" spans="1:1" x14ac:dyDescent="0.2">
      <c r="A474">
        <v>42330000</v>
      </c>
    </row>
    <row r="475" spans="1:1" x14ac:dyDescent="0.2">
      <c r="A475">
        <v>42410000</v>
      </c>
    </row>
    <row r="476" spans="1:1" x14ac:dyDescent="0.2">
      <c r="A476">
        <v>42420000</v>
      </c>
    </row>
    <row r="477" spans="1:1" x14ac:dyDescent="0.2">
      <c r="A477">
        <v>42450000</v>
      </c>
    </row>
    <row r="478" spans="1:1" x14ac:dyDescent="0.2">
      <c r="A478">
        <v>42480000</v>
      </c>
    </row>
    <row r="479" spans="1:1" x14ac:dyDescent="0.2">
      <c r="A479">
        <v>42510000</v>
      </c>
    </row>
    <row r="480" spans="1:1" x14ac:dyDescent="0.2">
      <c r="A480">
        <v>42520000</v>
      </c>
    </row>
    <row r="481" spans="1:1" x14ac:dyDescent="0.2">
      <c r="A481">
        <v>42580000</v>
      </c>
    </row>
    <row r="482" spans="1:1" x14ac:dyDescent="0.2">
      <c r="A482">
        <v>42610000</v>
      </c>
    </row>
    <row r="483" spans="1:1" x14ac:dyDescent="0.2">
      <c r="A483">
        <v>42640000</v>
      </c>
    </row>
    <row r="484" spans="1:1" x14ac:dyDescent="0.2">
      <c r="A484">
        <v>42700000</v>
      </c>
    </row>
    <row r="485" spans="1:1" x14ac:dyDescent="0.2">
      <c r="A485">
        <v>42810000</v>
      </c>
    </row>
    <row r="486" spans="1:1" x14ac:dyDescent="0.2">
      <c r="A486">
        <v>42860000</v>
      </c>
    </row>
    <row r="487" spans="1:1" x14ac:dyDescent="0.2">
      <c r="A487">
        <v>42870000</v>
      </c>
    </row>
    <row r="488" spans="1:1" x14ac:dyDescent="0.2">
      <c r="A488">
        <v>43110000</v>
      </c>
    </row>
    <row r="489" spans="1:1" x14ac:dyDescent="0.2">
      <c r="A489">
        <v>43120000</v>
      </c>
    </row>
    <row r="490" spans="1:1" x14ac:dyDescent="0.2">
      <c r="A490">
        <v>43130000</v>
      </c>
    </row>
    <row r="491" spans="1:1" x14ac:dyDescent="0.2">
      <c r="A491">
        <v>43140000</v>
      </c>
    </row>
    <row r="492" spans="1:1" x14ac:dyDescent="0.2">
      <c r="A492">
        <v>43180000</v>
      </c>
    </row>
    <row r="493" spans="1:1" x14ac:dyDescent="0.2">
      <c r="A493">
        <v>43200000</v>
      </c>
    </row>
    <row r="494" spans="1:1" x14ac:dyDescent="0.2">
      <c r="A494">
        <v>43310000</v>
      </c>
    </row>
    <row r="495" spans="1:1" x14ac:dyDescent="0.2">
      <c r="A495">
        <v>43320000</v>
      </c>
    </row>
    <row r="496" spans="1:1" x14ac:dyDescent="0.2">
      <c r="A496">
        <v>43330000</v>
      </c>
    </row>
    <row r="497" spans="1:1" x14ac:dyDescent="0.2">
      <c r="A497">
        <v>43810000</v>
      </c>
    </row>
    <row r="498" spans="1:1" x14ac:dyDescent="0.2">
      <c r="A498">
        <v>43820000</v>
      </c>
    </row>
    <row r="499" spans="1:1" x14ac:dyDescent="0.2">
      <c r="A499">
        <v>43860000</v>
      </c>
    </row>
    <row r="500" spans="1:1" x14ac:dyDescent="0.2">
      <c r="A500">
        <v>43870000</v>
      </c>
    </row>
    <row r="501" spans="1:1" x14ac:dyDescent="0.2">
      <c r="A501">
        <v>44100000</v>
      </c>
    </row>
    <row r="502" spans="1:1" x14ac:dyDescent="0.2">
      <c r="A502">
        <v>44210000</v>
      </c>
    </row>
    <row r="503" spans="1:1" x14ac:dyDescent="0.2">
      <c r="A503">
        <v>44220000</v>
      </c>
    </row>
    <row r="504" spans="1:1" x14ac:dyDescent="0.2">
      <c r="A504">
        <v>44230000</v>
      </c>
    </row>
    <row r="505" spans="1:1" x14ac:dyDescent="0.2">
      <c r="A505">
        <v>44240000</v>
      </c>
    </row>
    <row r="506" spans="1:1" x14ac:dyDescent="0.2">
      <c r="A506">
        <v>44260000</v>
      </c>
    </row>
    <row r="507" spans="1:1" x14ac:dyDescent="0.2">
      <c r="A507">
        <v>44280000</v>
      </c>
    </row>
    <row r="508" spans="1:1" x14ac:dyDescent="0.2">
      <c r="A508">
        <v>44310000</v>
      </c>
    </row>
    <row r="509" spans="1:1" x14ac:dyDescent="0.2">
      <c r="A509">
        <v>44320000</v>
      </c>
    </row>
    <row r="510" spans="1:1" x14ac:dyDescent="0.2">
      <c r="A510">
        <v>44330000</v>
      </c>
    </row>
    <row r="511" spans="1:1" x14ac:dyDescent="0.2">
      <c r="A511">
        <v>44340000</v>
      </c>
    </row>
    <row r="512" spans="1:1" x14ac:dyDescent="0.2">
      <c r="A512">
        <v>44350000</v>
      </c>
    </row>
    <row r="513" spans="1:1" x14ac:dyDescent="0.2">
      <c r="A513">
        <v>44410000</v>
      </c>
    </row>
    <row r="514" spans="1:1" x14ac:dyDescent="0.2">
      <c r="A514">
        <v>44450000</v>
      </c>
    </row>
    <row r="515" spans="1:1" x14ac:dyDescent="0.2">
      <c r="A515">
        <v>44490000</v>
      </c>
    </row>
    <row r="516" spans="1:1" x14ac:dyDescent="0.2">
      <c r="A516">
        <v>44510000</v>
      </c>
    </row>
    <row r="517" spans="1:1" x14ac:dyDescent="0.2">
      <c r="A517">
        <v>44520000</v>
      </c>
    </row>
    <row r="518" spans="1:1" x14ac:dyDescent="0.2">
      <c r="A518">
        <v>44530000</v>
      </c>
    </row>
    <row r="519" spans="1:1" x14ac:dyDescent="0.2">
      <c r="A519">
        <v>44540000</v>
      </c>
    </row>
    <row r="520" spans="1:1" x14ac:dyDescent="0.2">
      <c r="A520">
        <v>44550000</v>
      </c>
    </row>
    <row r="521" spans="1:1" x14ac:dyDescent="0.2">
      <c r="A521">
        <v>44560000</v>
      </c>
    </row>
    <row r="522" spans="1:1" x14ac:dyDescent="0.2">
      <c r="A522">
        <v>44600000</v>
      </c>
    </row>
    <row r="523" spans="1:1" x14ac:dyDescent="0.2">
      <c r="A523">
        <v>44710000</v>
      </c>
    </row>
    <row r="524" spans="1:1" x14ac:dyDescent="0.2">
      <c r="A524">
        <v>44720000</v>
      </c>
    </row>
    <row r="525" spans="1:1" x14ac:dyDescent="0.2">
      <c r="A525">
        <v>44730000</v>
      </c>
    </row>
    <row r="526" spans="1:1" x14ac:dyDescent="0.2">
      <c r="A526">
        <v>44740000</v>
      </c>
    </row>
    <row r="527" spans="1:1" x14ac:dyDescent="0.2">
      <c r="A527">
        <v>44780000</v>
      </c>
    </row>
    <row r="528" spans="1:1" x14ac:dyDescent="0.2">
      <c r="A528">
        <v>44860000</v>
      </c>
    </row>
    <row r="529" spans="1:1" x14ac:dyDescent="0.2">
      <c r="A529">
        <v>44870000</v>
      </c>
    </row>
    <row r="530" spans="1:1" x14ac:dyDescent="0.2">
      <c r="A530">
        <v>44910000</v>
      </c>
    </row>
    <row r="531" spans="1:1" x14ac:dyDescent="0.2">
      <c r="A531">
        <v>44920000</v>
      </c>
    </row>
    <row r="532" spans="1:1" x14ac:dyDescent="0.2">
      <c r="A532">
        <v>44930000</v>
      </c>
    </row>
    <row r="533" spans="1:1" x14ac:dyDescent="0.2">
      <c r="A533">
        <v>44940000</v>
      </c>
    </row>
    <row r="534" spans="1:1" x14ac:dyDescent="0.2">
      <c r="A534">
        <v>44950000</v>
      </c>
    </row>
    <row r="535" spans="1:1" x14ac:dyDescent="0.2">
      <c r="A535">
        <v>44960000</v>
      </c>
    </row>
    <row r="536" spans="1:1" x14ac:dyDescent="0.2">
      <c r="A536">
        <v>44970000</v>
      </c>
    </row>
    <row r="537" spans="1:1" x14ac:dyDescent="0.2">
      <c r="A537">
        <v>44990000</v>
      </c>
    </row>
    <row r="538" spans="1:1" x14ac:dyDescent="0.2">
      <c r="A538">
        <v>45100000</v>
      </c>
    </row>
    <row r="539" spans="1:1" x14ac:dyDescent="0.2">
      <c r="A539">
        <v>45200000</v>
      </c>
    </row>
    <row r="540" spans="1:1" x14ac:dyDescent="0.2">
      <c r="A540">
        <v>45810000</v>
      </c>
    </row>
    <row r="541" spans="1:1" x14ac:dyDescent="0.2">
      <c r="A541">
        <v>45820000</v>
      </c>
    </row>
    <row r="542" spans="1:1" x14ac:dyDescent="0.2">
      <c r="A542">
        <v>46110000</v>
      </c>
    </row>
    <row r="543" spans="1:1" x14ac:dyDescent="0.2">
      <c r="A543">
        <v>46120000</v>
      </c>
    </row>
    <row r="544" spans="1:1" x14ac:dyDescent="0.2">
      <c r="A544">
        <v>46130000</v>
      </c>
    </row>
    <row r="545" spans="1:1" x14ac:dyDescent="0.2">
      <c r="A545">
        <v>46140000</v>
      </c>
    </row>
    <row r="546" spans="1:1" x14ac:dyDescent="0.2">
      <c r="A546">
        <v>46150000</v>
      </c>
    </row>
    <row r="547" spans="1:1" x14ac:dyDescent="0.2">
      <c r="A547">
        <v>46160000</v>
      </c>
    </row>
    <row r="548" spans="1:1" x14ac:dyDescent="0.2">
      <c r="A548">
        <v>46170000</v>
      </c>
    </row>
    <row r="549" spans="1:1" x14ac:dyDescent="0.2">
      <c r="A549">
        <v>46180000</v>
      </c>
    </row>
    <row r="550" spans="1:1" x14ac:dyDescent="0.2">
      <c r="A550">
        <v>46190000</v>
      </c>
    </row>
    <row r="551" spans="1:1" x14ac:dyDescent="0.2">
      <c r="A551">
        <v>46210000</v>
      </c>
    </row>
    <row r="552" spans="1:1" x14ac:dyDescent="0.2">
      <c r="A552">
        <v>46260000</v>
      </c>
    </row>
    <row r="553" spans="1:1" x14ac:dyDescent="0.2">
      <c r="A553">
        <v>46310000</v>
      </c>
    </row>
    <row r="554" spans="1:1" x14ac:dyDescent="0.2">
      <c r="A554">
        <v>46360000</v>
      </c>
    </row>
    <row r="555" spans="1:1" x14ac:dyDescent="0.2">
      <c r="A555">
        <v>46500000</v>
      </c>
    </row>
    <row r="556" spans="1:1" x14ac:dyDescent="0.2">
      <c r="A556">
        <v>46600000</v>
      </c>
    </row>
    <row r="557" spans="1:1" x14ac:dyDescent="0.2">
      <c r="A557">
        <v>46700000</v>
      </c>
    </row>
    <row r="558" spans="1:1" x14ac:dyDescent="0.2">
      <c r="A558">
        <v>46900000</v>
      </c>
    </row>
    <row r="559" spans="1:1" x14ac:dyDescent="0.2">
      <c r="A559">
        <v>47110000</v>
      </c>
    </row>
    <row r="560" spans="1:1" x14ac:dyDescent="0.2">
      <c r="A560">
        <v>47120000</v>
      </c>
    </row>
    <row r="561" spans="1:1" x14ac:dyDescent="0.2">
      <c r="A561">
        <v>47130000</v>
      </c>
    </row>
    <row r="562" spans="1:1" x14ac:dyDescent="0.2">
      <c r="A562">
        <v>47150000</v>
      </c>
    </row>
    <row r="563" spans="1:1" x14ac:dyDescent="0.2">
      <c r="A563">
        <v>47160000</v>
      </c>
    </row>
    <row r="564" spans="1:1" x14ac:dyDescent="0.2">
      <c r="A564">
        <v>47170000</v>
      </c>
    </row>
    <row r="565" spans="1:1" x14ac:dyDescent="0.2">
      <c r="A565">
        <v>47180000</v>
      </c>
    </row>
    <row r="566" spans="1:1" x14ac:dyDescent="0.2">
      <c r="A566">
        <v>47190000</v>
      </c>
    </row>
    <row r="567" spans="1:1" x14ac:dyDescent="0.2">
      <c r="A567">
        <v>47210000</v>
      </c>
    </row>
    <row r="568" spans="1:1" x14ac:dyDescent="0.2">
      <c r="A568">
        <v>47260000</v>
      </c>
    </row>
    <row r="569" spans="1:1" x14ac:dyDescent="0.2">
      <c r="A569">
        <v>47310000</v>
      </c>
    </row>
    <row r="570" spans="1:1" x14ac:dyDescent="0.2">
      <c r="A570">
        <v>47320000</v>
      </c>
    </row>
    <row r="571" spans="1:1" x14ac:dyDescent="0.2">
      <c r="A571">
        <v>47330000</v>
      </c>
    </row>
    <row r="572" spans="1:1" x14ac:dyDescent="0.2">
      <c r="A572">
        <v>47340000</v>
      </c>
    </row>
    <row r="573" spans="1:1" x14ac:dyDescent="0.2">
      <c r="A573">
        <v>47390000</v>
      </c>
    </row>
    <row r="574" spans="1:1" x14ac:dyDescent="0.2">
      <c r="A574">
        <v>47460000</v>
      </c>
    </row>
    <row r="575" spans="1:1" x14ac:dyDescent="0.2">
      <c r="A575">
        <v>47470000</v>
      </c>
    </row>
    <row r="576" spans="1:1" x14ac:dyDescent="0.2">
      <c r="A576">
        <v>47510000</v>
      </c>
    </row>
    <row r="577" spans="1:1" x14ac:dyDescent="0.2">
      <c r="A577">
        <v>47520000</v>
      </c>
    </row>
    <row r="578" spans="1:1" x14ac:dyDescent="0.2">
      <c r="A578">
        <v>47600000</v>
      </c>
    </row>
    <row r="579" spans="1:1" x14ac:dyDescent="0.2">
      <c r="A579">
        <v>47700000</v>
      </c>
    </row>
    <row r="580" spans="1:1" x14ac:dyDescent="0.2">
      <c r="A580">
        <v>47811000</v>
      </c>
    </row>
    <row r="581" spans="1:1" x14ac:dyDescent="0.2">
      <c r="A581">
        <v>47818000</v>
      </c>
    </row>
    <row r="582" spans="1:1" x14ac:dyDescent="0.2">
      <c r="A582">
        <v>47820000</v>
      </c>
    </row>
    <row r="583" spans="1:1" x14ac:dyDescent="0.2">
      <c r="A583">
        <v>47831000</v>
      </c>
    </row>
    <row r="584" spans="1:1" x14ac:dyDescent="0.2">
      <c r="A584">
        <v>47838000</v>
      </c>
    </row>
    <row r="585" spans="1:1" x14ac:dyDescent="0.2">
      <c r="A585">
        <v>47840000</v>
      </c>
    </row>
    <row r="586" spans="1:1" x14ac:dyDescent="0.2">
      <c r="A586">
        <v>47860000</v>
      </c>
    </row>
    <row r="587" spans="1:1" x14ac:dyDescent="0.2">
      <c r="A587">
        <v>47880000</v>
      </c>
    </row>
    <row r="588" spans="1:1" x14ac:dyDescent="0.2">
      <c r="A588">
        <v>47911000</v>
      </c>
    </row>
    <row r="589" spans="1:1" x14ac:dyDescent="0.2">
      <c r="A589">
        <v>47918000</v>
      </c>
    </row>
    <row r="590" spans="1:1" x14ac:dyDescent="0.2">
      <c r="A590">
        <v>47920000</v>
      </c>
    </row>
    <row r="591" spans="1:1" x14ac:dyDescent="0.2">
      <c r="A591">
        <v>47931000</v>
      </c>
    </row>
    <row r="592" spans="1:1" x14ac:dyDescent="0.2">
      <c r="A592">
        <v>47938000</v>
      </c>
    </row>
    <row r="593" spans="1:1" x14ac:dyDescent="0.2">
      <c r="A593">
        <v>47940000</v>
      </c>
    </row>
    <row r="594" spans="1:1" x14ac:dyDescent="0.2">
      <c r="A594">
        <v>47970000</v>
      </c>
    </row>
    <row r="595" spans="1:1" x14ac:dyDescent="0.2">
      <c r="A595">
        <v>47980000</v>
      </c>
    </row>
    <row r="596" spans="1:1" x14ac:dyDescent="0.2">
      <c r="A596">
        <v>48110000</v>
      </c>
    </row>
    <row r="597" spans="1:1" x14ac:dyDescent="0.2">
      <c r="A597">
        <v>48120000</v>
      </c>
    </row>
    <row r="598" spans="1:1" x14ac:dyDescent="0.2">
      <c r="A598">
        <v>48130000</v>
      </c>
    </row>
    <row r="599" spans="1:1" x14ac:dyDescent="0.2">
      <c r="A599">
        <v>48161000</v>
      </c>
    </row>
    <row r="600" spans="1:1" x14ac:dyDescent="0.2">
      <c r="A600">
        <v>48162000</v>
      </c>
    </row>
    <row r="601" spans="1:1" x14ac:dyDescent="0.2">
      <c r="A601">
        <v>48171000</v>
      </c>
    </row>
    <row r="602" spans="1:1" x14ac:dyDescent="0.2">
      <c r="A602">
        <v>48172000</v>
      </c>
    </row>
    <row r="603" spans="1:1" x14ac:dyDescent="0.2">
      <c r="A603">
        <v>48181000</v>
      </c>
    </row>
    <row r="604" spans="1:1" x14ac:dyDescent="0.2">
      <c r="A604">
        <v>48182000</v>
      </c>
    </row>
    <row r="605" spans="1:1" x14ac:dyDescent="0.2">
      <c r="A605">
        <v>48210000</v>
      </c>
    </row>
    <row r="606" spans="1:1" x14ac:dyDescent="0.2">
      <c r="A606">
        <v>48220000</v>
      </c>
    </row>
    <row r="607" spans="1:1" x14ac:dyDescent="0.2">
      <c r="A607">
        <v>48400000</v>
      </c>
    </row>
    <row r="608" spans="1:1" x14ac:dyDescent="0.2">
      <c r="A608">
        <v>48510000</v>
      </c>
    </row>
    <row r="609" spans="1:1" x14ac:dyDescent="0.2">
      <c r="A609">
        <v>48520000</v>
      </c>
    </row>
    <row r="610" spans="1:1" x14ac:dyDescent="0.2">
      <c r="A610">
        <v>48530000</v>
      </c>
    </row>
    <row r="611" spans="1:1" x14ac:dyDescent="0.2">
      <c r="A611">
        <v>48540000</v>
      </c>
    </row>
    <row r="612" spans="1:1" x14ac:dyDescent="0.2">
      <c r="A612">
        <v>48550000</v>
      </c>
    </row>
    <row r="613" spans="1:1" x14ac:dyDescent="0.2">
      <c r="A613">
        <v>48560000</v>
      </c>
    </row>
    <row r="614" spans="1:1" x14ac:dyDescent="0.2">
      <c r="A614">
        <v>48570000</v>
      </c>
    </row>
    <row r="615" spans="1:1" x14ac:dyDescent="0.2">
      <c r="A615">
        <v>48580000</v>
      </c>
    </row>
    <row r="616" spans="1:1" x14ac:dyDescent="0.2">
      <c r="A616">
        <v>48800000</v>
      </c>
    </row>
    <row r="617" spans="1:1" x14ac:dyDescent="0.2">
      <c r="A617">
        <v>49000000</v>
      </c>
    </row>
    <row r="618" spans="1:1" x14ac:dyDescent="0.2">
      <c r="A618">
        <v>49110000</v>
      </c>
    </row>
    <row r="619" spans="1:1" x14ac:dyDescent="0.2">
      <c r="A619">
        <v>49120000</v>
      </c>
    </row>
    <row r="620" spans="1:1" x14ac:dyDescent="0.2">
      <c r="A620">
        <v>49200000</v>
      </c>
    </row>
    <row r="621" spans="1:1" x14ac:dyDescent="0.2">
      <c r="A621">
        <v>49300000</v>
      </c>
    </row>
    <row r="622" spans="1:1" x14ac:dyDescent="0.2">
      <c r="A622">
        <v>49400000</v>
      </c>
    </row>
    <row r="623" spans="1:1" x14ac:dyDescent="0.2">
      <c r="A623">
        <v>49500000</v>
      </c>
    </row>
    <row r="624" spans="1:1" x14ac:dyDescent="0.2">
      <c r="A624">
        <v>49620000</v>
      </c>
    </row>
    <row r="625" spans="1:1" x14ac:dyDescent="0.2">
      <c r="A625">
        <v>49630000</v>
      </c>
    </row>
    <row r="626" spans="1:1" x14ac:dyDescent="0.2">
      <c r="A626">
        <v>49660000</v>
      </c>
    </row>
    <row r="627" spans="1:1" x14ac:dyDescent="0.2">
      <c r="A627">
        <v>49700000</v>
      </c>
    </row>
    <row r="628" spans="1:1" x14ac:dyDescent="0.2">
      <c r="A628">
        <v>49850000</v>
      </c>
    </row>
    <row r="629" spans="1:1" x14ac:dyDescent="0.2">
      <c r="A629">
        <v>49860000</v>
      </c>
    </row>
    <row r="630" spans="1:1" x14ac:dyDescent="0.2">
      <c r="A630">
        <v>49880000</v>
      </c>
    </row>
    <row r="631" spans="1:1" x14ac:dyDescent="0.2">
      <c r="A631">
        <v>49910000</v>
      </c>
    </row>
    <row r="632" spans="1:1" x14ac:dyDescent="0.2">
      <c r="A632">
        <v>49980000</v>
      </c>
    </row>
    <row r="633" spans="1:1" x14ac:dyDescent="0.2">
      <c r="A633">
        <v>50110000</v>
      </c>
    </row>
    <row r="634" spans="1:1" x14ac:dyDescent="0.2">
      <c r="A634">
        <v>50120000</v>
      </c>
    </row>
    <row r="635" spans="1:1" x14ac:dyDescent="0.2">
      <c r="A635">
        <v>50130000</v>
      </c>
    </row>
    <row r="636" spans="1:1" x14ac:dyDescent="0.2">
      <c r="A636">
        <v>50160000</v>
      </c>
    </row>
    <row r="637" spans="1:1" x14ac:dyDescent="0.2">
      <c r="A637">
        <v>50210000</v>
      </c>
    </row>
    <row r="638" spans="1:1" x14ac:dyDescent="0.2">
      <c r="A638">
        <v>50220000</v>
      </c>
    </row>
    <row r="639" spans="1:1" x14ac:dyDescent="0.2">
      <c r="A639">
        <v>50230000</v>
      </c>
    </row>
    <row r="640" spans="1:1" x14ac:dyDescent="0.2">
      <c r="A640">
        <v>50240000</v>
      </c>
    </row>
    <row r="641" spans="1:1" x14ac:dyDescent="0.2">
      <c r="A641">
        <v>50250000</v>
      </c>
    </row>
    <row r="642" spans="1:1" x14ac:dyDescent="0.2">
      <c r="A642">
        <v>50260000</v>
      </c>
    </row>
    <row r="643" spans="1:1" x14ac:dyDescent="0.2">
      <c r="A643">
        <v>50310000</v>
      </c>
    </row>
    <row r="644" spans="1:1" x14ac:dyDescent="0.2">
      <c r="A644">
        <v>50320000</v>
      </c>
    </row>
    <row r="645" spans="1:1" x14ac:dyDescent="0.2">
      <c r="A645">
        <v>50330000</v>
      </c>
    </row>
    <row r="646" spans="1:1" x14ac:dyDescent="0.2">
      <c r="A646">
        <v>50350000</v>
      </c>
    </row>
    <row r="647" spans="1:1" x14ac:dyDescent="0.2">
      <c r="A647">
        <v>50360000</v>
      </c>
    </row>
    <row r="648" spans="1:1" x14ac:dyDescent="0.2">
      <c r="A648">
        <v>50420000</v>
      </c>
    </row>
    <row r="649" spans="1:1" x14ac:dyDescent="0.2">
      <c r="A649">
        <v>50430000</v>
      </c>
    </row>
    <row r="650" spans="1:1" x14ac:dyDescent="0.2">
      <c r="A650">
        <v>50500000</v>
      </c>
    </row>
    <row r="651" spans="1:1" x14ac:dyDescent="0.2">
      <c r="A651">
        <v>50610000</v>
      </c>
    </row>
    <row r="652" spans="1:1" x14ac:dyDescent="0.2">
      <c r="A652">
        <v>50620000</v>
      </c>
    </row>
    <row r="653" spans="1:1" x14ac:dyDescent="0.2">
      <c r="A653">
        <v>50630000</v>
      </c>
    </row>
    <row r="654" spans="1:1" x14ac:dyDescent="0.2">
      <c r="A654">
        <v>50800000</v>
      </c>
    </row>
    <row r="655" spans="1:1" x14ac:dyDescent="0.2">
      <c r="A655">
        <v>51100000</v>
      </c>
    </row>
    <row r="656" spans="1:1" x14ac:dyDescent="0.2">
      <c r="A656">
        <v>51200000</v>
      </c>
    </row>
    <row r="657" spans="1:1" x14ac:dyDescent="0.2">
      <c r="A657">
        <v>51300000</v>
      </c>
    </row>
    <row r="658" spans="1:1" x14ac:dyDescent="0.2">
      <c r="A658">
        <v>51400000</v>
      </c>
    </row>
    <row r="659" spans="1:1" x14ac:dyDescent="0.2">
      <c r="A659">
        <v>51500000</v>
      </c>
    </row>
    <row r="660" spans="1:1" x14ac:dyDescent="0.2">
      <c r="A660">
        <v>51810000</v>
      </c>
    </row>
    <row r="661" spans="1:1" x14ac:dyDescent="0.2">
      <c r="A661">
        <v>51820000</v>
      </c>
    </row>
    <row r="662" spans="1:1" x14ac:dyDescent="0.2">
      <c r="A662">
        <v>51850000</v>
      </c>
    </row>
    <row r="663" spans="1:1" x14ac:dyDescent="0.2">
      <c r="A663">
        <v>51860000</v>
      </c>
    </row>
    <row r="664" spans="1:1" x14ac:dyDescent="0.2">
      <c r="A664">
        <v>51870000</v>
      </c>
    </row>
    <row r="665" spans="1:1" x14ac:dyDescent="0.2">
      <c r="A665">
        <v>52110000</v>
      </c>
    </row>
    <row r="666" spans="1:1" x14ac:dyDescent="0.2">
      <c r="A666">
        <v>52150000</v>
      </c>
    </row>
    <row r="667" spans="1:1" x14ac:dyDescent="0.2">
      <c r="A667">
        <v>52200000</v>
      </c>
    </row>
    <row r="668" spans="1:1" x14ac:dyDescent="0.2">
      <c r="A668">
        <v>52300000</v>
      </c>
    </row>
    <row r="669" spans="1:1" x14ac:dyDescent="0.2">
      <c r="A669">
        <v>52400000</v>
      </c>
    </row>
    <row r="670" spans="1:1" x14ac:dyDescent="0.2">
      <c r="A670">
        <v>52500000</v>
      </c>
    </row>
    <row r="671" spans="1:1" x14ac:dyDescent="0.2">
      <c r="A671">
        <v>52610000</v>
      </c>
    </row>
    <row r="672" spans="1:1" x14ac:dyDescent="0.2">
      <c r="A672">
        <v>52670000</v>
      </c>
    </row>
    <row r="673" spans="1:1" x14ac:dyDescent="0.2">
      <c r="A673">
        <v>53100000</v>
      </c>
    </row>
    <row r="674" spans="1:1" x14ac:dyDescent="0.2">
      <c r="A674">
        <v>53200000</v>
      </c>
    </row>
    <row r="675" spans="1:1" x14ac:dyDescent="0.2">
      <c r="A675">
        <v>53300000</v>
      </c>
    </row>
    <row r="676" spans="1:1" x14ac:dyDescent="0.2">
      <c r="A676">
        <v>53600000</v>
      </c>
    </row>
    <row r="677" spans="1:1" x14ac:dyDescent="0.2">
      <c r="A677">
        <v>53800000</v>
      </c>
    </row>
    <row r="678" spans="1:1" x14ac:dyDescent="0.2">
      <c r="A678">
        <v>54100000</v>
      </c>
    </row>
    <row r="679" spans="1:1" x14ac:dyDescent="0.2">
      <c r="A679">
        <v>54200000</v>
      </c>
    </row>
    <row r="680" spans="1:1" x14ac:dyDescent="0.2">
      <c r="A680">
        <v>54300000</v>
      </c>
    </row>
    <row r="681" spans="1:1" x14ac:dyDescent="0.2">
      <c r="A681">
        <v>54400000</v>
      </c>
    </row>
    <row r="682" spans="1:1" x14ac:dyDescent="0.2">
      <c r="A682">
        <v>54500000</v>
      </c>
    </row>
    <row r="683" spans="1:1" x14ac:dyDescent="0.2">
      <c r="A683">
        <v>55100000</v>
      </c>
    </row>
    <row r="684" spans="1:1" x14ac:dyDescent="0.2">
      <c r="A684">
        <v>55200000</v>
      </c>
    </row>
    <row r="685" spans="1:1" x14ac:dyDescent="0.2">
      <c r="A685">
        <v>55300000</v>
      </c>
    </row>
    <row r="686" spans="1:1" x14ac:dyDescent="0.2">
      <c r="A686">
        <v>55400000</v>
      </c>
    </row>
    <row r="687" spans="1:1" x14ac:dyDescent="0.2">
      <c r="A687">
        <v>55800000</v>
      </c>
    </row>
    <row r="688" spans="1:1" x14ac:dyDescent="0.2">
      <c r="A688">
        <v>56100000</v>
      </c>
    </row>
    <row r="689" spans="1:1" x14ac:dyDescent="0.2">
      <c r="A689">
        <v>56400000</v>
      </c>
    </row>
    <row r="690" spans="1:1" x14ac:dyDescent="0.2">
      <c r="A690">
        <v>56500000</v>
      </c>
    </row>
    <row r="691" spans="1:1" x14ac:dyDescent="0.2">
      <c r="A691">
        <v>56600000</v>
      </c>
    </row>
    <row r="692" spans="1:1" x14ac:dyDescent="0.2">
      <c r="A692">
        <v>57110000</v>
      </c>
    </row>
    <row r="693" spans="1:1" x14ac:dyDescent="0.2">
      <c r="A693">
        <v>57120000</v>
      </c>
    </row>
    <row r="694" spans="1:1" x14ac:dyDescent="0.2">
      <c r="A694">
        <v>57210000</v>
      </c>
    </row>
    <row r="695" spans="1:1" x14ac:dyDescent="0.2">
      <c r="A695">
        <v>57220000</v>
      </c>
    </row>
    <row r="696" spans="1:1" x14ac:dyDescent="0.2">
      <c r="A696">
        <v>57310000</v>
      </c>
    </row>
    <row r="697" spans="1:1" x14ac:dyDescent="0.2">
      <c r="A697">
        <v>57320000</v>
      </c>
    </row>
    <row r="698" spans="1:1" x14ac:dyDescent="0.2">
      <c r="A698">
        <v>58100000</v>
      </c>
    </row>
    <row r="699" spans="1:1" x14ac:dyDescent="0.2">
      <c r="A699">
        <v>58200000</v>
      </c>
    </row>
    <row r="700" spans="1:1" x14ac:dyDescent="0.2">
      <c r="A700">
        <v>58500000</v>
      </c>
    </row>
    <row r="701" spans="1:1" x14ac:dyDescent="0.2">
      <c r="A701">
        <v>58800000</v>
      </c>
    </row>
    <row r="702" spans="1:1" x14ac:dyDescent="0.2">
      <c r="A702">
        <v>59000000</v>
      </c>
    </row>
    <row r="703" spans="1:1" x14ac:dyDescent="0.2">
      <c r="A703">
        <v>59100000</v>
      </c>
    </row>
    <row r="704" spans="1:1" x14ac:dyDescent="0.2">
      <c r="A704">
        <v>59200000</v>
      </c>
    </row>
    <row r="705" spans="1:1" x14ac:dyDescent="0.2">
      <c r="A705">
        <v>59300000</v>
      </c>
    </row>
    <row r="706" spans="1:1" x14ac:dyDescent="0.2">
      <c r="A706">
        <v>59400000</v>
      </c>
    </row>
    <row r="707" spans="1:1" x14ac:dyDescent="0.2">
      <c r="A707">
        <v>59900000</v>
      </c>
    </row>
    <row r="708" spans="1:1" x14ac:dyDescent="0.2">
      <c r="A708">
        <v>60110000</v>
      </c>
    </row>
    <row r="709" spans="1:1" x14ac:dyDescent="0.2">
      <c r="A709">
        <v>60120000</v>
      </c>
    </row>
    <row r="710" spans="1:1" x14ac:dyDescent="0.2">
      <c r="A710">
        <v>60130000</v>
      </c>
    </row>
    <row r="711" spans="1:1" x14ac:dyDescent="0.2">
      <c r="A711">
        <v>60140000</v>
      </c>
    </row>
    <row r="712" spans="1:1" x14ac:dyDescent="0.2">
      <c r="A712">
        <v>60150000</v>
      </c>
    </row>
    <row r="713" spans="1:1" x14ac:dyDescent="0.2">
      <c r="A713">
        <v>60190000</v>
      </c>
    </row>
    <row r="714" spans="1:1" x14ac:dyDescent="0.2">
      <c r="A714">
        <v>60210000</v>
      </c>
    </row>
    <row r="715" spans="1:1" x14ac:dyDescent="0.2">
      <c r="A715">
        <v>60220000</v>
      </c>
    </row>
    <row r="716" spans="1:1" x14ac:dyDescent="0.2">
      <c r="A716">
        <v>60230000</v>
      </c>
    </row>
    <row r="717" spans="1:1" x14ac:dyDescent="0.2">
      <c r="A717">
        <v>60240000</v>
      </c>
    </row>
    <row r="718" spans="1:1" x14ac:dyDescent="0.2">
      <c r="A718">
        <v>60250000</v>
      </c>
    </row>
    <row r="719" spans="1:1" x14ac:dyDescent="0.2">
      <c r="A719">
        <v>60290000</v>
      </c>
    </row>
    <row r="720" spans="1:1" x14ac:dyDescent="0.2">
      <c r="A720">
        <v>60310000</v>
      </c>
    </row>
    <row r="721" spans="1:1" x14ac:dyDescent="0.2">
      <c r="A721">
        <v>60320000</v>
      </c>
    </row>
    <row r="722" spans="1:1" x14ac:dyDescent="0.2">
      <c r="A722">
        <v>60330000</v>
      </c>
    </row>
    <row r="723" spans="1:1" x14ac:dyDescent="0.2">
      <c r="A723">
        <v>60410000</v>
      </c>
    </row>
    <row r="724" spans="1:1" x14ac:dyDescent="0.2">
      <c r="A724">
        <v>60420000</v>
      </c>
    </row>
    <row r="725" spans="1:1" x14ac:dyDescent="0.2">
      <c r="A725">
        <v>60430000</v>
      </c>
    </row>
    <row r="726" spans="1:1" x14ac:dyDescent="0.2">
      <c r="A726">
        <v>60440000</v>
      </c>
    </row>
    <row r="727" spans="1:1" x14ac:dyDescent="0.2">
      <c r="A727">
        <v>60450000</v>
      </c>
    </row>
    <row r="728" spans="1:1" x14ac:dyDescent="0.2">
      <c r="A728">
        <v>60460000</v>
      </c>
    </row>
    <row r="729" spans="1:1" x14ac:dyDescent="0.2">
      <c r="A729">
        <v>60470000</v>
      </c>
    </row>
    <row r="730" spans="1:1" x14ac:dyDescent="0.2">
      <c r="A730">
        <v>60490000</v>
      </c>
    </row>
    <row r="731" spans="1:1" x14ac:dyDescent="0.2">
      <c r="A731">
        <v>60510000</v>
      </c>
    </row>
    <row r="732" spans="1:1" x14ac:dyDescent="0.2">
      <c r="A732">
        <v>60520000</v>
      </c>
    </row>
    <row r="733" spans="1:1" x14ac:dyDescent="0.2">
      <c r="A733">
        <v>60530000</v>
      </c>
    </row>
    <row r="734" spans="1:1" x14ac:dyDescent="0.2">
      <c r="A734">
        <v>60540000</v>
      </c>
    </row>
    <row r="735" spans="1:1" x14ac:dyDescent="0.2">
      <c r="A735">
        <v>60550000</v>
      </c>
    </row>
    <row r="736" spans="1:1" x14ac:dyDescent="0.2">
      <c r="A736">
        <v>60560000</v>
      </c>
    </row>
    <row r="737" spans="1:1" x14ac:dyDescent="0.2">
      <c r="A737">
        <v>60570000</v>
      </c>
    </row>
    <row r="738" spans="1:1" x14ac:dyDescent="0.2">
      <c r="A738">
        <v>60580000</v>
      </c>
    </row>
    <row r="739" spans="1:1" x14ac:dyDescent="0.2">
      <c r="A739">
        <v>60590000</v>
      </c>
    </row>
    <row r="740" spans="1:1" x14ac:dyDescent="0.2">
      <c r="A740">
        <v>60810000</v>
      </c>
    </row>
    <row r="741" spans="1:1" x14ac:dyDescent="0.2">
      <c r="A741">
        <v>60820000</v>
      </c>
    </row>
    <row r="742" spans="1:1" x14ac:dyDescent="0.2">
      <c r="A742">
        <v>60830000</v>
      </c>
    </row>
    <row r="743" spans="1:1" x14ac:dyDescent="0.2">
      <c r="A743">
        <v>60850000</v>
      </c>
    </row>
    <row r="744" spans="1:1" x14ac:dyDescent="0.2">
      <c r="A744">
        <v>60890000</v>
      </c>
    </row>
    <row r="745" spans="1:1" x14ac:dyDescent="0.2">
      <c r="A745">
        <v>61200000</v>
      </c>
    </row>
    <row r="746" spans="1:1" x14ac:dyDescent="0.2">
      <c r="A746">
        <v>61300000</v>
      </c>
    </row>
    <row r="747" spans="1:1" x14ac:dyDescent="0.2">
      <c r="A747">
        <v>61400000</v>
      </c>
    </row>
    <row r="748" spans="1:1" x14ac:dyDescent="0.2">
      <c r="A748">
        <v>61600000</v>
      </c>
    </row>
    <row r="749" spans="1:1" x14ac:dyDescent="0.2">
      <c r="A749">
        <v>61810000</v>
      </c>
    </row>
    <row r="750" spans="1:1" x14ac:dyDescent="0.2">
      <c r="A750">
        <v>61820000</v>
      </c>
    </row>
    <row r="751" spans="1:1" x14ac:dyDescent="0.2">
      <c r="A751">
        <v>61830000</v>
      </c>
    </row>
    <row r="752" spans="1:1" x14ac:dyDescent="0.2">
      <c r="A752">
        <v>62100000</v>
      </c>
    </row>
    <row r="753" spans="1:1" x14ac:dyDescent="0.2">
      <c r="A753">
        <v>62210000</v>
      </c>
    </row>
    <row r="754" spans="1:1" x14ac:dyDescent="0.2">
      <c r="A754">
        <v>62220000</v>
      </c>
    </row>
    <row r="755" spans="1:1" x14ac:dyDescent="0.2">
      <c r="A755">
        <v>62230000</v>
      </c>
    </row>
    <row r="756" spans="1:1" x14ac:dyDescent="0.2">
      <c r="A756">
        <v>62240000</v>
      </c>
    </row>
    <row r="757" spans="1:1" x14ac:dyDescent="0.2">
      <c r="A757">
        <v>62250000</v>
      </c>
    </row>
    <row r="758" spans="1:1" x14ac:dyDescent="0.2">
      <c r="A758">
        <v>62260000</v>
      </c>
    </row>
    <row r="759" spans="1:1" x14ac:dyDescent="0.2">
      <c r="A759">
        <v>62280000</v>
      </c>
    </row>
    <row r="760" spans="1:1" x14ac:dyDescent="0.2">
      <c r="A760">
        <v>62320000</v>
      </c>
    </row>
    <row r="761" spans="1:1" x14ac:dyDescent="0.2">
      <c r="A761">
        <v>62330000</v>
      </c>
    </row>
    <row r="762" spans="1:1" x14ac:dyDescent="0.2">
      <c r="A762">
        <v>62340000</v>
      </c>
    </row>
    <row r="763" spans="1:1" x14ac:dyDescent="0.2">
      <c r="A763">
        <v>62380000</v>
      </c>
    </row>
    <row r="764" spans="1:1" x14ac:dyDescent="0.2">
      <c r="A764">
        <v>62410000</v>
      </c>
    </row>
    <row r="765" spans="1:1" x14ac:dyDescent="0.2">
      <c r="A765">
        <v>62420000</v>
      </c>
    </row>
    <row r="766" spans="1:1" x14ac:dyDescent="0.2">
      <c r="A766">
        <v>62430000</v>
      </c>
    </row>
    <row r="767" spans="1:1" x14ac:dyDescent="0.2">
      <c r="A767">
        <v>62440000</v>
      </c>
    </row>
    <row r="768" spans="1:1" x14ac:dyDescent="0.2">
      <c r="A768">
        <v>62480000</v>
      </c>
    </row>
    <row r="769" spans="1:1" x14ac:dyDescent="0.2">
      <c r="A769">
        <v>62510000</v>
      </c>
    </row>
    <row r="770" spans="1:1" x14ac:dyDescent="0.2">
      <c r="A770">
        <v>62520000</v>
      </c>
    </row>
    <row r="771" spans="1:1" x14ac:dyDescent="0.2">
      <c r="A771">
        <v>62530000</v>
      </c>
    </row>
    <row r="772" spans="1:1" x14ac:dyDescent="0.2">
      <c r="A772">
        <v>62540000</v>
      </c>
    </row>
    <row r="773" spans="1:1" x14ac:dyDescent="0.2">
      <c r="A773">
        <v>62550000</v>
      </c>
    </row>
    <row r="774" spans="1:1" x14ac:dyDescent="0.2">
      <c r="A774">
        <v>62570000</v>
      </c>
    </row>
    <row r="775" spans="1:1" x14ac:dyDescent="0.2">
      <c r="A775">
        <v>62580000</v>
      </c>
    </row>
    <row r="776" spans="1:1" x14ac:dyDescent="0.2">
      <c r="A776">
        <v>62610000</v>
      </c>
    </row>
    <row r="777" spans="1:1" x14ac:dyDescent="0.2">
      <c r="A777">
        <v>62650000</v>
      </c>
    </row>
    <row r="778" spans="1:1" x14ac:dyDescent="0.2">
      <c r="A778">
        <v>62660000</v>
      </c>
    </row>
    <row r="779" spans="1:1" x14ac:dyDescent="0.2">
      <c r="A779">
        <v>62710000</v>
      </c>
    </row>
    <row r="780" spans="1:1" x14ac:dyDescent="0.2">
      <c r="A780">
        <v>62720000</v>
      </c>
    </row>
    <row r="781" spans="1:1" x14ac:dyDescent="0.2">
      <c r="A781">
        <v>62730000</v>
      </c>
    </row>
    <row r="782" spans="1:1" x14ac:dyDescent="0.2">
      <c r="A782">
        <v>62740000</v>
      </c>
    </row>
    <row r="783" spans="1:1" x14ac:dyDescent="0.2">
      <c r="A783">
        <v>62750000</v>
      </c>
    </row>
    <row r="784" spans="1:1" x14ac:dyDescent="0.2">
      <c r="A784">
        <v>62760000</v>
      </c>
    </row>
    <row r="785" spans="1:1" x14ac:dyDescent="0.2">
      <c r="A785">
        <v>62770000</v>
      </c>
    </row>
    <row r="786" spans="1:1" x14ac:dyDescent="0.2">
      <c r="A786">
        <v>62780000</v>
      </c>
    </row>
    <row r="787" spans="1:1" x14ac:dyDescent="0.2">
      <c r="A787">
        <v>62810000</v>
      </c>
    </row>
    <row r="788" spans="1:1" x14ac:dyDescent="0.2">
      <c r="A788">
        <v>62820000</v>
      </c>
    </row>
    <row r="789" spans="1:1" x14ac:dyDescent="0.2">
      <c r="A789">
        <v>62830000</v>
      </c>
    </row>
    <row r="790" spans="1:1" x14ac:dyDescent="0.2">
      <c r="A790">
        <v>62880000</v>
      </c>
    </row>
    <row r="791" spans="1:1" x14ac:dyDescent="0.2">
      <c r="A791">
        <v>63110000</v>
      </c>
    </row>
    <row r="792" spans="1:1" x14ac:dyDescent="0.2">
      <c r="A792">
        <v>63120000</v>
      </c>
    </row>
    <row r="793" spans="1:1" x14ac:dyDescent="0.2">
      <c r="A793">
        <v>63130000</v>
      </c>
    </row>
    <row r="794" spans="1:1" x14ac:dyDescent="0.2">
      <c r="A794">
        <v>63140000</v>
      </c>
    </row>
    <row r="795" spans="1:1" x14ac:dyDescent="0.2">
      <c r="A795">
        <v>63150000</v>
      </c>
    </row>
    <row r="796" spans="1:1" x14ac:dyDescent="0.2">
      <c r="A796">
        <v>63160000</v>
      </c>
    </row>
    <row r="797" spans="1:1" x14ac:dyDescent="0.2">
      <c r="A797">
        <v>63170000</v>
      </c>
    </row>
    <row r="798" spans="1:1" x14ac:dyDescent="0.2">
      <c r="A798">
        <v>63180000</v>
      </c>
    </row>
    <row r="799" spans="1:1" x14ac:dyDescent="0.2">
      <c r="A799">
        <v>63220000</v>
      </c>
    </row>
    <row r="800" spans="1:1" x14ac:dyDescent="0.2">
      <c r="A800">
        <v>63240000</v>
      </c>
    </row>
    <row r="801" spans="1:1" x14ac:dyDescent="0.2">
      <c r="A801">
        <v>63250000</v>
      </c>
    </row>
    <row r="802" spans="1:1" x14ac:dyDescent="0.2">
      <c r="A802">
        <v>63260000</v>
      </c>
    </row>
    <row r="803" spans="1:1" x14ac:dyDescent="0.2">
      <c r="A803">
        <v>63270000</v>
      </c>
    </row>
    <row r="804" spans="1:1" x14ac:dyDescent="0.2">
      <c r="A804">
        <v>63280000</v>
      </c>
    </row>
    <row r="805" spans="1:1" x14ac:dyDescent="0.2">
      <c r="A805">
        <v>63300000</v>
      </c>
    </row>
    <row r="806" spans="1:1" x14ac:dyDescent="0.2">
      <c r="A806">
        <v>63420000</v>
      </c>
    </row>
    <row r="807" spans="1:1" x14ac:dyDescent="0.2">
      <c r="A807">
        <v>63430000</v>
      </c>
    </row>
    <row r="808" spans="1:1" x14ac:dyDescent="0.2">
      <c r="A808">
        <v>63440000</v>
      </c>
    </row>
    <row r="809" spans="1:1" x14ac:dyDescent="0.2">
      <c r="A809">
        <v>63450000</v>
      </c>
    </row>
    <row r="810" spans="1:1" x14ac:dyDescent="0.2">
      <c r="A810">
        <v>63460000</v>
      </c>
    </row>
    <row r="811" spans="1:1" x14ac:dyDescent="0.2">
      <c r="A811">
        <v>63510000</v>
      </c>
    </row>
    <row r="812" spans="1:1" x14ac:dyDescent="0.2">
      <c r="A812">
        <v>63580000</v>
      </c>
    </row>
    <row r="813" spans="1:1" x14ac:dyDescent="0.2">
      <c r="A813">
        <v>63710000</v>
      </c>
    </row>
    <row r="814" spans="1:1" x14ac:dyDescent="0.2">
      <c r="A814">
        <v>63720000</v>
      </c>
    </row>
    <row r="815" spans="1:1" x14ac:dyDescent="0.2">
      <c r="A815">
        <v>63810000</v>
      </c>
    </row>
    <row r="816" spans="1:1" x14ac:dyDescent="0.2">
      <c r="A816">
        <v>63820000</v>
      </c>
    </row>
    <row r="817" spans="1:1" x14ac:dyDescent="0.2">
      <c r="A817">
        <v>63830000</v>
      </c>
    </row>
    <row r="818" spans="1:1" x14ac:dyDescent="0.2">
      <c r="A818">
        <v>63840000</v>
      </c>
    </row>
    <row r="819" spans="1:1" x14ac:dyDescent="0.2">
      <c r="A819">
        <v>63850000</v>
      </c>
    </row>
    <row r="820" spans="1:1" x14ac:dyDescent="0.2">
      <c r="A820">
        <v>63880000</v>
      </c>
    </row>
    <row r="821" spans="1:1" x14ac:dyDescent="0.2">
      <c r="A821">
        <v>64110000</v>
      </c>
    </row>
    <row r="822" spans="1:1" x14ac:dyDescent="0.2">
      <c r="A822">
        <v>64120000</v>
      </c>
    </row>
    <row r="823" spans="1:1" x14ac:dyDescent="0.2">
      <c r="A823">
        <v>64130000</v>
      </c>
    </row>
    <row r="824" spans="1:1" x14ac:dyDescent="0.2">
      <c r="A824">
        <v>64140000</v>
      </c>
    </row>
    <row r="825" spans="1:1" x14ac:dyDescent="0.2">
      <c r="A825">
        <v>64150000</v>
      </c>
    </row>
    <row r="826" spans="1:1" x14ac:dyDescent="0.2">
      <c r="A826">
        <v>64180000</v>
      </c>
    </row>
    <row r="827" spans="1:1" x14ac:dyDescent="0.2">
      <c r="A827">
        <v>64500000</v>
      </c>
    </row>
    <row r="828" spans="1:1" x14ac:dyDescent="0.2">
      <c r="A828">
        <v>64610000</v>
      </c>
    </row>
    <row r="829" spans="1:1" x14ac:dyDescent="0.2">
      <c r="A829">
        <v>64620000</v>
      </c>
    </row>
    <row r="830" spans="1:1" x14ac:dyDescent="0.2">
      <c r="A830">
        <v>64630000</v>
      </c>
    </row>
    <row r="831" spans="1:1" x14ac:dyDescent="0.2">
      <c r="A831">
        <v>64640000</v>
      </c>
    </row>
    <row r="832" spans="1:1" x14ac:dyDescent="0.2">
      <c r="A832">
        <v>64680000</v>
      </c>
    </row>
    <row r="833" spans="1:1" x14ac:dyDescent="0.2">
      <c r="A833">
        <v>64710000</v>
      </c>
    </row>
    <row r="834" spans="1:1" x14ac:dyDescent="0.2">
      <c r="A834">
        <v>64720000</v>
      </c>
    </row>
    <row r="835" spans="1:1" x14ac:dyDescent="0.2">
      <c r="A835">
        <v>64730000</v>
      </c>
    </row>
    <row r="836" spans="1:1" x14ac:dyDescent="0.2">
      <c r="A836">
        <v>64740000</v>
      </c>
    </row>
    <row r="837" spans="1:1" x14ac:dyDescent="0.2">
      <c r="A837">
        <v>64780000</v>
      </c>
    </row>
    <row r="838" spans="1:1" x14ac:dyDescent="0.2">
      <c r="A838">
        <v>64800000</v>
      </c>
    </row>
    <row r="839" spans="1:1" x14ac:dyDescent="0.2">
      <c r="A839">
        <v>65110000</v>
      </c>
    </row>
    <row r="840" spans="1:1" x14ac:dyDescent="0.2">
      <c r="A840">
        <v>65150000</v>
      </c>
    </row>
    <row r="841" spans="1:1" x14ac:dyDescent="0.2">
      <c r="A841">
        <v>65210000</v>
      </c>
    </row>
    <row r="842" spans="1:1" x14ac:dyDescent="0.2">
      <c r="A842">
        <v>65250000</v>
      </c>
    </row>
    <row r="843" spans="1:1" x14ac:dyDescent="0.2">
      <c r="A843">
        <v>65410000</v>
      </c>
    </row>
    <row r="844" spans="1:1" x14ac:dyDescent="0.2">
      <c r="A844">
        <v>65420000</v>
      </c>
    </row>
    <row r="845" spans="1:1" x14ac:dyDescent="0.2">
      <c r="A845">
        <v>65600000</v>
      </c>
    </row>
    <row r="846" spans="1:1" x14ac:dyDescent="0.2">
      <c r="A846">
        <v>65700000</v>
      </c>
    </row>
    <row r="847" spans="1:1" x14ac:dyDescent="0.2">
      <c r="A847">
        <v>65810000</v>
      </c>
    </row>
    <row r="848" spans="1:1" x14ac:dyDescent="0.2">
      <c r="A848">
        <v>65820000</v>
      </c>
    </row>
    <row r="849" spans="1:1" x14ac:dyDescent="0.2">
      <c r="A849">
        <v>65830000</v>
      </c>
    </row>
    <row r="850" spans="1:1" x14ac:dyDescent="0.2">
      <c r="A850">
        <v>65880000</v>
      </c>
    </row>
    <row r="851" spans="1:1" x14ac:dyDescent="0.2">
      <c r="A851">
        <v>65910000</v>
      </c>
    </row>
    <row r="852" spans="1:1" x14ac:dyDescent="0.2">
      <c r="A852">
        <v>65930000</v>
      </c>
    </row>
    <row r="853" spans="1:1" x14ac:dyDescent="0.2">
      <c r="A853">
        <v>65940000</v>
      </c>
    </row>
    <row r="854" spans="1:1" x14ac:dyDescent="0.2">
      <c r="A854">
        <v>65980000</v>
      </c>
    </row>
    <row r="855" spans="1:1" x14ac:dyDescent="0.2">
      <c r="A855">
        <v>66110000</v>
      </c>
    </row>
    <row r="856" spans="1:1" x14ac:dyDescent="0.2">
      <c r="A856">
        <v>66120000</v>
      </c>
    </row>
    <row r="857" spans="1:1" x14ac:dyDescent="0.2">
      <c r="A857">
        <v>66130000</v>
      </c>
    </row>
    <row r="858" spans="1:1" x14ac:dyDescent="0.2">
      <c r="A858">
        <v>66140000</v>
      </c>
    </row>
    <row r="859" spans="1:1" x14ac:dyDescent="0.2">
      <c r="A859">
        <v>66150000</v>
      </c>
    </row>
    <row r="860" spans="1:1" x14ac:dyDescent="0.2">
      <c r="A860">
        <v>66160000</v>
      </c>
    </row>
    <row r="861" spans="1:1" x14ac:dyDescent="0.2">
      <c r="A861">
        <v>66170000</v>
      </c>
    </row>
    <row r="862" spans="1:1" x14ac:dyDescent="0.2">
      <c r="A862">
        <v>66180000</v>
      </c>
    </row>
    <row r="863" spans="1:1" x14ac:dyDescent="0.2">
      <c r="A863">
        <v>66210000</v>
      </c>
    </row>
    <row r="864" spans="1:1" x14ac:dyDescent="0.2">
      <c r="A864">
        <v>66220000</v>
      </c>
    </row>
    <row r="865" spans="1:1" x14ac:dyDescent="0.2">
      <c r="A865">
        <v>66230000</v>
      </c>
    </row>
    <row r="866" spans="1:1" x14ac:dyDescent="0.2">
      <c r="A866">
        <v>66240000</v>
      </c>
    </row>
    <row r="867" spans="1:1" x14ac:dyDescent="0.2">
      <c r="A867">
        <v>66250000</v>
      </c>
    </row>
    <row r="868" spans="1:1" x14ac:dyDescent="0.2">
      <c r="A868">
        <v>66260000</v>
      </c>
    </row>
    <row r="869" spans="1:1" x14ac:dyDescent="0.2">
      <c r="A869">
        <v>66270000</v>
      </c>
    </row>
    <row r="870" spans="1:1" x14ac:dyDescent="0.2">
      <c r="A870">
        <v>66280000</v>
      </c>
    </row>
    <row r="871" spans="1:1" x14ac:dyDescent="0.2">
      <c r="A871">
        <v>66310000</v>
      </c>
    </row>
    <row r="872" spans="1:1" x14ac:dyDescent="0.2">
      <c r="A872">
        <v>66320000</v>
      </c>
    </row>
    <row r="873" spans="1:1" x14ac:dyDescent="0.2">
      <c r="A873">
        <v>66330000</v>
      </c>
    </row>
    <row r="874" spans="1:1" x14ac:dyDescent="0.2">
      <c r="A874">
        <v>66340000</v>
      </c>
    </row>
    <row r="875" spans="1:1" x14ac:dyDescent="0.2">
      <c r="A875">
        <v>66380000</v>
      </c>
    </row>
    <row r="876" spans="1:1" x14ac:dyDescent="0.2">
      <c r="A876">
        <v>66410000</v>
      </c>
    </row>
    <row r="877" spans="1:1" x14ac:dyDescent="0.2">
      <c r="A877">
        <v>66420000</v>
      </c>
    </row>
    <row r="878" spans="1:1" x14ac:dyDescent="0.2">
      <c r="A878">
        <v>66610000</v>
      </c>
    </row>
    <row r="879" spans="1:1" x14ac:dyDescent="0.2">
      <c r="A879">
        <v>66620000</v>
      </c>
    </row>
    <row r="880" spans="1:1" x14ac:dyDescent="0.2">
      <c r="A880">
        <v>66710000</v>
      </c>
    </row>
    <row r="881" spans="1:1" x14ac:dyDescent="0.2">
      <c r="A881">
        <v>66720000</v>
      </c>
    </row>
    <row r="882" spans="1:1" x14ac:dyDescent="0.2">
      <c r="A882">
        <v>66810000</v>
      </c>
    </row>
    <row r="883" spans="1:1" x14ac:dyDescent="0.2">
      <c r="A883">
        <v>66820000</v>
      </c>
    </row>
    <row r="884" spans="1:1" x14ac:dyDescent="0.2">
      <c r="A884">
        <v>66830000</v>
      </c>
    </row>
    <row r="885" spans="1:1" x14ac:dyDescent="0.2">
      <c r="A885">
        <v>66840000</v>
      </c>
    </row>
    <row r="886" spans="1:1" x14ac:dyDescent="0.2">
      <c r="A886">
        <v>66850000</v>
      </c>
    </row>
    <row r="887" spans="1:1" x14ac:dyDescent="0.2">
      <c r="A887">
        <v>66860000</v>
      </c>
    </row>
    <row r="888" spans="1:1" x14ac:dyDescent="0.2">
      <c r="A888">
        <v>66870000</v>
      </c>
    </row>
    <row r="889" spans="1:1" x14ac:dyDescent="0.2">
      <c r="A889">
        <v>66880000</v>
      </c>
    </row>
    <row r="890" spans="1:1" x14ac:dyDescent="0.2">
      <c r="A890">
        <v>67110000</v>
      </c>
    </row>
    <row r="891" spans="1:1" x14ac:dyDescent="0.2">
      <c r="A891">
        <v>67120000</v>
      </c>
    </row>
    <row r="892" spans="1:1" x14ac:dyDescent="0.2">
      <c r="A892">
        <v>67130000</v>
      </c>
    </row>
    <row r="893" spans="1:1" x14ac:dyDescent="0.2">
      <c r="A893">
        <v>67140000</v>
      </c>
    </row>
    <row r="894" spans="1:1" x14ac:dyDescent="0.2">
      <c r="A894">
        <v>67220000</v>
      </c>
    </row>
    <row r="895" spans="1:1" x14ac:dyDescent="0.2">
      <c r="A895">
        <v>67230000</v>
      </c>
    </row>
    <row r="896" spans="1:1" x14ac:dyDescent="0.2">
      <c r="A896">
        <v>67240000</v>
      </c>
    </row>
    <row r="897" spans="1:1" x14ac:dyDescent="0.2">
      <c r="A897">
        <v>67280000</v>
      </c>
    </row>
    <row r="898" spans="1:1" x14ac:dyDescent="0.2">
      <c r="A898">
        <v>67300000</v>
      </c>
    </row>
    <row r="899" spans="1:1" x14ac:dyDescent="0.2">
      <c r="A899">
        <v>67410000</v>
      </c>
    </row>
    <row r="900" spans="1:1" x14ac:dyDescent="0.2">
      <c r="A900">
        <v>67420000</v>
      </c>
    </row>
    <row r="901" spans="1:1" x14ac:dyDescent="0.2">
      <c r="A901">
        <v>67430000</v>
      </c>
    </row>
    <row r="902" spans="1:1" x14ac:dyDescent="0.2">
      <c r="A902">
        <v>67440000</v>
      </c>
    </row>
    <row r="903" spans="1:1" x14ac:dyDescent="0.2">
      <c r="A903">
        <v>67450000</v>
      </c>
    </row>
    <row r="904" spans="1:1" x14ac:dyDescent="0.2">
      <c r="A904">
        <v>67480000</v>
      </c>
    </row>
    <row r="905" spans="1:1" x14ac:dyDescent="0.2">
      <c r="A905">
        <v>67500000</v>
      </c>
    </row>
    <row r="906" spans="1:1" x14ac:dyDescent="0.2">
      <c r="A906">
        <v>67600000</v>
      </c>
    </row>
    <row r="907" spans="1:1" x14ac:dyDescent="0.2">
      <c r="A907">
        <v>67710000</v>
      </c>
    </row>
    <row r="908" spans="1:1" x14ac:dyDescent="0.2">
      <c r="A908">
        <v>67720000</v>
      </c>
    </row>
    <row r="909" spans="1:1" x14ac:dyDescent="0.2">
      <c r="A909">
        <v>67810000</v>
      </c>
    </row>
    <row r="910" spans="1:1" x14ac:dyDescent="0.2">
      <c r="A910">
        <v>67820000</v>
      </c>
    </row>
    <row r="911" spans="1:1" x14ac:dyDescent="0.2">
      <c r="A911">
        <v>67840000</v>
      </c>
    </row>
    <row r="912" spans="1:1" x14ac:dyDescent="0.2">
      <c r="A912">
        <v>67910000</v>
      </c>
    </row>
    <row r="913" spans="1:1" x14ac:dyDescent="0.2">
      <c r="A913">
        <v>67950000</v>
      </c>
    </row>
    <row r="914" spans="1:1" x14ac:dyDescent="0.2">
      <c r="A914">
        <v>67980000</v>
      </c>
    </row>
    <row r="915" spans="1:1" x14ac:dyDescent="0.2">
      <c r="A915">
        <v>68120000</v>
      </c>
    </row>
    <row r="916" spans="1:1" x14ac:dyDescent="0.2">
      <c r="A916">
        <v>68130000</v>
      </c>
    </row>
    <row r="917" spans="1:1" x14ac:dyDescent="0.2">
      <c r="A917">
        <v>69110000</v>
      </c>
    </row>
    <row r="918" spans="1:1" x14ac:dyDescent="0.2">
      <c r="A918">
        <v>69130000</v>
      </c>
    </row>
    <row r="919" spans="1:1" x14ac:dyDescent="0.2">
      <c r="A919">
        <v>69140000</v>
      </c>
    </row>
    <row r="920" spans="1:1" x14ac:dyDescent="0.2">
      <c r="A920">
        <v>69710000</v>
      </c>
    </row>
    <row r="921" spans="1:1" x14ac:dyDescent="0.2">
      <c r="A921">
        <v>69720000</v>
      </c>
    </row>
    <row r="922" spans="1:1" x14ac:dyDescent="0.2">
      <c r="A922">
        <v>70110000</v>
      </c>
    </row>
    <row r="923" spans="1:1" x14ac:dyDescent="0.2">
      <c r="A923">
        <v>70120000</v>
      </c>
    </row>
    <row r="924" spans="1:1" x14ac:dyDescent="0.2">
      <c r="A924">
        <v>70130000</v>
      </c>
    </row>
    <row r="925" spans="1:1" x14ac:dyDescent="0.2">
      <c r="A925">
        <v>70140000</v>
      </c>
    </row>
    <row r="926" spans="1:1" x14ac:dyDescent="0.2">
      <c r="A926">
        <v>70150000</v>
      </c>
    </row>
    <row r="927" spans="1:1" x14ac:dyDescent="0.2">
      <c r="A927">
        <v>70190000</v>
      </c>
    </row>
    <row r="928" spans="1:1" x14ac:dyDescent="0.2">
      <c r="A928">
        <v>70210000</v>
      </c>
    </row>
    <row r="929" spans="1:1" x14ac:dyDescent="0.2">
      <c r="A929">
        <v>70220000</v>
      </c>
    </row>
    <row r="930" spans="1:1" x14ac:dyDescent="0.2">
      <c r="A930">
        <v>70230000</v>
      </c>
    </row>
    <row r="931" spans="1:1" x14ac:dyDescent="0.2">
      <c r="A931">
        <v>70240000</v>
      </c>
    </row>
    <row r="932" spans="1:1" x14ac:dyDescent="0.2">
      <c r="A932">
        <v>70250000</v>
      </c>
    </row>
    <row r="933" spans="1:1" x14ac:dyDescent="0.2">
      <c r="A933">
        <v>70290000</v>
      </c>
    </row>
    <row r="934" spans="1:1" x14ac:dyDescent="0.2">
      <c r="A934">
        <v>70310000</v>
      </c>
    </row>
    <row r="935" spans="1:1" x14ac:dyDescent="0.2">
      <c r="A935">
        <v>70320000</v>
      </c>
    </row>
    <row r="936" spans="1:1" x14ac:dyDescent="0.2">
      <c r="A936">
        <v>70330000</v>
      </c>
    </row>
    <row r="937" spans="1:1" x14ac:dyDescent="0.2">
      <c r="A937">
        <v>70340000</v>
      </c>
    </row>
    <row r="938" spans="1:1" x14ac:dyDescent="0.2">
      <c r="A938">
        <v>70350000</v>
      </c>
    </row>
    <row r="939" spans="1:1" x14ac:dyDescent="0.2">
      <c r="A939">
        <v>70390000</v>
      </c>
    </row>
    <row r="940" spans="1:1" x14ac:dyDescent="0.2">
      <c r="A940">
        <v>70410000</v>
      </c>
    </row>
    <row r="941" spans="1:1" x14ac:dyDescent="0.2">
      <c r="A941">
        <v>70420000</v>
      </c>
    </row>
    <row r="942" spans="1:1" x14ac:dyDescent="0.2">
      <c r="A942">
        <v>70430000</v>
      </c>
    </row>
    <row r="943" spans="1:1" x14ac:dyDescent="0.2">
      <c r="A943">
        <v>70440000</v>
      </c>
    </row>
    <row r="944" spans="1:1" x14ac:dyDescent="0.2">
      <c r="A944">
        <v>70450000</v>
      </c>
    </row>
    <row r="945" spans="1:1" x14ac:dyDescent="0.2">
      <c r="A945">
        <v>70490000</v>
      </c>
    </row>
    <row r="946" spans="1:1" x14ac:dyDescent="0.2">
      <c r="A946">
        <v>70510000</v>
      </c>
    </row>
    <row r="947" spans="1:1" x14ac:dyDescent="0.2">
      <c r="A947">
        <v>70520000</v>
      </c>
    </row>
    <row r="948" spans="1:1" x14ac:dyDescent="0.2">
      <c r="A948">
        <v>70530000</v>
      </c>
    </row>
    <row r="949" spans="1:1" x14ac:dyDescent="0.2">
      <c r="A949">
        <v>70540000</v>
      </c>
    </row>
    <row r="950" spans="1:1" x14ac:dyDescent="0.2">
      <c r="A950">
        <v>70550000</v>
      </c>
    </row>
    <row r="951" spans="1:1" x14ac:dyDescent="0.2">
      <c r="A951">
        <v>70590000</v>
      </c>
    </row>
    <row r="952" spans="1:1" x14ac:dyDescent="0.2">
      <c r="A952">
        <v>70610000</v>
      </c>
    </row>
    <row r="953" spans="1:1" x14ac:dyDescent="0.2">
      <c r="A953">
        <v>70620000</v>
      </c>
    </row>
    <row r="954" spans="1:1" x14ac:dyDescent="0.2">
      <c r="A954">
        <v>70630000</v>
      </c>
    </row>
    <row r="955" spans="1:1" x14ac:dyDescent="0.2">
      <c r="A955">
        <v>70640000</v>
      </c>
    </row>
    <row r="956" spans="1:1" x14ac:dyDescent="0.2">
      <c r="A956">
        <v>70650000</v>
      </c>
    </row>
    <row r="957" spans="1:1" x14ac:dyDescent="0.2">
      <c r="A957">
        <v>70690000</v>
      </c>
    </row>
    <row r="958" spans="1:1" x14ac:dyDescent="0.2">
      <c r="A958">
        <v>70710000</v>
      </c>
    </row>
    <row r="959" spans="1:1" x14ac:dyDescent="0.2">
      <c r="A959">
        <v>70720000</v>
      </c>
    </row>
    <row r="960" spans="1:1" x14ac:dyDescent="0.2">
      <c r="A960">
        <v>70730000</v>
      </c>
    </row>
    <row r="961" spans="1:1" x14ac:dyDescent="0.2">
      <c r="A961">
        <v>70740000</v>
      </c>
    </row>
    <row r="962" spans="1:1" x14ac:dyDescent="0.2">
      <c r="A962">
        <v>70750000</v>
      </c>
    </row>
    <row r="963" spans="1:1" x14ac:dyDescent="0.2">
      <c r="A963">
        <v>70760000</v>
      </c>
    </row>
    <row r="964" spans="1:1" x14ac:dyDescent="0.2">
      <c r="A964">
        <v>70770000</v>
      </c>
    </row>
    <row r="965" spans="1:1" x14ac:dyDescent="0.2">
      <c r="A965">
        <v>70780000</v>
      </c>
    </row>
    <row r="966" spans="1:1" x14ac:dyDescent="0.2">
      <c r="A966">
        <v>71100000</v>
      </c>
    </row>
    <row r="967" spans="1:1" x14ac:dyDescent="0.2">
      <c r="A967">
        <v>71200000</v>
      </c>
    </row>
    <row r="968" spans="1:1" x14ac:dyDescent="0.2">
      <c r="A968">
        <v>71300000</v>
      </c>
    </row>
    <row r="969" spans="1:1" x14ac:dyDescent="0.2">
      <c r="A969">
        <v>71700000</v>
      </c>
    </row>
    <row r="970" spans="1:1" x14ac:dyDescent="0.2">
      <c r="A970">
        <v>71810000</v>
      </c>
    </row>
    <row r="971" spans="1:1" x14ac:dyDescent="0.2">
      <c r="A971">
        <v>71820000</v>
      </c>
    </row>
    <row r="972" spans="1:1" x14ac:dyDescent="0.2">
      <c r="A972">
        <v>71830000</v>
      </c>
    </row>
    <row r="973" spans="1:1" x14ac:dyDescent="0.2">
      <c r="A973">
        <v>72100000</v>
      </c>
    </row>
    <row r="974" spans="1:1" x14ac:dyDescent="0.2">
      <c r="A974">
        <v>72210000</v>
      </c>
    </row>
    <row r="975" spans="1:1" x14ac:dyDescent="0.2">
      <c r="A975">
        <v>72220000</v>
      </c>
    </row>
    <row r="976" spans="1:1" x14ac:dyDescent="0.2">
      <c r="A976">
        <v>72400000</v>
      </c>
    </row>
    <row r="977" spans="1:1" x14ac:dyDescent="0.2">
      <c r="A977">
        <v>72600000</v>
      </c>
    </row>
    <row r="978" spans="1:1" x14ac:dyDescent="0.2">
      <c r="A978">
        <v>73410000</v>
      </c>
    </row>
    <row r="979" spans="1:1" x14ac:dyDescent="0.2">
      <c r="A979">
        <v>73420000</v>
      </c>
    </row>
    <row r="980" spans="1:1" x14ac:dyDescent="0.2">
      <c r="A980">
        <v>73510000</v>
      </c>
    </row>
    <row r="981" spans="1:1" x14ac:dyDescent="0.2">
      <c r="A981">
        <v>73520000</v>
      </c>
    </row>
    <row r="982" spans="1:1" x14ac:dyDescent="0.2">
      <c r="A982">
        <v>73600000</v>
      </c>
    </row>
    <row r="983" spans="1:1" x14ac:dyDescent="0.2">
      <c r="A983">
        <v>73710000</v>
      </c>
    </row>
    <row r="984" spans="1:1" x14ac:dyDescent="0.2">
      <c r="A984">
        <v>73720000</v>
      </c>
    </row>
    <row r="985" spans="1:1" x14ac:dyDescent="0.2">
      <c r="A985">
        <v>75100000</v>
      </c>
    </row>
    <row r="986" spans="1:1" x14ac:dyDescent="0.2">
      <c r="A986">
        <v>75210000</v>
      </c>
    </row>
    <row r="987" spans="1:1" x14ac:dyDescent="0.2">
      <c r="A987">
        <v>75250000</v>
      </c>
    </row>
    <row r="988" spans="1:1" x14ac:dyDescent="0.2">
      <c r="A988">
        <v>75410000</v>
      </c>
    </row>
    <row r="989" spans="1:1" x14ac:dyDescent="0.2">
      <c r="A989">
        <v>75420000</v>
      </c>
    </row>
    <row r="990" spans="1:1" x14ac:dyDescent="0.2">
      <c r="A990">
        <v>75600000</v>
      </c>
    </row>
    <row r="991" spans="1:1" x14ac:dyDescent="0.2">
      <c r="A991">
        <v>75810000</v>
      </c>
    </row>
    <row r="992" spans="1:1" x14ac:dyDescent="0.2">
      <c r="A992">
        <v>75820000</v>
      </c>
    </row>
    <row r="993" spans="1:1" x14ac:dyDescent="0.2">
      <c r="A993">
        <v>75880000</v>
      </c>
    </row>
    <row r="994" spans="1:1" x14ac:dyDescent="0.2">
      <c r="A994">
        <v>75910000</v>
      </c>
    </row>
    <row r="995" spans="1:1" x14ac:dyDescent="0.2">
      <c r="A995">
        <v>75930000</v>
      </c>
    </row>
    <row r="996" spans="1:1" x14ac:dyDescent="0.2">
      <c r="A996">
        <v>75940000</v>
      </c>
    </row>
    <row r="997" spans="1:1" x14ac:dyDescent="0.2">
      <c r="A997">
        <v>75980000</v>
      </c>
    </row>
    <row r="998" spans="1:1" x14ac:dyDescent="0.2">
      <c r="A998">
        <v>77120000</v>
      </c>
    </row>
    <row r="999" spans="1:1" x14ac:dyDescent="0.2">
      <c r="A999">
        <v>77130000</v>
      </c>
    </row>
    <row r="1000" spans="1:1" x14ac:dyDescent="0.2">
      <c r="A1000">
        <v>77210000</v>
      </c>
    </row>
    <row r="1001" spans="1:1" x14ac:dyDescent="0.2">
      <c r="A1001">
        <v>77220000</v>
      </c>
    </row>
    <row r="1002" spans="1:1" x14ac:dyDescent="0.2">
      <c r="A1002">
        <v>77300000</v>
      </c>
    </row>
    <row r="1003" spans="1:1" x14ac:dyDescent="0.2">
      <c r="A1003">
        <v>77450000</v>
      </c>
    </row>
    <row r="1004" spans="1:1" x14ac:dyDescent="0.2">
      <c r="A1004">
        <v>77460000</v>
      </c>
    </row>
    <row r="1005" spans="1:1" x14ac:dyDescent="0.2">
      <c r="A1005">
        <v>77500000</v>
      </c>
    </row>
    <row r="1006" spans="1:1" x14ac:dyDescent="0.2">
      <c r="A1006">
        <v>77600000</v>
      </c>
    </row>
    <row r="1007" spans="1:1" x14ac:dyDescent="0.2">
      <c r="A1007">
        <v>77700000</v>
      </c>
    </row>
    <row r="1008" spans="1:1" x14ac:dyDescent="0.2">
      <c r="A1008">
        <v>77810000</v>
      </c>
    </row>
    <row r="1009" spans="1:1" x14ac:dyDescent="0.2">
      <c r="A1009">
        <v>77820000</v>
      </c>
    </row>
    <row r="1010" spans="1:1" x14ac:dyDescent="0.2">
      <c r="A1010">
        <v>77840000</v>
      </c>
    </row>
    <row r="1011" spans="1:1" x14ac:dyDescent="0.2">
      <c r="A1011">
        <v>77910000</v>
      </c>
    </row>
    <row r="1012" spans="1:1" x14ac:dyDescent="0.2">
      <c r="A1012">
        <v>77950000</v>
      </c>
    </row>
    <row r="1013" spans="1:1" x14ac:dyDescent="0.2">
      <c r="A1013">
        <v>77980000</v>
      </c>
    </row>
    <row r="1014" spans="1:1" x14ac:dyDescent="0.2">
      <c r="A1014">
        <v>78100000</v>
      </c>
    </row>
    <row r="1015" spans="1:1" x14ac:dyDescent="0.2">
      <c r="A1015">
        <v>78700000</v>
      </c>
    </row>
    <row r="1016" spans="1:1" x14ac:dyDescent="0.2">
      <c r="A1016">
        <v>79110000</v>
      </c>
    </row>
    <row r="1017" spans="1:1" x14ac:dyDescent="0.2">
      <c r="A1017">
        <v>79130000</v>
      </c>
    </row>
    <row r="1018" spans="1:1" x14ac:dyDescent="0.2">
      <c r="A1018">
        <v>79140000</v>
      </c>
    </row>
    <row r="1019" spans="1:1" x14ac:dyDescent="0.2">
      <c r="A1019">
        <v>79710000</v>
      </c>
    </row>
    <row r="1020" spans="1:1" x14ac:dyDescent="0.2">
      <c r="A1020">
        <v>79720000</v>
      </c>
    </row>
    <row r="1021" spans="1:1" x14ac:dyDescent="0.2">
      <c r="A1021">
        <v>79800000</v>
      </c>
    </row>
    <row r="1022" spans="1:1" x14ac:dyDescent="0.2">
      <c r="A1022">
        <v>79900000</v>
      </c>
    </row>
    <row r="1023" spans="1:1" x14ac:dyDescent="0.2">
      <c r="A1023">
        <v>81100000</v>
      </c>
    </row>
    <row r="1024" spans="1:1" x14ac:dyDescent="0.2">
      <c r="A1024">
        <v>81200000</v>
      </c>
    </row>
    <row r="1025" spans="1:1" x14ac:dyDescent="0.2">
      <c r="A1025">
        <v>81600000</v>
      </c>
    </row>
    <row r="1026" spans="1:1" x14ac:dyDescent="0.2">
      <c r="A1026">
        <v>82100000</v>
      </c>
    </row>
    <row r="1027" spans="1:1" x14ac:dyDescent="0.2">
      <c r="A1027">
        <v>82200000</v>
      </c>
    </row>
    <row r="1028" spans="1:1" x14ac:dyDescent="0.2">
      <c r="A1028">
        <v>82600000</v>
      </c>
    </row>
    <row r="1029" spans="1:1" x14ac:dyDescent="0.2">
      <c r="A1029">
        <v>83100000</v>
      </c>
    </row>
    <row r="1030" spans="1:1" x14ac:dyDescent="0.2">
      <c r="A1030">
        <v>83300000</v>
      </c>
    </row>
    <row r="1031" spans="1:1" x14ac:dyDescent="0.2">
      <c r="A1031">
        <v>83400000</v>
      </c>
    </row>
    <row r="1032" spans="1:1" x14ac:dyDescent="0.2">
      <c r="A1032">
        <v>83500000</v>
      </c>
    </row>
    <row r="1033" spans="1:1" x14ac:dyDescent="0.2">
      <c r="A1033">
        <v>83600000</v>
      </c>
    </row>
    <row r="1034" spans="1:1" x14ac:dyDescent="0.2">
      <c r="A1034">
        <v>83700000</v>
      </c>
    </row>
    <row r="1035" spans="1:1" x14ac:dyDescent="0.2">
      <c r="A1035">
        <v>83900000</v>
      </c>
    </row>
    <row r="1036" spans="1:1" x14ac:dyDescent="0.2">
      <c r="A1036">
        <v>84100000</v>
      </c>
    </row>
    <row r="1037" spans="1:1" x14ac:dyDescent="0.2">
      <c r="A1037">
        <v>84300000</v>
      </c>
    </row>
    <row r="1038" spans="1:1" x14ac:dyDescent="0.2">
      <c r="A1038">
        <v>84400000</v>
      </c>
    </row>
    <row r="1039" spans="1:1" x14ac:dyDescent="0.2">
      <c r="A1039">
        <v>84500000</v>
      </c>
    </row>
    <row r="1040" spans="1:1" x14ac:dyDescent="0.2">
      <c r="A1040">
        <v>84600000</v>
      </c>
    </row>
    <row r="1041" spans="1:1" x14ac:dyDescent="0.2">
      <c r="A1041">
        <v>84700000</v>
      </c>
    </row>
    <row r="1042" spans="1:1" x14ac:dyDescent="0.2">
      <c r="A1042">
        <v>84800000</v>
      </c>
    </row>
    <row r="1043" spans="1:1" x14ac:dyDescent="0.2">
      <c r="A1043">
        <v>84900000</v>
      </c>
    </row>
    <row r="1044" spans="1:1" x14ac:dyDescent="0.2">
      <c r="A1044">
        <v>85100000</v>
      </c>
    </row>
    <row r="1045" spans="1:1" x14ac:dyDescent="0.2">
      <c r="A1045">
        <v>85200000</v>
      </c>
    </row>
    <row r="1046" spans="1:1" x14ac:dyDescent="0.2">
      <c r="A1046">
        <v>85300000</v>
      </c>
    </row>
    <row r="1047" spans="1:1" x14ac:dyDescent="0.2">
      <c r="A1047">
        <v>85400000</v>
      </c>
    </row>
    <row r="1048" spans="1:1" x14ac:dyDescent="0.2">
      <c r="A1048">
        <v>85800000</v>
      </c>
    </row>
    <row r="1049" spans="1:1" x14ac:dyDescent="0.2">
      <c r="A1049">
        <v>86100000</v>
      </c>
    </row>
    <row r="1050" spans="1:1" x14ac:dyDescent="0.2">
      <c r="A1050">
        <v>86200000</v>
      </c>
    </row>
    <row r="1051" spans="1:1" x14ac:dyDescent="0.2">
      <c r="A1051">
        <v>86300000</v>
      </c>
    </row>
    <row r="1052" spans="1:1" x14ac:dyDescent="0.2">
      <c r="A1052">
        <v>86400000</v>
      </c>
    </row>
    <row r="1053" spans="1:1" x14ac:dyDescent="0.2">
      <c r="A1053">
        <v>86800000</v>
      </c>
    </row>
    <row r="1054" spans="1:1" x14ac:dyDescent="0.2">
      <c r="A1054">
        <v>87100000</v>
      </c>
    </row>
    <row r="1055" spans="1:1" x14ac:dyDescent="0.2">
      <c r="A1055">
        <v>87400000</v>
      </c>
    </row>
    <row r="1056" spans="1:1" x14ac:dyDescent="0.2">
      <c r="A1056">
        <v>87800000</v>
      </c>
    </row>
    <row r="1057" spans="1:1" x14ac:dyDescent="0.2">
      <c r="A1057">
        <v>88100000</v>
      </c>
    </row>
    <row r="1058" spans="1:1" x14ac:dyDescent="0.2">
      <c r="A1058">
        <v>88400000</v>
      </c>
    </row>
    <row r="1059" spans="1:1" x14ac:dyDescent="0.2">
      <c r="A1059">
        <v>88600000</v>
      </c>
    </row>
    <row r="1060" spans="1:1" x14ac:dyDescent="0.2">
      <c r="A1060">
        <v>88800000</v>
      </c>
    </row>
    <row r="1061" spans="1:1" x14ac:dyDescent="0.2">
      <c r="A1061">
        <v>89110000</v>
      </c>
    </row>
    <row r="1062" spans="1:1" x14ac:dyDescent="0.2">
      <c r="A1062">
        <v>89120000</v>
      </c>
    </row>
    <row r="1063" spans="1:1" x14ac:dyDescent="0.2">
      <c r="A1063">
        <v>89130000</v>
      </c>
    </row>
    <row r="1064" spans="1:1" x14ac:dyDescent="0.2">
      <c r="A1064">
        <v>89200000</v>
      </c>
    </row>
    <row r="1065" spans="1:1" x14ac:dyDescent="0.2">
      <c r="A1065">
        <v>89500000</v>
      </c>
    </row>
    <row r="1066" spans="1:1" x14ac:dyDescent="0.2">
      <c r="A1066">
        <v>89910000</v>
      </c>
    </row>
    <row r="1067" spans="1:1" x14ac:dyDescent="0.2">
      <c r="A1067">
        <v>89940000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578A3-2F8D-4216-9EDE-0EAE912E3447}">
  <dimension ref="A1:G1071"/>
  <sheetViews>
    <sheetView showGridLines="0" topLeftCell="A1054" workbookViewId="0">
      <selection activeCell="A422" sqref="A422"/>
    </sheetView>
  </sheetViews>
  <sheetFormatPr baseColWidth="10" defaultRowHeight="12.75" x14ac:dyDescent="0.2"/>
  <cols>
    <col min="1" max="1" width="11.28515625" bestFit="1" customWidth="1"/>
    <col min="2" max="5" width="12.7109375" bestFit="1" customWidth="1"/>
    <col min="6" max="7" width="11.28515625" hidden="1" customWidth="1"/>
  </cols>
  <sheetData>
    <row r="1" spans="1:7" ht="15.75" x14ac:dyDescent="0.25">
      <c r="A1" s="2" t="s">
        <v>1166</v>
      </c>
    </row>
    <row r="3" spans="1:7" x14ac:dyDescent="0.2">
      <c r="B3" t="s">
        <v>0</v>
      </c>
      <c r="D3" t="s">
        <v>1</v>
      </c>
      <c r="F3" t="s">
        <v>1165</v>
      </c>
    </row>
    <row r="4" spans="1:7" x14ac:dyDescent="0.2">
      <c r="B4" t="s">
        <v>181</v>
      </c>
      <c r="C4" t="s">
        <v>182</v>
      </c>
      <c r="D4" t="s">
        <v>181</v>
      </c>
      <c r="E4" t="s">
        <v>182</v>
      </c>
      <c r="F4" t="s">
        <v>181</v>
      </c>
      <c r="G4" t="s">
        <v>182</v>
      </c>
    </row>
    <row r="5" spans="1:7" x14ac:dyDescent="0.2">
      <c r="A5" t="s">
        <v>183</v>
      </c>
      <c r="B5" s="1"/>
      <c r="C5" s="1"/>
      <c r="D5" s="1"/>
      <c r="E5" s="1"/>
      <c r="F5" s="1"/>
      <c r="G5" s="1"/>
    </row>
    <row r="6" spans="1:7" x14ac:dyDescent="0.2">
      <c r="A6" t="s">
        <v>184</v>
      </c>
      <c r="B6" s="1"/>
      <c r="C6" s="1"/>
      <c r="D6" s="1"/>
      <c r="E6" s="1"/>
      <c r="F6" s="1"/>
      <c r="G6" s="1"/>
    </row>
    <row r="7" spans="1:7" x14ac:dyDescent="0.2">
      <c r="A7" t="s">
        <v>185</v>
      </c>
      <c r="B7" s="1"/>
      <c r="C7" s="1"/>
      <c r="D7" s="1"/>
      <c r="E7" s="1"/>
      <c r="F7" s="1"/>
      <c r="G7" s="1"/>
    </row>
    <row r="8" spans="1:7" x14ac:dyDescent="0.2">
      <c r="A8" t="s">
        <v>186</v>
      </c>
      <c r="B8" s="1"/>
      <c r="C8" s="1"/>
      <c r="D8" s="1"/>
      <c r="E8" s="1"/>
      <c r="F8" s="1"/>
      <c r="G8" s="1"/>
    </row>
    <row r="9" spans="1:7" x14ac:dyDescent="0.2">
      <c r="A9" t="s">
        <v>187</v>
      </c>
      <c r="B9" s="1"/>
      <c r="C9" s="1"/>
      <c r="D9" s="1"/>
      <c r="E9" s="1"/>
      <c r="F9" s="1"/>
      <c r="G9" s="1"/>
    </row>
    <row r="10" spans="1:7" x14ac:dyDescent="0.2">
      <c r="A10" t="s">
        <v>188</v>
      </c>
      <c r="B10" s="1"/>
      <c r="C10" s="1"/>
      <c r="D10" s="1"/>
      <c r="E10" s="1"/>
      <c r="F10" s="1"/>
      <c r="G10" s="1"/>
    </row>
    <row r="11" spans="1:7" x14ac:dyDescent="0.2">
      <c r="A11" t="s">
        <v>189</v>
      </c>
      <c r="B11" s="1"/>
      <c r="C11" s="1"/>
      <c r="D11" s="1"/>
      <c r="E11" s="1"/>
      <c r="F11" s="1"/>
      <c r="G11" s="1"/>
    </row>
    <row r="12" spans="1:7" x14ac:dyDescent="0.2">
      <c r="A12" t="s">
        <v>190</v>
      </c>
      <c r="B12" s="1"/>
      <c r="C12" s="1"/>
      <c r="D12" s="1"/>
      <c r="E12" s="1"/>
      <c r="F12" s="1"/>
      <c r="G12" s="1"/>
    </row>
    <row r="13" spans="1:7" x14ac:dyDescent="0.2">
      <c r="A13" t="s">
        <v>191</v>
      </c>
      <c r="B13" s="1"/>
      <c r="C13" s="1"/>
      <c r="D13" s="1"/>
      <c r="E13" s="1"/>
      <c r="F13" s="1"/>
      <c r="G13" s="1"/>
    </row>
    <row r="14" spans="1:7" x14ac:dyDescent="0.2">
      <c r="A14" t="s">
        <v>192</v>
      </c>
      <c r="B14" s="1"/>
      <c r="C14" s="1"/>
      <c r="D14" s="1"/>
      <c r="E14" s="1"/>
      <c r="F14" s="1"/>
      <c r="G14" s="1"/>
    </row>
    <row r="15" spans="1:7" x14ac:dyDescent="0.2">
      <c r="A15" t="s">
        <v>193</v>
      </c>
      <c r="B15" s="1"/>
      <c r="C15" s="1"/>
      <c r="D15" s="1"/>
      <c r="E15" s="1"/>
      <c r="F15" s="1"/>
      <c r="G15" s="1"/>
    </row>
    <row r="16" spans="1:7" x14ac:dyDescent="0.2">
      <c r="A16" t="s">
        <v>194</v>
      </c>
      <c r="B16" s="1"/>
      <c r="C16" s="1"/>
      <c r="D16" s="1"/>
      <c r="E16" s="1"/>
      <c r="F16" s="1"/>
      <c r="G16" s="1"/>
    </row>
    <row r="17" spans="1:7" x14ac:dyDescent="0.2">
      <c r="A17" t="s">
        <v>195</v>
      </c>
      <c r="B17" s="1"/>
      <c r="C17" s="1"/>
      <c r="D17" s="1"/>
      <c r="E17" s="1"/>
      <c r="F17" s="1"/>
      <c r="G17" s="1"/>
    </row>
    <row r="18" spans="1:7" x14ac:dyDescent="0.2">
      <c r="A18" t="s">
        <v>196</v>
      </c>
      <c r="B18" s="1"/>
      <c r="C18" s="1"/>
      <c r="D18" s="1"/>
      <c r="E18" s="1"/>
      <c r="F18" s="1"/>
      <c r="G18" s="1"/>
    </row>
    <row r="19" spans="1:7" x14ac:dyDescent="0.2">
      <c r="A19" t="s">
        <v>197</v>
      </c>
      <c r="B19" s="1"/>
      <c r="C19" s="1"/>
      <c r="D19" s="1"/>
      <c r="E19" s="1"/>
      <c r="F19" s="1"/>
      <c r="G19" s="1"/>
    </row>
    <row r="20" spans="1:7" x14ac:dyDescent="0.2">
      <c r="A20" t="s">
        <v>198</v>
      </c>
      <c r="B20" s="1"/>
      <c r="C20" s="1"/>
      <c r="D20" s="1"/>
      <c r="E20" s="1"/>
      <c r="F20" s="1"/>
      <c r="G20" s="1"/>
    </row>
    <row r="21" spans="1:7" x14ac:dyDescent="0.2">
      <c r="A21" t="s">
        <v>199</v>
      </c>
      <c r="B21" s="1"/>
      <c r="C21" s="1"/>
      <c r="D21" s="1"/>
      <c r="E21" s="1"/>
      <c r="F21" s="1"/>
      <c r="G21" s="1"/>
    </row>
    <row r="22" spans="1:7" x14ac:dyDescent="0.2">
      <c r="A22" t="s">
        <v>200</v>
      </c>
      <c r="B22" s="1"/>
      <c r="C22" s="1"/>
      <c r="D22" s="1"/>
      <c r="E22" s="1"/>
      <c r="F22" s="1"/>
      <c r="G22" s="1"/>
    </row>
    <row r="23" spans="1:7" x14ac:dyDescent="0.2">
      <c r="A23" t="s">
        <v>201</v>
      </c>
      <c r="B23" s="1"/>
      <c r="C23" s="1"/>
      <c r="D23" s="1"/>
      <c r="E23" s="1"/>
      <c r="F23" s="1"/>
      <c r="G23" s="1"/>
    </row>
    <row r="24" spans="1:7" x14ac:dyDescent="0.2">
      <c r="A24" t="s">
        <v>202</v>
      </c>
      <c r="B24" s="1"/>
      <c r="C24" s="1"/>
      <c r="D24" s="1"/>
      <c r="E24" s="1"/>
      <c r="F24" s="1"/>
      <c r="G24" s="1"/>
    </row>
    <row r="25" spans="1:7" x14ac:dyDescent="0.2">
      <c r="A25" t="s">
        <v>203</v>
      </c>
      <c r="B25" s="1"/>
      <c r="C25" s="1"/>
      <c r="D25" s="1"/>
      <c r="E25" s="1"/>
      <c r="F25" s="1"/>
      <c r="G25" s="1"/>
    </row>
    <row r="26" spans="1:7" x14ac:dyDescent="0.2">
      <c r="A26" t="s">
        <v>204</v>
      </c>
      <c r="B26" s="1"/>
      <c r="C26" s="1"/>
      <c r="D26" s="1"/>
      <c r="E26" s="1"/>
      <c r="F26" s="1"/>
      <c r="G26" s="1"/>
    </row>
    <row r="27" spans="1:7" x14ac:dyDescent="0.2">
      <c r="A27" t="s">
        <v>205</v>
      </c>
      <c r="B27" s="1"/>
      <c r="C27" s="1"/>
      <c r="D27" s="1"/>
      <c r="E27" s="1"/>
      <c r="F27" s="1"/>
      <c r="G27" s="1"/>
    </row>
    <row r="28" spans="1:7" x14ac:dyDescent="0.2">
      <c r="A28" t="s">
        <v>206</v>
      </c>
      <c r="B28" s="1"/>
      <c r="C28" s="1"/>
      <c r="D28" s="1"/>
      <c r="E28" s="1"/>
      <c r="F28" s="1"/>
      <c r="G28" s="1"/>
    </row>
    <row r="29" spans="1:7" x14ac:dyDescent="0.2">
      <c r="A29" t="s">
        <v>207</v>
      </c>
      <c r="B29" s="1"/>
      <c r="C29" s="1"/>
      <c r="D29" s="1"/>
      <c r="E29" s="1"/>
      <c r="F29" s="1"/>
      <c r="G29" s="1"/>
    </row>
    <row r="30" spans="1:7" x14ac:dyDescent="0.2">
      <c r="A30" t="s">
        <v>208</v>
      </c>
      <c r="B30" s="1"/>
      <c r="C30" s="1"/>
      <c r="D30" s="1"/>
      <c r="E30" s="1"/>
      <c r="F30" s="1"/>
      <c r="G30" s="1"/>
    </row>
    <row r="31" spans="1:7" x14ac:dyDescent="0.2">
      <c r="A31" t="s">
        <v>209</v>
      </c>
      <c r="B31" s="1"/>
      <c r="C31" s="1"/>
      <c r="D31" s="1"/>
      <c r="E31" s="1"/>
      <c r="F31" s="1"/>
      <c r="G31" s="1"/>
    </row>
    <row r="32" spans="1:7" x14ac:dyDescent="0.2">
      <c r="A32" t="s">
        <v>210</v>
      </c>
      <c r="B32" s="1"/>
      <c r="C32" s="1"/>
      <c r="D32" s="1"/>
      <c r="E32" s="1"/>
      <c r="F32" s="1"/>
      <c r="G32" s="1"/>
    </row>
    <row r="33" spans="1:7" x14ac:dyDescent="0.2">
      <c r="A33" t="s">
        <v>211</v>
      </c>
      <c r="B33" s="1"/>
      <c r="C33" s="1"/>
      <c r="D33" s="1"/>
      <c r="E33" s="1"/>
      <c r="F33" s="1"/>
      <c r="G33" s="1"/>
    </row>
    <row r="34" spans="1:7" x14ac:dyDescent="0.2">
      <c r="A34" t="s">
        <v>212</v>
      </c>
      <c r="B34" s="1"/>
      <c r="C34" s="1"/>
      <c r="D34" s="1"/>
      <c r="E34" s="1"/>
      <c r="F34" s="1"/>
      <c r="G34" s="1"/>
    </row>
    <row r="35" spans="1:7" x14ac:dyDescent="0.2">
      <c r="A35" t="s">
        <v>213</v>
      </c>
      <c r="B35" s="1"/>
      <c r="C35" s="1"/>
      <c r="D35" s="1"/>
      <c r="E35" s="1"/>
      <c r="F35" s="1"/>
      <c r="G35" s="1"/>
    </row>
    <row r="36" spans="1:7" x14ac:dyDescent="0.2">
      <c r="A36" t="s">
        <v>4</v>
      </c>
      <c r="B36" s="1"/>
      <c r="C36" s="1">
        <v>12566793</v>
      </c>
      <c r="D36" s="1"/>
      <c r="E36" s="1"/>
      <c r="F36" s="1"/>
      <c r="G36" s="1"/>
    </row>
    <row r="37" spans="1:7" x14ac:dyDescent="0.2">
      <c r="A37" t="s">
        <v>5</v>
      </c>
      <c r="B37" s="1"/>
      <c r="C37" s="1"/>
      <c r="D37" s="1"/>
      <c r="E37" s="1"/>
      <c r="F37" s="1"/>
      <c r="G37" s="1"/>
    </row>
    <row r="38" spans="1:7" x14ac:dyDescent="0.2">
      <c r="A38" t="s">
        <v>214</v>
      </c>
      <c r="B38" s="1"/>
      <c r="C38" s="1"/>
      <c r="D38" s="1"/>
      <c r="E38" s="1"/>
      <c r="F38" s="1"/>
      <c r="G38" s="1"/>
    </row>
    <row r="39" spans="1:7" x14ac:dyDescent="0.2">
      <c r="A39" t="s">
        <v>215</v>
      </c>
      <c r="B39" s="1"/>
      <c r="C39" s="1"/>
      <c r="D39" s="1"/>
      <c r="E39" s="1"/>
      <c r="F39" s="1"/>
      <c r="G39" s="1"/>
    </row>
    <row r="40" spans="1:7" x14ac:dyDescent="0.2">
      <c r="A40" t="s">
        <v>216</v>
      </c>
      <c r="B40" s="1"/>
      <c r="C40" s="1"/>
      <c r="D40" s="1"/>
      <c r="E40" s="1"/>
      <c r="F40" s="1"/>
      <c r="G40" s="1"/>
    </row>
    <row r="41" spans="1:7" x14ac:dyDescent="0.2">
      <c r="A41" t="s">
        <v>217</v>
      </c>
      <c r="B41" s="1"/>
      <c r="C41" s="1"/>
      <c r="D41" s="1"/>
      <c r="E41" s="1"/>
      <c r="F41" s="1"/>
      <c r="G41" s="1"/>
    </row>
    <row r="42" spans="1:7" x14ac:dyDescent="0.2">
      <c r="A42" t="s">
        <v>218</v>
      </c>
      <c r="B42" s="1"/>
      <c r="C42" s="1"/>
      <c r="D42" s="1"/>
      <c r="E42" s="1"/>
      <c r="F42" s="1"/>
      <c r="G42" s="1"/>
    </row>
    <row r="43" spans="1:7" x14ac:dyDescent="0.2">
      <c r="A43" t="s">
        <v>219</v>
      </c>
      <c r="B43" s="1"/>
      <c r="C43" s="1"/>
      <c r="D43" s="1"/>
      <c r="E43" s="1"/>
      <c r="F43" s="1"/>
      <c r="G43" s="1"/>
    </row>
    <row r="44" spans="1:7" x14ac:dyDescent="0.2">
      <c r="A44" t="s">
        <v>220</v>
      </c>
      <c r="B44" s="1"/>
      <c r="C44" s="1"/>
      <c r="D44" s="1"/>
      <c r="E44" s="1"/>
      <c r="F44" s="1"/>
      <c r="G44" s="1"/>
    </row>
    <row r="45" spans="1:7" x14ac:dyDescent="0.2">
      <c r="A45" t="s">
        <v>221</v>
      </c>
      <c r="B45" s="1"/>
      <c r="C45" s="1"/>
      <c r="D45" s="1"/>
      <c r="E45" s="1"/>
      <c r="F45" s="1"/>
      <c r="G45" s="1"/>
    </row>
    <row r="46" spans="1:7" x14ac:dyDescent="0.2">
      <c r="A46" t="s">
        <v>222</v>
      </c>
      <c r="B46" s="1"/>
      <c r="C46" s="1"/>
      <c r="D46" s="1"/>
      <c r="E46" s="1"/>
      <c r="F46" s="1"/>
      <c r="G46" s="1"/>
    </row>
    <row r="47" spans="1:7" x14ac:dyDescent="0.2">
      <c r="A47" t="s">
        <v>223</v>
      </c>
      <c r="B47" s="1"/>
      <c r="C47" s="1"/>
      <c r="D47" s="1"/>
      <c r="E47" s="1"/>
      <c r="F47" s="1"/>
      <c r="G47" s="1"/>
    </row>
    <row r="48" spans="1:7" x14ac:dyDescent="0.2">
      <c r="A48" t="s">
        <v>224</v>
      </c>
      <c r="B48" s="1"/>
      <c r="C48" s="1"/>
      <c r="D48" s="1"/>
      <c r="E48" s="1"/>
      <c r="F48" s="1"/>
      <c r="G48" s="1"/>
    </row>
    <row r="49" spans="1:7" x14ac:dyDescent="0.2">
      <c r="A49" t="s">
        <v>225</v>
      </c>
      <c r="B49" s="1"/>
      <c r="C49" s="1"/>
      <c r="D49" s="1"/>
      <c r="E49" s="1"/>
      <c r="F49" s="1"/>
      <c r="G49" s="1"/>
    </row>
    <row r="50" spans="1:7" x14ac:dyDescent="0.2">
      <c r="A50" t="s">
        <v>226</v>
      </c>
      <c r="B50" s="1"/>
      <c r="C50" s="1"/>
      <c r="D50" s="1"/>
      <c r="E50" s="1"/>
      <c r="F50" s="1"/>
      <c r="G50" s="1"/>
    </row>
    <row r="51" spans="1:7" x14ac:dyDescent="0.2">
      <c r="A51" t="s">
        <v>227</v>
      </c>
      <c r="B51" s="1"/>
      <c r="C51" s="1"/>
      <c r="D51" s="1"/>
      <c r="E51" s="1"/>
      <c r="F51" s="1"/>
      <c r="G51" s="1"/>
    </row>
    <row r="52" spans="1:7" x14ac:dyDescent="0.2">
      <c r="A52" t="s">
        <v>228</v>
      </c>
      <c r="B52" s="1"/>
      <c r="C52" s="1"/>
      <c r="D52" s="1"/>
      <c r="E52" s="1"/>
      <c r="F52" s="1"/>
      <c r="G52" s="1"/>
    </row>
    <row r="53" spans="1:7" x14ac:dyDescent="0.2">
      <c r="A53" t="s">
        <v>229</v>
      </c>
      <c r="B53" s="1"/>
      <c r="C53" s="1"/>
      <c r="D53" s="1"/>
      <c r="E53" s="1"/>
      <c r="F53" s="1"/>
      <c r="G53" s="1"/>
    </row>
    <row r="54" spans="1:7" x14ac:dyDescent="0.2">
      <c r="A54" t="s">
        <v>230</v>
      </c>
      <c r="B54" s="1"/>
      <c r="C54" s="1"/>
      <c r="D54" s="1"/>
      <c r="E54" s="1"/>
      <c r="F54" s="1"/>
      <c r="G54" s="1"/>
    </row>
    <row r="55" spans="1:7" x14ac:dyDescent="0.2">
      <c r="A55" t="s">
        <v>231</v>
      </c>
      <c r="B55" s="1"/>
      <c r="C55" s="1"/>
      <c r="D55" s="1"/>
      <c r="E55" s="1"/>
      <c r="F55" s="1"/>
      <c r="G55" s="1"/>
    </row>
    <row r="56" spans="1:7" x14ac:dyDescent="0.2">
      <c r="A56" t="s">
        <v>232</v>
      </c>
      <c r="B56" s="1"/>
      <c r="C56" s="1"/>
      <c r="D56" s="1"/>
      <c r="E56" s="1"/>
      <c r="F56" s="1"/>
      <c r="G56" s="1"/>
    </row>
    <row r="57" spans="1:7" x14ac:dyDescent="0.2">
      <c r="A57" t="s">
        <v>233</v>
      </c>
      <c r="B57" s="1"/>
      <c r="C57" s="1"/>
      <c r="D57" s="1"/>
      <c r="E57" s="1"/>
      <c r="F57" s="1"/>
      <c r="G57" s="1"/>
    </row>
    <row r="58" spans="1:7" x14ac:dyDescent="0.2">
      <c r="A58" t="s">
        <v>234</v>
      </c>
      <c r="B58" s="1"/>
      <c r="C58" s="1"/>
      <c r="D58" s="1"/>
      <c r="E58" s="1"/>
      <c r="F58" s="1"/>
      <c r="G58" s="1"/>
    </row>
    <row r="59" spans="1:7" x14ac:dyDescent="0.2">
      <c r="A59" t="s">
        <v>235</v>
      </c>
      <c r="B59" s="1"/>
      <c r="C59" s="1"/>
      <c r="D59" s="1"/>
      <c r="E59" s="1"/>
      <c r="F59" s="1"/>
      <c r="G59" s="1"/>
    </row>
    <row r="60" spans="1:7" x14ac:dyDescent="0.2">
      <c r="A60" t="s">
        <v>236</v>
      </c>
      <c r="B60" s="1"/>
      <c r="C60" s="1"/>
      <c r="D60" s="1"/>
      <c r="E60" s="1"/>
      <c r="F60" s="1"/>
      <c r="G60" s="1"/>
    </row>
    <row r="61" spans="1:7" x14ac:dyDescent="0.2">
      <c r="A61" t="s">
        <v>237</v>
      </c>
      <c r="B61" s="1"/>
      <c r="C61" s="1"/>
      <c r="D61" s="1"/>
      <c r="E61" s="1"/>
      <c r="F61" s="1"/>
      <c r="G61" s="1"/>
    </row>
    <row r="62" spans="1:7" x14ac:dyDescent="0.2">
      <c r="A62" t="s">
        <v>238</v>
      </c>
      <c r="B62" s="1"/>
      <c r="C62" s="1"/>
      <c r="D62" s="1"/>
      <c r="E62" s="1"/>
      <c r="F62" s="1"/>
      <c r="G62" s="1"/>
    </row>
    <row r="63" spans="1:7" x14ac:dyDescent="0.2">
      <c r="A63" t="s">
        <v>239</v>
      </c>
      <c r="B63" s="1"/>
      <c r="C63" s="1"/>
      <c r="D63" s="1"/>
      <c r="E63" s="1"/>
      <c r="F63" s="1"/>
      <c r="G63" s="1"/>
    </row>
    <row r="64" spans="1:7" x14ac:dyDescent="0.2">
      <c r="A64" t="s">
        <v>7</v>
      </c>
      <c r="B64" s="1"/>
      <c r="C64" s="1">
        <v>36577225</v>
      </c>
      <c r="D64" s="1"/>
      <c r="E64" s="1">
        <v>56428129</v>
      </c>
      <c r="F64" s="1"/>
      <c r="G64" s="1"/>
    </row>
    <row r="65" spans="1:7" x14ac:dyDescent="0.2">
      <c r="A65" t="s">
        <v>240</v>
      </c>
      <c r="B65" s="1"/>
      <c r="C65" s="1"/>
      <c r="D65" s="1"/>
      <c r="E65" s="1"/>
      <c r="F65" s="1"/>
      <c r="G65" s="1"/>
    </row>
    <row r="66" spans="1:7" x14ac:dyDescent="0.2">
      <c r="A66" t="s">
        <v>241</v>
      </c>
      <c r="B66" s="1"/>
      <c r="C66" s="1"/>
      <c r="D66" s="1"/>
      <c r="E66" s="1"/>
      <c r="F66" s="1"/>
      <c r="G66" s="1"/>
    </row>
    <row r="67" spans="1:7" x14ac:dyDescent="0.2">
      <c r="A67" t="s">
        <v>242</v>
      </c>
      <c r="B67" s="1"/>
      <c r="C67" s="1"/>
      <c r="D67" s="1"/>
      <c r="E67" s="1"/>
      <c r="F67" s="1"/>
      <c r="G67" s="1"/>
    </row>
    <row r="68" spans="1:7" x14ac:dyDescent="0.2">
      <c r="A68" t="s">
        <v>243</v>
      </c>
      <c r="B68" s="1"/>
      <c r="C68" s="1"/>
      <c r="D68" s="1"/>
      <c r="E68" s="1"/>
      <c r="F68" s="1"/>
      <c r="G68" s="1"/>
    </row>
    <row r="69" spans="1:7" x14ac:dyDescent="0.2">
      <c r="A69" t="s">
        <v>244</v>
      </c>
      <c r="B69" s="1"/>
      <c r="C69" s="1"/>
      <c r="D69" s="1"/>
      <c r="E69" s="1"/>
      <c r="F69" s="1"/>
      <c r="G69" s="1"/>
    </row>
    <row r="70" spans="1:7" x14ac:dyDescent="0.2">
      <c r="A70" t="s">
        <v>245</v>
      </c>
      <c r="B70" s="1"/>
      <c r="C70" s="1"/>
      <c r="D70" s="1"/>
      <c r="E70" s="1"/>
      <c r="F70" s="1"/>
      <c r="G70" s="1"/>
    </row>
    <row r="71" spans="1:7" x14ac:dyDescent="0.2">
      <c r="A71" t="s">
        <v>246</v>
      </c>
      <c r="B71" s="1"/>
      <c r="C71" s="1"/>
      <c r="D71" s="1"/>
      <c r="E71" s="1"/>
      <c r="F71" s="1"/>
      <c r="G71" s="1"/>
    </row>
    <row r="72" spans="1:7" x14ac:dyDescent="0.2">
      <c r="A72" t="s">
        <v>247</v>
      </c>
      <c r="B72" s="1"/>
      <c r="C72" s="1"/>
      <c r="D72" s="1"/>
      <c r="E72" s="1"/>
      <c r="F72" s="1"/>
      <c r="G72" s="1"/>
    </row>
    <row r="73" spans="1:7" x14ac:dyDescent="0.2">
      <c r="A73" t="s">
        <v>248</v>
      </c>
      <c r="B73" s="1"/>
      <c r="C73" s="1"/>
      <c r="D73" s="1"/>
      <c r="E73" s="1"/>
      <c r="F73" s="1"/>
      <c r="G73" s="1"/>
    </row>
    <row r="74" spans="1:7" x14ac:dyDescent="0.2">
      <c r="A74" t="s">
        <v>249</v>
      </c>
      <c r="B74" s="1"/>
      <c r="C74" s="1"/>
      <c r="D74" s="1"/>
      <c r="E74" s="1"/>
      <c r="F74" s="1"/>
      <c r="G74" s="1"/>
    </row>
    <row r="75" spans="1:7" x14ac:dyDescent="0.2">
      <c r="A75" t="s">
        <v>250</v>
      </c>
      <c r="B75" s="1"/>
      <c r="C75" s="1"/>
      <c r="D75" s="1"/>
      <c r="E75" s="1"/>
      <c r="F75" s="1"/>
      <c r="G75" s="1"/>
    </row>
    <row r="76" spans="1:7" x14ac:dyDescent="0.2">
      <c r="A76" t="s">
        <v>251</v>
      </c>
      <c r="B76" s="1"/>
      <c r="C76" s="1"/>
      <c r="D76" s="1"/>
      <c r="E76" s="1"/>
      <c r="F76" s="1"/>
      <c r="G76" s="1"/>
    </row>
    <row r="77" spans="1:7" x14ac:dyDescent="0.2">
      <c r="A77" t="s">
        <v>252</v>
      </c>
      <c r="B77" s="1"/>
      <c r="C77" s="1"/>
      <c r="D77" s="1"/>
      <c r="E77" s="1"/>
      <c r="F77" s="1"/>
      <c r="G77" s="1"/>
    </row>
    <row r="78" spans="1:7" x14ac:dyDescent="0.2">
      <c r="A78" t="s">
        <v>253</v>
      </c>
      <c r="B78" s="1"/>
      <c r="C78" s="1"/>
      <c r="D78" s="1"/>
      <c r="E78" s="1"/>
      <c r="F78" s="1"/>
      <c r="G78" s="1"/>
    </row>
    <row r="79" spans="1:7" x14ac:dyDescent="0.2">
      <c r="A79" t="s">
        <v>254</v>
      </c>
      <c r="B79" s="1"/>
      <c r="C79" s="1"/>
      <c r="D79" s="1"/>
      <c r="E79" s="1"/>
      <c r="F79" s="1"/>
      <c r="G79" s="1"/>
    </row>
    <row r="80" spans="1:7" x14ac:dyDescent="0.2">
      <c r="A80" t="s">
        <v>255</v>
      </c>
      <c r="B80" s="1"/>
      <c r="C80" s="1"/>
      <c r="D80" s="1"/>
      <c r="E80" s="1"/>
      <c r="F80" s="1"/>
      <c r="G80" s="1"/>
    </row>
    <row r="81" spans="1:7" x14ac:dyDescent="0.2">
      <c r="A81" t="s">
        <v>256</v>
      </c>
      <c r="B81" s="1"/>
      <c r="C81" s="1"/>
      <c r="D81" s="1"/>
      <c r="E81" s="1"/>
      <c r="F81" s="1"/>
      <c r="G81" s="1"/>
    </row>
    <row r="82" spans="1:7" x14ac:dyDescent="0.2">
      <c r="A82" t="s">
        <v>257</v>
      </c>
      <c r="B82" s="1"/>
      <c r="C82" s="1"/>
      <c r="D82" s="1"/>
      <c r="E82" s="1"/>
      <c r="F82" s="1"/>
      <c r="G82" s="1"/>
    </row>
    <row r="83" spans="1:7" x14ac:dyDescent="0.2">
      <c r="A83" t="s">
        <v>258</v>
      </c>
      <c r="B83" s="1"/>
      <c r="C83" s="1"/>
      <c r="D83" s="1"/>
      <c r="E83" s="1"/>
      <c r="F83" s="1"/>
      <c r="G83" s="1"/>
    </row>
    <row r="84" spans="1:7" x14ac:dyDescent="0.2">
      <c r="A84" t="s">
        <v>259</v>
      </c>
      <c r="B84" s="1"/>
      <c r="C84" s="1"/>
      <c r="D84" s="1"/>
      <c r="E84" s="1"/>
      <c r="F84" s="1"/>
      <c r="G84" s="1"/>
    </row>
    <row r="85" spans="1:7" x14ac:dyDescent="0.2">
      <c r="A85" t="s">
        <v>260</v>
      </c>
      <c r="B85" s="1"/>
      <c r="C85" s="1"/>
      <c r="D85" s="1"/>
      <c r="E85" s="1"/>
      <c r="F85" s="1"/>
      <c r="G85" s="1"/>
    </row>
    <row r="86" spans="1:7" x14ac:dyDescent="0.2">
      <c r="A86" t="s">
        <v>261</v>
      </c>
      <c r="B86" s="1"/>
      <c r="C86" s="1"/>
      <c r="D86" s="1"/>
      <c r="E86" s="1"/>
      <c r="F86" s="1"/>
      <c r="G86" s="1"/>
    </row>
    <row r="87" spans="1:7" x14ac:dyDescent="0.2">
      <c r="A87" t="s">
        <v>262</v>
      </c>
      <c r="B87" s="1"/>
      <c r="C87" s="1"/>
      <c r="D87" s="1"/>
      <c r="E87" s="1"/>
      <c r="F87" s="1"/>
      <c r="G87" s="1"/>
    </row>
    <row r="88" spans="1:7" x14ac:dyDescent="0.2">
      <c r="A88" t="s">
        <v>263</v>
      </c>
      <c r="B88" s="1"/>
      <c r="C88" s="1"/>
      <c r="D88" s="1"/>
      <c r="E88" s="1"/>
      <c r="F88" s="1"/>
      <c r="G88" s="1"/>
    </row>
    <row r="89" spans="1:7" x14ac:dyDescent="0.2">
      <c r="A89" t="s">
        <v>264</v>
      </c>
      <c r="B89" s="1"/>
      <c r="C89" s="1"/>
      <c r="D89" s="1"/>
      <c r="E89" s="1"/>
      <c r="F89" s="1"/>
      <c r="G89" s="1"/>
    </row>
    <row r="90" spans="1:7" x14ac:dyDescent="0.2">
      <c r="A90" t="s">
        <v>265</v>
      </c>
      <c r="B90" s="1"/>
      <c r="C90" s="1"/>
      <c r="D90" s="1"/>
      <c r="E90" s="1"/>
      <c r="F90" s="1"/>
      <c r="G90" s="1"/>
    </row>
    <row r="91" spans="1:7" x14ac:dyDescent="0.2">
      <c r="A91" t="s">
        <v>266</v>
      </c>
      <c r="B91" s="1"/>
      <c r="C91" s="1"/>
      <c r="D91" s="1"/>
      <c r="E91" s="1"/>
      <c r="F91" s="1"/>
      <c r="G91" s="1"/>
    </row>
    <row r="92" spans="1:7" x14ac:dyDescent="0.2">
      <c r="A92" t="s">
        <v>267</v>
      </c>
      <c r="B92" s="1"/>
      <c r="C92" s="1"/>
      <c r="D92" s="1"/>
      <c r="E92" s="1"/>
      <c r="F92" s="1"/>
      <c r="G92" s="1"/>
    </row>
    <row r="93" spans="1:7" x14ac:dyDescent="0.2">
      <c r="A93" t="s">
        <v>268</v>
      </c>
      <c r="B93" s="1"/>
      <c r="C93" s="1"/>
      <c r="D93" s="1"/>
      <c r="E93" s="1"/>
      <c r="F93" s="1"/>
      <c r="G93" s="1"/>
    </row>
    <row r="94" spans="1:7" x14ac:dyDescent="0.2">
      <c r="A94" t="s">
        <v>269</v>
      </c>
      <c r="B94" s="1"/>
      <c r="C94" s="1"/>
      <c r="D94" s="1"/>
      <c r="E94" s="1"/>
      <c r="F94" s="1"/>
      <c r="G94" s="1"/>
    </row>
    <row r="95" spans="1:7" x14ac:dyDescent="0.2">
      <c r="A95" t="s">
        <v>270</v>
      </c>
      <c r="B95" s="1"/>
      <c r="C95" s="1"/>
      <c r="D95" s="1"/>
      <c r="E95" s="1"/>
      <c r="F95" s="1"/>
      <c r="G95" s="1"/>
    </row>
    <row r="96" spans="1:7" x14ac:dyDescent="0.2">
      <c r="A96" t="s">
        <v>271</v>
      </c>
      <c r="B96" s="1"/>
      <c r="C96" s="1"/>
      <c r="D96" s="1"/>
      <c r="E96" s="1"/>
      <c r="F96" s="1"/>
      <c r="G96" s="1"/>
    </row>
    <row r="97" spans="1:7" x14ac:dyDescent="0.2">
      <c r="A97" t="s">
        <v>272</v>
      </c>
      <c r="B97" s="1"/>
      <c r="C97" s="1"/>
      <c r="D97" s="1"/>
      <c r="E97" s="1"/>
      <c r="F97" s="1"/>
      <c r="G97" s="1"/>
    </row>
    <row r="98" spans="1:7" x14ac:dyDescent="0.2">
      <c r="A98" t="s">
        <v>273</v>
      </c>
      <c r="B98" s="1"/>
      <c r="C98" s="1"/>
      <c r="D98" s="1"/>
      <c r="E98" s="1"/>
      <c r="F98" s="1"/>
      <c r="G98" s="1"/>
    </row>
    <row r="99" spans="1:7" x14ac:dyDescent="0.2">
      <c r="A99" t="s">
        <v>274</v>
      </c>
      <c r="B99" s="1"/>
      <c r="C99" s="1"/>
      <c r="D99" s="1"/>
      <c r="E99" s="1"/>
      <c r="F99" s="1"/>
      <c r="G99" s="1"/>
    </row>
    <row r="100" spans="1:7" x14ac:dyDescent="0.2">
      <c r="A100" t="s">
        <v>275</v>
      </c>
      <c r="B100" s="1"/>
      <c r="C100" s="1"/>
      <c r="D100" s="1"/>
      <c r="E100" s="1"/>
      <c r="F100" s="1"/>
      <c r="G100" s="1"/>
    </row>
    <row r="101" spans="1:7" x14ac:dyDescent="0.2">
      <c r="A101" t="s">
        <v>276</v>
      </c>
      <c r="B101" s="1"/>
      <c r="C101" s="1"/>
      <c r="D101" s="1"/>
      <c r="E101" s="1"/>
      <c r="F101" s="1"/>
      <c r="G101" s="1"/>
    </row>
    <row r="102" spans="1:7" x14ac:dyDescent="0.2">
      <c r="A102" t="s">
        <v>277</v>
      </c>
      <c r="B102" s="1"/>
      <c r="C102" s="1"/>
      <c r="D102" s="1"/>
      <c r="E102" s="1"/>
      <c r="F102" s="1"/>
      <c r="G102" s="1"/>
    </row>
    <row r="103" spans="1:7" x14ac:dyDescent="0.2">
      <c r="A103" t="s">
        <v>278</v>
      </c>
      <c r="B103" s="1"/>
      <c r="C103" s="1"/>
      <c r="D103" s="1"/>
      <c r="E103" s="1"/>
      <c r="F103" s="1"/>
      <c r="G103" s="1"/>
    </row>
    <row r="104" spans="1:7" x14ac:dyDescent="0.2">
      <c r="A104" t="s">
        <v>279</v>
      </c>
      <c r="B104" s="1"/>
      <c r="C104" s="1"/>
      <c r="D104" s="1"/>
      <c r="E104" s="1"/>
      <c r="F104" s="1"/>
      <c r="G104" s="1"/>
    </row>
    <row r="105" spans="1:7" x14ac:dyDescent="0.2">
      <c r="A105" t="s">
        <v>280</v>
      </c>
      <c r="B105" s="1"/>
      <c r="C105" s="1"/>
      <c r="D105" s="1"/>
      <c r="E105" s="1"/>
      <c r="F105" s="1"/>
      <c r="G105" s="1"/>
    </row>
    <row r="106" spans="1:7" x14ac:dyDescent="0.2">
      <c r="A106" t="s">
        <v>281</v>
      </c>
      <c r="B106" s="1"/>
      <c r="C106" s="1"/>
      <c r="D106" s="1"/>
      <c r="E106" s="1"/>
      <c r="F106" s="1"/>
      <c r="G106" s="1"/>
    </row>
    <row r="107" spans="1:7" x14ac:dyDescent="0.2">
      <c r="A107" t="s">
        <v>282</v>
      </c>
      <c r="B107" s="1"/>
      <c r="C107" s="1"/>
      <c r="D107" s="1"/>
      <c r="E107" s="1"/>
      <c r="F107" s="1"/>
      <c r="G107" s="1"/>
    </row>
    <row r="108" spans="1:7" x14ac:dyDescent="0.2">
      <c r="A108" t="s">
        <v>283</v>
      </c>
      <c r="B108" s="1"/>
      <c r="C108" s="1"/>
      <c r="D108" s="1"/>
      <c r="E108" s="1"/>
      <c r="F108" s="1"/>
      <c r="G108" s="1"/>
    </row>
    <row r="109" spans="1:7" x14ac:dyDescent="0.2">
      <c r="A109" t="s">
        <v>284</v>
      </c>
      <c r="B109" s="1"/>
      <c r="C109" s="1"/>
      <c r="D109" s="1"/>
      <c r="E109" s="1"/>
      <c r="F109" s="1"/>
      <c r="G109" s="1"/>
    </row>
    <row r="110" spans="1:7" x14ac:dyDescent="0.2">
      <c r="A110" t="s">
        <v>285</v>
      </c>
      <c r="B110" s="1"/>
      <c r="C110" s="1"/>
      <c r="D110" s="1"/>
      <c r="E110" s="1"/>
      <c r="F110" s="1"/>
      <c r="G110" s="1"/>
    </row>
    <row r="111" spans="1:7" x14ac:dyDescent="0.2">
      <c r="A111" t="s">
        <v>286</v>
      </c>
      <c r="B111" s="1"/>
      <c r="C111" s="1"/>
      <c r="D111" s="1"/>
      <c r="E111" s="1"/>
      <c r="F111" s="1"/>
      <c r="G111" s="1"/>
    </row>
    <row r="112" spans="1:7" x14ac:dyDescent="0.2">
      <c r="A112" t="s">
        <v>287</v>
      </c>
      <c r="B112" s="1"/>
      <c r="C112" s="1"/>
      <c r="D112" s="1"/>
      <c r="E112" s="1"/>
      <c r="F112" s="1"/>
      <c r="G112" s="1"/>
    </row>
    <row r="113" spans="1:7" x14ac:dyDescent="0.2">
      <c r="A113" t="s">
        <v>288</v>
      </c>
      <c r="B113" s="1"/>
      <c r="C113" s="1"/>
      <c r="D113" s="1"/>
      <c r="E113" s="1"/>
      <c r="F113" s="1"/>
      <c r="G113" s="1"/>
    </row>
    <row r="114" spans="1:7" x14ac:dyDescent="0.2">
      <c r="A114" t="s">
        <v>289</v>
      </c>
      <c r="B114" s="1"/>
      <c r="C114" s="1"/>
      <c r="D114" s="1"/>
      <c r="E114" s="1"/>
      <c r="F114" s="1"/>
      <c r="G114" s="1"/>
    </row>
    <row r="115" spans="1:7" x14ac:dyDescent="0.2">
      <c r="A115" t="s">
        <v>290</v>
      </c>
      <c r="B115" s="1"/>
      <c r="C115" s="1"/>
      <c r="D115" s="1"/>
      <c r="E115" s="1"/>
      <c r="F115" s="1"/>
      <c r="G115" s="1"/>
    </row>
    <row r="116" spans="1:7" x14ac:dyDescent="0.2">
      <c r="A116" t="s">
        <v>291</v>
      </c>
      <c r="B116" s="1"/>
      <c r="C116" s="1"/>
      <c r="D116" s="1"/>
      <c r="E116" s="1"/>
      <c r="F116" s="1"/>
      <c r="G116" s="1"/>
    </row>
    <row r="117" spans="1:7" x14ac:dyDescent="0.2">
      <c r="A117" t="s">
        <v>292</v>
      </c>
      <c r="B117" s="1"/>
      <c r="C117" s="1"/>
      <c r="D117" s="1"/>
      <c r="E117" s="1"/>
      <c r="F117" s="1"/>
      <c r="G117" s="1"/>
    </row>
    <row r="118" spans="1:7" x14ac:dyDescent="0.2">
      <c r="A118" t="s">
        <v>293</v>
      </c>
      <c r="B118" s="1"/>
      <c r="C118" s="1"/>
      <c r="D118" s="1"/>
      <c r="E118" s="1"/>
      <c r="F118" s="1"/>
      <c r="G118" s="1"/>
    </row>
    <row r="119" spans="1:7" x14ac:dyDescent="0.2">
      <c r="A119" t="s">
        <v>294</v>
      </c>
      <c r="B119" s="1"/>
      <c r="C119" s="1"/>
      <c r="D119" s="1"/>
      <c r="E119" s="1"/>
      <c r="F119" s="1"/>
      <c r="G119" s="1"/>
    </row>
    <row r="120" spans="1:7" x14ac:dyDescent="0.2">
      <c r="A120" t="s">
        <v>295</v>
      </c>
      <c r="B120" s="1"/>
      <c r="C120" s="1"/>
      <c r="D120" s="1"/>
      <c r="E120" s="1"/>
      <c r="F120" s="1"/>
      <c r="G120" s="1"/>
    </row>
    <row r="121" spans="1:7" x14ac:dyDescent="0.2">
      <c r="A121" t="s">
        <v>296</v>
      </c>
      <c r="B121" s="1"/>
      <c r="C121" s="1"/>
      <c r="D121" s="1"/>
      <c r="E121" s="1"/>
      <c r="F121" s="1"/>
      <c r="G121" s="1"/>
    </row>
    <row r="122" spans="1:7" x14ac:dyDescent="0.2">
      <c r="A122" t="s">
        <v>297</v>
      </c>
      <c r="B122" s="1"/>
      <c r="C122" s="1"/>
      <c r="D122" s="1"/>
      <c r="E122" s="1"/>
      <c r="F122" s="1"/>
      <c r="G122" s="1"/>
    </row>
    <row r="123" spans="1:7" x14ac:dyDescent="0.2">
      <c r="A123" t="s">
        <v>298</v>
      </c>
      <c r="B123" s="1"/>
      <c r="C123" s="1"/>
      <c r="D123" s="1"/>
      <c r="E123" s="1"/>
      <c r="F123" s="1"/>
      <c r="G123" s="1"/>
    </row>
    <row r="124" spans="1:7" x14ac:dyDescent="0.2">
      <c r="A124" t="s">
        <v>299</v>
      </c>
      <c r="B124" s="1"/>
      <c r="C124" s="1"/>
      <c r="D124" s="1"/>
      <c r="E124" s="1"/>
      <c r="F124" s="1"/>
      <c r="G124" s="1"/>
    </row>
    <row r="125" spans="1:7" x14ac:dyDescent="0.2">
      <c r="A125" t="s">
        <v>300</v>
      </c>
      <c r="B125" s="1"/>
      <c r="C125" s="1"/>
      <c r="D125" s="1"/>
      <c r="E125" s="1"/>
      <c r="F125" s="1"/>
      <c r="G125" s="1"/>
    </row>
    <row r="126" spans="1:7" x14ac:dyDescent="0.2">
      <c r="A126" t="s">
        <v>301</v>
      </c>
      <c r="B126" s="1"/>
      <c r="C126" s="1"/>
      <c r="D126" s="1"/>
      <c r="E126" s="1"/>
      <c r="F126" s="1"/>
      <c r="G126" s="1"/>
    </row>
    <row r="127" spans="1:7" x14ac:dyDescent="0.2">
      <c r="A127" t="s">
        <v>302</v>
      </c>
      <c r="B127" s="1"/>
      <c r="C127" s="1"/>
      <c r="D127" s="1"/>
      <c r="E127" s="1"/>
      <c r="F127" s="1"/>
      <c r="G127" s="1"/>
    </row>
    <row r="128" spans="1:7" x14ac:dyDescent="0.2">
      <c r="A128" t="s">
        <v>303</v>
      </c>
      <c r="B128" s="1"/>
      <c r="C128" s="1"/>
      <c r="D128" s="1"/>
      <c r="E128" s="1"/>
      <c r="F128" s="1"/>
      <c r="G128" s="1"/>
    </row>
    <row r="129" spans="1:7" x14ac:dyDescent="0.2">
      <c r="A129" t="s">
        <v>304</v>
      </c>
      <c r="B129" s="1"/>
      <c r="C129" s="1"/>
      <c r="D129" s="1"/>
      <c r="E129" s="1"/>
      <c r="F129" s="1"/>
      <c r="G129" s="1"/>
    </row>
    <row r="130" spans="1:7" x14ac:dyDescent="0.2">
      <c r="A130" t="s">
        <v>305</v>
      </c>
      <c r="B130" s="1"/>
      <c r="C130" s="1"/>
      <c r="D130" s="1"/>
      <c r="E130" s="1"/>
      <c r="F130" s="1"/>
      <c r="G130" s="1"/>
    </row>
    <row r="131" spans="1:7" x14ac:dyDescent="0.2">
      <c r="A131" t="s">
        <v>306</v>
      </c>
      <c r="B131" s="1"/>
      <c r="C131" s="1"/>
      <c r="D131" s="1"/>
      <c r="E131" s="1"/>
      <c r="F131" s="1"/>
      <c r="G131" s="1"/>
    </row>
    <row r="132" spans="1:7" x14ac:dyDescent="0.2">
      <c r="A132" t="s">
        <v>307</v>
      </c>
      <c r="B132" s="1"/>
      <c r="C132" s="1"/>
      <c r="D132" s="1"/>
      <c r="E132" s="1"/>
      <c r="F132" s="1"/>
      <c r="G132" s="1"/>
    </row>
    <row r="133" spans="1:7" x14ac:dyDescent="0.2">
      <c r="A133" t="s">
        <v>308</v>
      </c>
      <c r="B133" s="1"/>
      <c r="C133" s="1"/>
      <c r="D133" s="1"/>
      <c r="E133" s="1"/>
      <c r="F133" s="1"/>
      <c r="G133" s="1"/>
    </row>
    <row r="134" spans="1:7" x14ac:dyDescent="0.2">
      <c r="A134" t="s">
        <v>309</v>
      </c>
      <c r="B134" s="1"/>
      <c r="C134" s="1"/>
      <c r="D134" s="1"/>
      <c r="E134" s="1"/>
      <c r="F134" s="1"/>
      <c r="G134" s="1"/>
    </row>
    <row r="135" spans="1:7" x14ac:dyDescent="0.2">
      <c r="A135" t="s">
        <v>310</v>
      </c>
      <c r="B135" s="1"/>
      <c r="C135" s="1"/>
      <c r="D135" s="1"/>
      <c r="E135" s="1"/>
      <c r="F135" s="1"/>
      <c r="G135" s="1"/>
    </row>
    <row r="136" spans="1:7" x14ac:dyDescent="0.2">
      <c r="A136" t="s">
        <v>311</v>
      </c>
      <c r="B136" s="1"/>
      <c r="C136" s="1"/>
      <c r="D136" s="1"/>
      <c r="E136" s="1"/>
      <c r="F136" s="1"/>
      <c r="G136" s="1"/>
    </row>
    <row r="137" spans="1:7" x14ac:dyDescent="0.2">
      <c r="A137" t="s">
        <v>312</v>
      </c>
      <c r="B137" s="1"/>
      <c r="C137" s="1"/>
      <c r="D137" s="1"/>
      <c r="E137" s="1"/>
      <c r="F137" s="1"/>
      <c r="G137" s="1"/>
    </row>
    <row r="138" spans="1:7" x14ac:dyDescent="0.2">
      <c r="A138" t="s">
        <v>313</v>
      </c>
      <c r="B138" s="1"/>
      <c r="C138" s="1"/>
      <c r="D138" s="1"/>
      <c r="E138" s="1"/>
      <c r="F138" s="1"/>
      <c r="G138" s="1"/>
    </row>
    <row r="139" spans="1:7" x14ac:dyDescent="0.2">
      <c r="A139" t="s">
        <v>314</v>
      </c>
      <c r="B139" s="1"/>
      <c r="C139" s="1"/>
      <c r="D139" s="1"/>
      <c r="E139" s="1"/>
      <c r="F139" s="1"/>
      <c r="G139" s="1"/>
    </row>
    <row r="140" spans="1:7" x14ac:dyDescent="0.2">
      <c r="A140" t="s">
        <v>315</v>
      </c>
      <c r="B140" s="1"/>
      <c r="C140" s="1"/>
      <c r="D140" s="1"/>
      <c r="E140" s="1"/>
      <c r="F140" s="1"/>
      <c r="G140" s="1"/>
    </row>
    <row r="141" spans="1:7" x14ac:dyDescent="0.2">
      <c r="A141" t="s">
        <v>316</v>
      </c>
      <c r="B141" s="1"/>
      <c r="C141" s="1"/>
      <c r="D141" s="1"/>
      <c r="E141" s="1"/>
      <c r="F141" s="1"/>
      <c r="G141" s="1"/>
    </row>
    <row r="142" spans="1:7" x14ac:dyDescent="0.2">
      <c r="A142" t="s">
        <v>317</v>
      </c>
      <c r="B142" s="1"/>
      <c r="C142" s="1"/>
      <c r="D142" s="1"/>
      <c r="E142" s="1"/>
      <c r="F142" s="1"/>
      <c r="G142" s="1"/>
    </row>
    <row r="143" spans="1:7" x14ac:dyDescent="0.2">
      <c r="A143" t="s">
        <v>318</v>
      </c>
      <c r="B143" s="1"/>
      <c r="C143" s="1"/>
      <c r="D143" s="1"/>
      <c r="E143" s="1"/>
      <c r="F143" s="1"/>
      <c r="G143" s="1"/>
    </row>
    <row r="144" spans="1:7" x14ac:dyDescent="0.2">
      <c r="A144" t="s">
        <v>319</v>
      </c>
      <c r="B144" s="1"/>
      <c r="C144" s="1"/>
      <c r="D144" s="1"/>
      <c r="E144" s="1"/>
      <c r="F144" s="1"/>
      <c r="G144" s="1"/>
    </row>
    <row r="145" spans="1:7" x14ac:dyDescent="0.2">
      <c r="A145" t="s">
        <v>320</v>
      </c>
      <c r="B145" s="1"/>
      <c r="C145" s="1"/>
      <c r="D145" s="1"/>
      <c r="E145" s="1"/>
      <c r="F145" s="1"/>
      <c r="G145" s="1"/>
    </row>
    <row r="146" spans="1:7" x14ac:dyDescent="0.2">
      <c r="A146" t="s">
        <v>321</v>
      </c>
      <c r="B146" s="1"/>
      <c r="C146" s="1"/>
      <c r="D146" s="1"/>
      <c r="E146" s="1"/>
      <c r="F146" s="1"/>
      <c r="G146" s="1"/>
    </row>
    <row r="147" spans="1:7" x14ac:dyDescent="0.2">
      <c r="A147" t="s">
        <v>322</v>
      </c>
      <c r="B147" s="1"/>
      <c r="C147" s="1"/>
      <c r="D147" s="1"/>
      <c r="E147" s="1"/>
      <c r="F147" s="1"/>
      <c r="G147" s="1"/>
    </row>
    <row r="148" spans="1:7" x14ac:dyDescent="0.2">
      <c r="A148" t="s">
        <v>323</v>
      </c>
      <c r="B148" s="1"/>
      <c r="C148" s="1"/>
      <c r="D148" s="1"/>
      <c r="E148" s="1"/>
      <c r="F148" s="1"/>
      <c r="G148" s="1"/>
    </row>
    <row r="149" spans="1:7" x14ac:dyDescent="0.2">
      <c r="A149" t="s">
        <v>324</v>
      </c>
      <c r="B149" s="1"/>
      <c r="C149" s="1"/>
      <c r="D149" s="1"/>
      <c r="E149" s="1"/>
      <c r="F149" s="1"/>
      <c r="G149" s="1"/>
    </row>
    <row r="150" spans="1:7" x14ac:dyDescent="0.2">
      <c r="A150" t="s">
        <v>325</v>
      </c>
      <c r="B150" s="1"/>
      <c r="C150" s="1"/>
      <c r="D150" s="1"/>
      <c r="E150" s="1"/>
      <c r="F150" s="1"/>
      <c r="G150" s="1"/>
    </row>
    <row r="151" spans="1:7" x14ac:dyDescent="0.2">
      <c r="A151" t="s">
        <v>326</v>
      </c>
      <c r="B151" s="1"/>
      <c r="C151" s="1"/>
      <c r="D151" s="1"/>
      <c r="E151" s="1"/>
      <c r="F151" s="1"/>
      <c r="G151" s="1"/>
    </row>
    <row r="152" spans="1:7" x14ac:dyDescent="0.2">
      <c r="A152" t="s">
        <v>327</v>
      </c>
      <c r="B152" s="1"/>
      <c r="C152" s="1"/>
      <c r="D152" s="1"/>
      <c r="E152" s="1"/>
      <c r="F152" s="1"/>
      <c r="G152" s="1"/>
    </row>
    <row r="153" spans="1:7" x14ac:dyDescent="0.2">
      <c r="A153" t="s">
        <v>328</v>
      </c>
      <c r="B153" s="1"/>
      <c r="C153" s="1"/>
      <c r="D153" s="1"/>
      <c r="E153" s="1"/>
      <c r="F153" s="1"/>
      <c r="G153" s="1"/>
    </row>
    <row r="154" spans="1:7" x14ac:dyDescent="0.2">
      <c r="A154" t="s">
        <v>329</v>
      </c>
      <c r="B154" s="1"/>
      <c r="C154" s="1"/>
      <c r="D154" s="1"/>
      <c r="E154" s="1"/>
      <c r="F154" s="1"/>
      <c r="G154" s="1"/>
    </row>
    <row r="155" spans="1:7" x14ac:dyDescent="0.2">
      <c r="A155" t="s">
        <v>330</v>
      </c>
      <c r="B155" s="1"/>
      <c r="C155" s="1"/>
      <c r="D155" s="1"/>
      <c r="E155" s="1"/>
      <c r="F155" s="1"/>
      <c r="G155" s="1"/>
    </row>
    <row r="156" spans="1:7" x14ac:dyDescent="0.2">
      <c r="A156" t="s">
        <v>331</v>
      </c>
      <c r="B156" s="1"/>
      <c r="C156" s="1"/>
      <c r="D156" s="1"/>
      <c r="E156" s="1"/>
      <c r="F156" s="1"/>
      <c r="G156" s="1"/>
    </row>
    <row r="157" spans="1:7" x14ac:dyDescent="0.2">
      <c r="A157" t="s">
        <v>332</v>
      </c>
      <c r="B157" s="1"/>
      <c r="C157" s="1"/>
      <c r="D157" s="1"/>
      <c r="E157" s="1"/>
      <c r="F157" s="1"/>
      <c r="G157" s="1"/>
    </row>
    <row r="158" spans="1:7" x14ac:dyDescent="0.2">
      <c r="A158" t="s">
        <v>333</v>
      </c>
      <c r="B158" s="1"/>
      <c r="C158" s="1"/>
      <c r="D158" s="1"/>
      <c r="E158" s="1"/>
      <c r="F158" s="1"/>
      <c r="G158" s="1"/>
    </row>
    <row r="159" spans="1:7" x14ac:dyDescent="0.2">
      <c r="A159" t="s">
        <v>334</v>
      </c>
      <c r="B159" s="1"/>
      <c r="C159" s="1"/>
      <c r="D159" s="1"/>
      <c r="E159" s="1"/>
      <c r="F159" s="1"/>
      <c r="G159" s="1"/>
    </row>
    <row r="160" spans="1:7" x14ac:dyDescent="0.2">
      <c r="A160" t="s">
        <v>335</v>
      </c>
      <c r="B160" s="1"/>
      <c r="C160" s="1"/>
      <c r="D160" s="1"/>
      <c r="E160" s="1"/>
      <c r="F160" s="1"/>
      <c r="G160" s="1"/>
    </row>
    <row r="161" spans="1:7" x14ac:dyDescent="0.2">
      <c r="A161" t="s">
        <v>10</v>
      </c>
      <c r="B161" s="1">
        <v>138737605</v>
      </c>
      <c r="C161" s="1"/>
      <c r="D161" s="1">
        <v>138737605</v>
      </c>
      <c r="E161" s="1"/>
      <c r="F161" s="1"/>
      <c r="G161" s="1"/>
    </row>
    <row r="162" spans="1:7" x14ac:dyDescent="0.2">
      <c r="A162" t="s">
        <v>336</v>
      </c>
      <c r="B162" s="1"/>
      <c r="C162" s="1"/>
      <c r="D162" s="1"/>
      <c r="E162" s="1"/>
      <c r="F162" s="1"/>
      <c r="G162" s="1"/>
    </row>
    <row r="163" spans="1:7" x14ac:dyDescent="0.2">
      <c r="A163" t="s">
        <v>337</v>
      </c>
      <c r="B163" s="1"/>
      <c r="C163" s="1"/>
      <c r="D163" s="1"/>
      <c r="E163" s="1"/>
      <c r="F163" s="1"/>
      <c r="G163" s="1"/>
    </row>
    <row r="164" spans="1:7" x14ac:dyDescent="0.2">
      <c r="A164" t="s">
        <v>338</v>
      </c>
      <c r="B164" s="1"/>
      <c r="C164" s="1"/>
      <c r="D164" s="1"/>
      <c r="E164" s="1"/>
      <c r="F164" s="1"/>
      <c r="G164" s="1"/>
    </row>
    <row r="165" spans="1:7" x14ac:dyDescent="0.2">
      <c r="A165" t="s">
        <v>339</v>
      </c>
      <c r="B165" s="1"/>
      <c r="C165" s="1"/>
      <c r="D165" s="1"/>
      <c r="E165" s="1"/>
      <c r="F165" s="1"/>
      <c r="G165" s="1"/>
    </row>
    <row r="166" spans="1:7" x14ac:dyDescent="0.2">
      <c r="A166" t="s">
        <v>340</v>
      </c>
      <c r="B166" s="1"/>
      <c r="C166" s="1"/>
      <c r="D166" s="1"/>
      <c r="E166" s="1"/>
      <c r="F166" s="1"/>
      <c r="G166" s="1"/>
    </row>
    <row r="167" spans="1:7" x14ac:dyDescent="0.2">
      <c r="A167" t="s">
        <v>341</v>
      </c>
      <c r="B167" s="1"/>
      <c r="C167" s="1"/>
      <c r="D167" s="1"/>
      <c r="E167" s="1"/>
      <c r="F167" s="1"/>
      <c r="G167" s="1"/>
    </row>
    <row r="168" spans="1:7" x14ac:dyDescent="0.2">
      <c r="A168" t="s">
        <v>342</v>
      </c>
      <c r="B168" s="1"/>
      <c r="C168" s="1"/>
      <c r="D168" s="1"/>
      <c r="E168" s="1"/>
      <c r="F168" s="1"/>
      <c r="G168" s="1"/>
    </row>
    <row r="169" spans="1:7" x14ac:dyDescent="0.2">
      <c r="A169" t="s">
        <v>343</v>
      </c>
      <c r="B169" s="1"/>
      <c r="C169" s="1"/>
      <c r="D169" s="1"/>
      <c r="E169" s="1"/>
      <c r="F169" s="1"/>
      <c r="G169" s="1"/>
    </row>
    <row r="170" spans="1:7" x14ac:dyDescent="0.2">
      <c r="A170" t="s">
        <v>344</v>
      </c>
      <c r="B170" s="1"/>
      <c r="C170" s="1"/>
      <c r="D170" s="1"/>
      <c r="E170" s="1"/>
      <c r="F170" s="1"/>
      <c r="G170" s="1"/>
    </row>
    <row r="171" spans="1:7" x14ac:dyDescent="0.2">
      <c r="A171" t="s">
        <v>345</v>
      </c>
      <c r="B171" s="1"/>
      <c r="C171" s="1"/>
      <c r="D171" s="1"/>
      <c r="E171" s="1"/>
      <c r="F171" s="1"/>
      <c r="G171" s="1"/>
    </row>
    <row r="172" spans="1:7" x14ac:dyDescent="0.2">
      <c r="A172" t="s">
        <v>346</v>
      </c>
      <c r="B172" s="1"/>
      <c r="C172" s="1"/>
      <c r="D172" s="1"/>
      <c r="E172" s="1"/>
      <c r="F172" s="1"/>
      <c r="G172" s="1"/>
    </row>
    <row r="173" spans="1:7" x14ac:dyDescent="0.2">
      <c r="A173" t="s">
        <v>347</v>
      </c>
      <c r="B173" s="1"/>
      <c r="C173" s="1"/>
      <c r="D173" s="1"/>
      <c r="E173" s="1"/>
      <c r="F173" s="1"/>
      <c r="G173" s="1"/>
    </row>
    <row r="174" spans="1:7" x14ac:dyDescent="0.2">
      <c r="A174" t="s">
        <v>348</v>
      </c>
      <c r="B174" s="1"/>
      <c r="C174" s="1"/>
      <c r="D174" s="1"/>
      <c r="E174" s="1"/>
      <c r="F174" s="1"/>
      <c r="G174" s="1"/>
    </row>
    <row r="175" spans="1:7" x14ac:dyDescent="0.2">
      <c r="A175" t="s">
        <v>349</v>
      </c>
      <c r="B175" s="1"/>
      <c r="C175" s="1"/>
      <c r="D175" s="1"/>
      <c r="E175" s="1"/>
      <c r="F175" s="1"/>
      <c r="G175" s="1"/>
    </row>
    <row r="176" spans="1:7" x14ac:dyDescent="0.2">
      <c r="A176" t="s">
        <v>350</v>
      </c>
      <c r="B176" s="1"/>
      <c r="C176" s="1"/>
      <c r="D176" s="1"/>
      <c r="E176" s="1"/>
      <c r="F176" s="1"/>
      <c r="G176" s="1"/>
    </row>
    <row r="177" spans="1:7" x14ac:dyDescent="0.2">
      <c r="A177" t="s">
        <v>351</v>
      </c>
      <c r="B177" s="1"/>
      <c r="C177" s="1"/>
      <c r="D177" s="1"/>
      <c r="E177" s="1"/>
      <c r="F177" s="1"/>
      <c r="G177" s="1"/>
    </row>
    <row r="178" spans="1:7" x14ac:dyDescent="0.2">
      <c r="A178" t="s">
        <v>352</v>
      </c>
      <c r="B178" s="1"/>
      <c r="C178" s="1"/>
      <c r="D178" s="1"/>
      <c r="E178" s="1"/>
      <c r="F178" s="1"/>
      <c r="G178" s="1"/>
    </row>
    <row r="179" spans="1:7" x14ac:dyDescent="0.2">
      <c r="A179" t="s">
        <v>353</v>
      </c>
      <c r="B179" s="1"/>
      <c r="C179" s="1"/>
      <c r="D179" s="1"/>
      <c r="E179" s="1"/>
      <c r="F179" s="1"/>
      <c r="G179" s="1"/>
    </row>
    <row r="180" spans="1:7" x14ac:dyDescent="0.2">
      <c r="A180" t="s">
        <v>354</v>
      </c>
      <c r="B180" s="1"/>
      <c r="C180" s="1"/>
      <c r="D180" s="1"/>
      <c r="E180" s="1"/>
      <c r="F180" s="1"/>
      <c r="G180" s="1"/>
    </row>
    <row r="181" spans="1:7" x14ac:dyDescent="0.2">
      <c r="A181" t="s">
        <v>355</v>
      </c>
      <c r="B181" s="1"/>
      <c r="C181" s="1"/>
      <c r="D181" s="1"/>
      <c r="E181" s="1"/>
      <c r="F181" s="1"/>
      <c r="G181" s="1"/>
    </row>
    <row r="182" spans="1:7" x14ac:dyDescent="0.2">
      <c r="A182" t="s">
        <v>11</v>
      </c>
      <c r="B182" s="1">
        <v>5380519</v>
      </c>
      <c r="C182" s="1"/>
      <c r="D182" s="1">
        <v>5380519</v>
      </c>
      <c r="E182" s="1"/>
      <c r="F182" s="1"/>
      <c r="G182" s="1"/>
    </row>
    <row r="183" spans="1:7" x14ac:dyDescent="0.2">
      <c r="A183" t="s">
        <v>12</v>
      </c>
      <c r="B183" s="1">
        <v>8581214</v>
      </c>
      <c r="C183" s="1"/>
      <c r="D183" s="1">
        <v>8581214</v>
      </c>
      <c r="E183" s="1"/>
      <c r="F183" s="1"/>
      <c r="G183" s="1"/>
    </row>
    <row r="184" spans="1:7" x14ac:dyDescent="0.2">
      <c r="A184" t="s">
        <v>356</v>
      </c>
      <c r="B184" s="1"/>
      <c r="C184" s="1"/>
      <c r="D184" s="1"/>
      <c r="E184" s="1"/>
      <c r="F184" s="1"/>
      <c r="G184" s="1"/>
    </row>
    <row r="185" spans="1:7" x14ac:dyDescent="0.2">
      <c r="A185" t="s">
        <v>357</v>
      </c>
      <c r="B185" s="1"/>
      <c r="C185" s="1"/>
      <c r="D185" s="1"/>
      <c r="E185" s="1"/>
      <c r="F185" s="1"/>
      <c r="G185" s="1"/>
    </row>
    <row r="186" spans="1:7" x14ac:dyDescent="0.2">
      <c r="A186" t="s">
        <v>358</v>
      </c>
      <c r="B186" s="1"/>
      <c r="C186" s="1"/>
      <c r="D186" s="1"/>
      <c r="E186" s="1"/>
      <c r="F186" s="1"/>
      <c r="G186" s="1"/>
    </row>
    <row r="187" spans="1:7" x14ac:dyDescent="0.2">
      <c r="A187" t="s">
        <v>359</v>
      </c>
      <c r="B187" s="1"/>
      <c r="C187" s="1"/>
      <c r="D187" s="1"/>
      <c r="E187" s="1"/>
      <c r="F187" s="1"/>
      <c r="G187" s="1"/>
    </row>
    <row r="188" spans="1:7" x14ac:dyDescent="0.2">
      <c r="A188" t="s">
        <v>360</v>
      </c>
      <c r="B188" s="1"/>
      <c r="C188" s="1"/>
      <c r="D188" s="1"/>
      <c r="E188" s="1"/>
      <c r="F188" s="1"/>
      <c r="G188" s="1"/>
    </row>
    <row r="189" spans="1:7" x14ac:dyDescent="0.2">
      <c r="A189" t="s">
        <v>361</v>
      </c>
      <c r="B189" s="1"/>
      <c r="C189" s="1"/>
      <c r="D189" s="1"/>
      <c r="E189" s="1"/>
      <c r="F189" s="1"/>
      <c r="G189" s="1"/>
    </row>
    <row r="190" spans="1:7" x14ac:dyDescent="0.2">
      <c r="A190" t="s">
        <v>362</v>
      </c>
      <c r="B190" s="1"/>
      <c r="C190" s="1"/>
      <c r="D190" s="1"/>
      <c r="E190" s="1"/>
      <c r="F190" s="1"/>
      <c r="G190" s="1"/>
    </row>
    <row r="191" spans="1:7" x14ac:dyDescent="0.2">
      <c r="A191" t="s">
        <v>363</v>
      </c>
      <c r="B191" s="1"/>
      <c r="C191" s="1"/>
      <c r="D191" s="1"/>
      <c r="E191" s="1"/>
      <c r="F191" s="1"/>
      <c r="G191" s="1"/>
    </row>
    <row r="192" spans="1:7" x14ac:dyDescent="0.2">
      <c r="A192" t="s">
        <v>364</v>
      </c>
      <c r="B192" s="1"/>
      <c r="C192" s="1"/>
      <c r="D192" s="1"/>
      <c r="E192" s="1"/>
      <c r="F192" s="1"/>
      <c r="G192" s="1"/>
    </row>
    <row r="193" spans="1:7" x14ac:dyDescent="0.2">
      <c r="A193" t="s">
        <v>365</v>
      </c>
      <c r="B193" s="1"/>
      <c r="C193" s="1"/>
      <c r="D193" s="1"/>
      <c r="E193" s="1"/>
      <c r="F193" s="1"/>
      <c r="G193" s="1"/>
    </row>
    <row r="194" spans="1:7" x14ac:dyDescent="0.2">
      <c r="A194" t="s">
        <v>366</v>
      </c>
      <c r="B194" s="1"/>
      <c r="C194" s="1"/>
      <c r="D194" s="1"/>
      <c r="E194" s="1"/>
      <c r="F194" s="1"/>
      <c r="G194" s="1"/>
    </row>
    <row r="195" spans="1:7" x14ac:dyDescent="0.2">
      <c r="A195" t="s">
        <v>367</v>
      </c>
      <c r="B195" s="1"/>
      <c r="C195" s="1"/>
      <c r="D195" s="1"/>
      <c r="E195" s="1"/>
      <c r="F195" s="1"/>
      <c r="G195" s="1"/>
    </row>
    <row r="196" spans="1:7" x14ac:dyDescent="0.2">
      <c r="A196" t="s">
        <v>368</v>
      </c>
      <c r="B196" s="1"/>
      <c r="C196" s="1"/>
      <c r="D196" s="1"/>
      <c r="E196" s="1"/>
      <c r="F196" s="1"/>
      <c r="G196" s="1"/>
    </row>
    <row r="197" spans="1:7" x14ac:dyDescent="0.2">
      <c r="A197" t="s">
        <v>369</v>
      </c>
      <c r="B197" s="1"/>
      <c r="C197" s="1"/>
      <c r="D197" s="1"/>
      <c r="E197" s="1"/>
      <c r="F197" s="1"/>
      <c r="G197" s="1"/>
    </row>
    <row r="198" spans="1:7" x14ac:dyDescent="0.2">
      <c r="A198" t="s">
        <v>370</v>
      </c>
      <c r="B198" s="1"/>
      <c r="C198" s="1"/>
      <c r="D198" s="1"/>
      <c r="E198" s="1"/>
      <c r="F198" s="1"/>
      <c r="G198" s="1"/>
    </row>
    <row r="199" spans="1:7" x14ac:dyDescent="0.2">
      <c r="A199" t="s">
        <v>371</v>
      </c>
      <c r="B199" s="1"/>
      <c r="C199" s="1"/>
      <c r="D199" s="1"/>
      <c r="E199" s="1"/>
      <c r="F199" s="1"/>
      <c r="G199" s="1"/>
    </row>
    <row r="200" spans="1:7" x14ac:dyDescent="0.2">
      <c r="A200" t="s">
        <v>372</v>
      </c>
      <c r="B200" s="1"/>
      <c r="C200" s="1"/>
      <c r="D200" s="1"/>
      <c r="E200" s="1"/>
      <c r="F200" s="1"/>
      <c r="G200" s="1"/>
    </row>
    <row r="201" spans="1:7" x14ac:dyDescent="0.2">
      <c r="A201" t="s">
        <v>13</v>
      </c>
      <c r="B201" s="1">
        <v>6814953</v>
      </c>
      <c r="C201" s="1"/>
      <c r="D201" s="1">
        <v>6814953</v>
      </c>
      <c r="E201" s="1"/>
      <c r="F201" s="1"/>
      <c r="G201" s="1"/>
    </row>
    <row r="202" spans="1:7" x14ac:dyDescent="0.2">
      <c r="A202" t="s">
        <v>14</v>
      </c>
      <c r="B202" s="1">
        <v>16364903</v>
      </c>
      <c r="C202" s="1"/>
      <c r="D202" s="1">
        <v>15650006</v>
      </c>
      <c r="E202" s="1"/>
      <c r="F202" s="1"/>
      <c r="G202" s="1"/>
    </row>
    <row r="203" spans="1:7" x14ac:dyDescent="0.2">
      <c r="A203" t="s">
        <v>15</v>
      </c>
      <c r="B203" s="1">
        <v>9227302</v>
      </c>
      <c r="C203" s="1"/>
      <c r="D203" s="1">
        <v>9227302</v>
      </c>
      <c r="E203" s="1"/>
      <c r="F203" s="1"/>
      <c r="G203" s="1"/>
    </row>
    <row r="204" spans="1:7" x14ac:dyDescent="0.2">
      <c r="A204" t="s">
        <v>16</v>
      </c>
      <c r="B204" s="1">
        <v>15010576</v>
      </c>
      <c r="C204" s="1"/>
      <c r="D204" s="1">
        <v>15010576</v>
      </c>
      <c r="E204" s="1"/>
      <c r="F204" s="1"/>
      <c r="G204" s="1"/>
    </row>
    <row r="205" spans="1:7" x14ac:dyDescent="0.2">
      <c r="A205" t="s">
        <v>373</v>
      </c>
      <c r="B205" s="1"/>
      <c r="C205" s="1"/>
      <c r="D205" s="1"/>
      <c r="E205" s="1"/>
      <c r="F205" s="1"/>
      <c r="G205" s="1"/>
    </row>
    <row r="206" spans="1:7" x14ac:dyDescent="0.2">
      <c r="A206" t="s">
        <v>374</v>
      </c>
      <c r="B206" s="1"/>
      <c r="C206" s="1"/>
      <c r="D206" s="1"/>
      <c r="E206" s="1"/>
      <c r="F206" s="1"/>
      <c r="G206" s="1"/>
    </row>
    <row r="207" spans="1:7" x14ac:dyDescent="0.2">
      <c r="A207" t="s">
        <v>375</v>
      </c>
      <c r="B207" s="1"/>
      <c r="C207" s="1"/>
      <c r="D207" s="1"/>
      <c r="E207" s="1"/>
      <c r="F207" s="1"/>
      <c r="G207" s="1"/>
    </row>
    <row r="208" spans="1:7" x14ac:dyDescent="0.2">
      <c r="A208" t="s">
        <v>17</v>
      </c>
      <c r="B208" s="1">
        <v>85060907</v>
      </c>
      <c r="C208" s="1"/>
      <c r="D208" s="1">
        <v>85060907</v>
      </c>
      <c r="E208" s="1"/>
      <c r="F208" s="1"/>
      <c r="G208" s="1"/>
    </row>
    <row r="209" spans="1:7" x14ac:dyDescent="0.2">
      <c r="A209" t="s">
        <v>376</v>
      </c>
      <c r="B209" s="1"/>
      <c r="C209" s="1"/>
      <c r="D209" s="1"/>
      <c r="E209" s="1"/>
      <c r="F209" s="1"/>
      <c r="G209" s="1"/>
    </row>
    <row r="210" spans="1:7" x14ac:dyDescent="0.2">
      <c r="A210" t="s">
        <v>377</v>
      </c>
      <c r="B210" s="1"/>
      <c r="C210" s="1"/>
      <c r="D210" s="1"/>
      <c r="E210" s="1"/>
      <c r="F210" s="1"/>
      <c r="G210" s="1"/>
    </row>
    <row r="211" spans="1:7" x14ac:dyDescent="0.2">
      <c r="A211" t="s">
        <v>378</v>
      </c>
      <c r="B211" s="1"/>
      <c r="C211" s="1"/>
      <c r="D211" s="1"/>
      <c r="E211" s="1"/>
      <c r="F211" s="1"/>
      <c r="G211" s="1"/>
    </row>
    <row r="212" spans="1:7" x14ac:dyDescent="0.2">
      <c r="A212" t="s">
        <v>379</v>
      </c>
      <c r="B212" s="1"/>
      <c r="C212" s="1"/>
      <c r="D212" s="1"/>
      <c r="E212" s="1"/>
      <c r="F212" s="1"/>
      <c r="G212" s="1"/>
    </row>
    <row r="213" spans="1:7" x14ac:dyDescent="0.2">
      <c r="A213" t="s">
        <v>380</v>
      </c>
      <c r="B213" s="1"/>
      <c r="C213" s="1"/>
      <c r="D213" s="1"/>
      <c r="E213" s="1"/>
      <c r="F213" s="1"/>
      <c r="G213" s="1"/>
    </row>
    <row r="214" spans="1:7" x14ac:dyDescent="0.2">
      <c r="A214" t="s">
        <v>381</v>
      </c>
      <c r="B214" s="1"/>
      <c r="C214" s="1"/>
      <c r="D214" s="1"/>
      <c r="E214" s="1"/>
      <c r="F214" s="1"/>
      <c r="G214" s="1"/>
    </row>
    <row r="215" spans="1:7" x14ac:dyDescent="0.2">
      <c r="A215" t="s">
        <v>382</v>
      </c>
      <c r="B215" s="1"/>
      <c r="C215" s="1"/>
      <c r="D215" s="1"/>
      <c r="E215" s="1"/>
      <c r="F215" s="1"/>
      <c r="G215" s="1"/>
    </row>
    <row r="216" spans="1:7" x14ac:dyDescent="0.2">
      <c r="A216" t="s">
        <v>383</v>
      </c>
      <c r="B216" s="1"/>
      <c r="C216" s="1"/>
      <c r="D216" s="1"/>
      <c r="E216" s="1"/>
      <c r="F216" s="1"/>
      <c r="G216" s="1"/>
    </row>
    <row r="217" spans="1:7" x14ac:dyDescent="0.2">
      <c r="A217" t="s">
        <v>384</v>
      </c>
      <c r="B217" s="1"/>
      <c r="C217" s="1"/>
      <c r="D217" s="1"/>
      <c r="E217" s="1"/>
      <c r="F217" s="1"/>
      <c r="G217" s="1"/>
    </row>
    <row r="218" spans="1:7" x14ac:dyDescent="0.2">
      <c r="A218" t="s">
        <v>385</v>
      </c>
      <c r="B218" s="1"/>
      <c r="C218" s="1"/>
      <c r="D218" s="1"/>
      <c r="E218" s="1"/>
      <c r="F218" s="1"/>
      <c r="G218" s="1"/>
    </row>
    <row r="219" spans="1:7" x14ac:dyDescent="0.2">
      <c r="A219" t="s">
        <v>386</v>
      </c>
      <c r="B219" s="1"/>
      <c r="C219" s="1"/>
      <c r="D219" s="1"/>
      <c r="E219" s="1"/>
      <c r="F219" s="1"/>
      <c r="G219" s="1"/>
    </row>
    <row r="220" spans="1:7" x14ac:dyDescent="0.2">
      <c r="A220" t="s">
        <v>387</v>
      </c>
      <c r="B220" s="1"/>
      <c r="C220" s="1"/>
      <c r="D220" s="1"/>
      <c r="E220" s="1"/>
      <c r="F220" s="1"/>
      <c r="G220" s="1"/>
    </row>
    <row r="221" spans="1:7" x14ac:dyDescent="0.2">
      <c r="A221" t="s">
        <v>388</v>
      </c>
      <c r="B221" s="1"/>
      <c r="C221" s="1"/>
      <c r="D221" s="1"/>
      <c r="E221" s="1"/>
      <c r="F221" s="1"/>
      <c r="G221" s="1"/>
    </row>
    <row r="222" spans="1:7" x14ac:dyDescent="0.2">
      <c r="A222" t="s">
        <v>389</v>
      </c>
      <c r="B222" s="1"/>
      <c r="C222" s="1"/>
      <c r="D222" s="1"/>
      <c r="E222" s="1"/>
      <c r="F222" s="1"/>
      <c r="G222" s="1"/>
    </row>
    <row r="223" spans="1:7" x14ac:dyDescent="0.2">
      <c r="A223" t="s">
        <v>390</v>
      </c>
      <c r="B223" s="1"/>
      <c r="C223" s="1"/>
      <c r="D223" s="1"/>
      <c r="E223" s="1"/>
      <c r="F223" s="1"/>
      <c r="G223" s="1"/>
    </row>
    <row r="224" spans="1:7" x14ac:dyDescent="0.2">
      <c r="A224" t="s">
        <v>391</v>
      </c>
      <c r="B224" s="1"/>
      <c r="C224" s="1"/>
      <c r="D224" s="1"/>
      <c r="E224" s="1"/>
      <c r="F224" s="1"/>
      <c r="G224" s="1"/>
    </row>
    <row r="225" spans="1:7" x14ac:dyDescent="0.2">
      <c r="A225" t="s">
        <v>392</v>
      </c>
      <c r="B225" s="1"/>
      <c r="C225" s="1"/>
      <c r="D225" s="1"/>
      <c r="E225" s="1"/>
      <c r="F225" s="1"/>
      <c r="G225" s="1"/>
    </row>
    <row r="226" spans="1:7" x14ac:dyDescent="0.2">
      <c r="A226" t="s">
        <v>393</v>
      </c>
      <c r="B226" s="1"/>
      <c r="C226" s="1"/>
      <c r="D226" s="1"/>
      <c r="E226" s="1"/>
      <c r="F226" s="1"/>
      <c r="G226" s="1"/>
    </row>
    <row r="227" spans="1:7" x14ac:dyDescent="0.2">
      <c r="A227" t="s">
        <v>394</v>
      </c>
      <c r="B227" s="1"/>
      <c r="C227" s="1"/>
      <c r="D227" s="1"/>
      <c r="E227" s="1"/>
      <c r="F227" s="1"/>
      <c r="G227" s="1"/>
    </row>
    <row r="228" spans="1:7" x14ac:dyDescent="0.2">
      <c r="A228" t="s">
        <v>395</v>
      </c>
      <c r="B228" s="1"/>
      <c r="C228" s="1"/>
      <c r="D228" s="1"/>
      <c r="E228" s="1"/>
      <c r="F228" s="1"/>
      <c r="G228" s="1"/>
    </row>
    <row r="229" spans="1:7" x14ac:dyDescent="0.2">
      <c r="A229" t="s">
        <v>396</v>
      </c>
      <c r="B229" s="1"/>
      <c r="C229" s="1"/>
      <c r="D229" s="1"/>
      <c r="E229" s="1"/>
      <c r="F229" s="1"/>
      <c r="G229" s="1"/>
    </row>
    <row r="230" spans="1:7" x14ac:dyDescent="0.2">
      <c r="A230" t="s">
        <v>397</v>
      </c>
      <c r="B230" s="1"/>
      <c r="C230" s="1"/>
      <c r="D230" s="1"/>
      <c r="E230" s="1"/>
      <c r="F230" s="1"/>
      <c r="G230" s="1"/>
    </row>
    <row r="231" spans="1:7" x14ac:dyDescent="0.2">
      <c r="A231" t="s">
        <v>398</v>
      </c>
      <c r="B231" s="1"/>
      <c r="C231" s="1"/>
      <c r="D231" s="1"/>
      <c r="E231" s="1"/>
      <c r="F231" s="1"/>
      <c r="G231" s="1"/>
    </row>
    <row r="232" spans="1:7" x14ac:dyDescent="0.2">
      <c r="A232" t="s">
        <v>399</v>
      </c>
      <c r="B232" s="1"/>
      <c r="C232" s="1"/>
      <c r="D232" s="1"/>
      <c r="E232" s="1"/>
      <c r="F232" s="1"/>
      <c r="G232" s="1"/>
    </row>
    <row r="233" spans="1:7" x14ac:dyDescent="0.2">
      <c r="A233" t="s">
        <v>400</v>
      </c>
      <c r="B233" s="1"/>
      <c r="C233" s="1"/>
      <c r="D233" s="1"/>
      <c r="E233" s="1"/>
      <c r="F233" s="1"/>
      <c r="G233" s="1"/>
    </row>
    <row r="234" spans="1:7" x14ac:dyDescent="0.2">
      <c r="A234" t="s">
        <v>401</v>
      </c>
      <c r="B234" s="1"/>
      <c r="C234" s="1"/>
      <c r="D234" s="1"/>
      <c r="E234" s="1"/>
      <c r="F234" s="1"/>
      <c r="G234" s="1"/>
    </row>
    <row r="235" spans="1:7" x14ac:dyDescent="0.2">
      <c r="A235" t="s">
        <v>402</v>
      </c>
      <c r="B235" s="1"/>
      <c r="C235" s="1"/>
      <c r="D235" s="1"/>
      <c r="E235" s="1"/>
      <c r="F235" s="1"/>
      <c r="G235" s="1"/>
    </row>
    <row r="236" spans="1:7" x14ac:dyDescent="0.2">
      <c r="A236" t="s">
        <v>403</v>
      </c>
      <c r="B236" s="1"/>
      <c r="C236" s="1"/>
      <c r="D236" s="1"/>
      <c r="E236" s="1"/>
      <c r="F236" s="1"/>
      <c r="G236" s="1"/>
    </row>
    <row r="237" spans="1:7" x14ac:dyDescent="0.2">
      <c r="A237" t="s">
        <v>404</v>
      </c>
      <c r="B237" s="1"/>
      <c r="C237" s="1"/>
      <c r="D237" s="1"/>
      <c r="E237" s="1"/>
      <c r="F237" s="1"/>
      <c r="G237" s="1"/>
    </row>
    <row r="238" spans="1:7" x14ac:dyDescent="0.2">
      <c r="A238" t="s">
        <v>405</v>
      </c>
      <c r="B238" s="1"/>
      <c r="C238" s="1"/>
      <c r="D238" s="1"/>
      <c r="E238" s="1"/>
      <c r="F238" s="1"/>
      <c r="G238" s="1"/>
    </row>
    <row r="239" spans="1:7" x14ac:dyDescent="0.2">
      <c r="A239" t="s">
        <v>406</v>
      </c>
      <c r="B239" s="1"/>
      <c r="C239" s="1"/>
      <c r="D239" s="1"/>
      <c r="E239" s="1"/>
      <c r="F239" s="1"/>
      <c r="G239" s="1"/>
    </row>
    <row r="240" spans="1:7" x14ac:dyDescent="0.2">
      <c r="A240" t="s">
        <v>407</v>
      </c>
      <c r="B240" s="1"/>
      <c r="C240" s="1"/>
      <c r="D240" s="1"/>
      <c r="E240" s="1"/>
      <c r="F240" s="1"/>
      <c r="G240" s="1"/>
    </row>
    <row r="241" spans="1:7" x14ac:dyDescent="0.2">
      <c r="A241" t="s">
        <v>408</v>
      </c>
      <c r="B241" s="1"/>
      <c r="C241" s="1"/>
      <c r="D241" s="1"/>
      <c r="E241" s="1"/>
      <c r="F241" s="1"/>
      <c r="G241" s="1"/>
    </row>
    <row r="242" spans="1:7" x14ac:dyDescent="0.2">
      <c r="A242" t="s">
        <v>409</v>
      </c>
      <c r="B242" s="1"/>
      <c r="C242" s="1"/>
      <c r="D242" s="1"/>
      <c r="E242" s="1"/>
      <c r="F242" s="1"/>
      <c r="G242" s="1"/>
    </row>
    <row r="243" spans="1:7" x14ac:dyDescent="0.2">
      <c r="A243" t="s">
        <v>410</v>
      </c>
      <c r="B243" s="1"/>
      <c r="C243" s="1"/>
      <c r="D243" s="1"/>
      <c r="E243" s="1"/>
      <c r="F243" s="1"/>
      <c r="G243" s="1"/>
    </row>
    <row r="244" spans="1:7" x14ac:dyDescent="0.2">
      <c r="A244" t="s">
        <v>411</v>
      </c>
      <c r="B244" s="1"/>
      <c r="C244" s="1"/>
      <c r="D244" s="1"/>
      <c r="E244" s="1"/>
      <c r="F244" s="1"/>
      <c r="G244" s="1"/>
    </row>
    <row r="245" spans="1:7" x14ac:dyDescent="0.2">
      <c r="A245" t="s">
        <v>412</v>
      </c>
      <c r="B245" s="1"/>
      <c r="C245" s="1"/>
      <c r="D245" s="1"/>
      <c r="E245" s="1"/>
      <c r="F245" s="1"/>
      <c r="G245" s="1"/>
    </row>
    <row r="246" spans="1:7" x14ac:dyDescent="0.2">
      <c r="A246" t="s">
        <v>413</v>
      </c>
      <c r="B246" s="1"/>
      <c r="C246" s="1"/>
      <c r="D246" s="1"/>
      <c r="E246" s="1"/>
      <c r="F246" s="1"/>
      <c r="G246" s="1"/>
    </row>
    <row r="247" spans="1:7" x14ac:dyDescent="0.2">
      <c r="A247" t="s">
        <v>414</v>
      </c>
      <c r="B247" s="1"/>
      <c r="C247" s="1"/>
      <c r="D247" s="1"/>
      <c r="E247" s="1"/>
      <c r="F247" s="1"/>
      <c r="G247" s="1"/>
    </row>
    <row r="248" spans="1:7" x14ac:dyDescent="0.2">
      <c r="A248" t="s">
        <v>415</v>
      </c>
      <c r="B248" s="1"/>
      <c r="C248" s="1"/>
      <c r="D248" s="1"/>
      <c r="E248" s="1"/>
      <c r="F248" s="1"/>
      <c r="G248" s="1"/>
    </row>
    <row r="249" spans="1:7" x14ac:dyDescent="0.2">
      <c r="A249" t="s">
        <v>416</v>
      </c>
      <c r="B249" s="1"/>
      <c r="C249" s="1"/>
      <c r="D249" s="1"/>
      <c r="E249" s="1"/>
      <c r="F249" s="1"/>
      <c r="G249" s="1"/>
    </row>
    <row r="250" spans="1:7" x14ac:dyDescent="0.2">
      <c r="A250" t="s">
        <v>417</v>
      </c>
      <c r="B250" s="1"/>
      <c r="C250" s="1"/>
      <c r="D250" s="1"/>
      <c r="E250" s="1"/>
      <c r="F250" s="1"/>
      <c r="G250" s="1"/>
    </row>
    <row r="251" spans="1:7" x14ac:dyDescent="0.2">
      <c r="A251" t="s">
        <v>418</v>
      </c>
      <c r="B251" s="1"/>
      <c r="C251" s="1"/>
      <c r="D251" s="1"/>
      <c r="E251" s="1"/>
      <c r="F251" s="1"/>
      <c r="G251" s="1"/>
    </row>
    <row r="252" spans="1:7" x14ac:dyDescent="0.2">
      <c r="A252" t="s">
        <v>419</v>
      </c>
      <c r="B252" s="1"/>
      <c r="C252" s="1"/>
      <c r="D252" s="1"/>
      <c r="E252" s="1"/>
      <c r="F252" s="1"/>
      <c r="G252" s="1"/>
    </row>
    <row r="253" spans="1:7" x14ac:dyDescent="0.2">
      <c r="A253" t="s">
        <v>420</v>
      </c>
      <c r="B253" s="1"/>
      <c r="C253" s="1"/>
      <c r="D253" s="1"/>
      <c r="E253" s="1"/>
      <c r="F253" s="1"/>
      <c r="G253" s="1"/>
    </row>
    <row r="254" spans="1:7" x14ac:dyDescent="0.2">
      <c r="A254" t="s">
        <v>421</v>
      </c>
      <c r="B254" s="1"/>
      <c r="C254" s="1"/>
      <c r="D254" s="1"/>
      <c r="E254" s="1"/>
      <c r="F254" s="1"/>
      <c r="G254" s="1"/>
    </row>
    <row r="255" spans="1:7" x14ac:dyDescent="0.2">
      <c r="A255" t="s">
        <v>422</v>
      </c>
      <c r="B255" s="1"/>
      <c r="C255" s="1"/>
      <c r="D255" s="1"/>
      <c r="E255" s="1"/>
      <c r="F255" s="1"/>
      <c r="G255" s="1"/>
    </row>
    <row r="256" spans="1:7" x14ac:dyDescent="0.2">
      <c r="A256" t="s">
        <v>423</v>
      </c>
      <c r="B256" s="1"/>
      <c r="C256" s="1"/>
      <c r="D256" s="1"/>
      <c r="E256" s="1"/>
      <c r="F256" s="1"/>
      <c r="G256" s="1"/>
    </row>
    <row r="257" spans="1:7" x14ac:dyDescent="0.2">
      <c r="A257" t="s">
        <v>424</v>
      </c>
      <c r="B257" s="1"/>
      <c r="C257" s="1"/>
      <c r="D257" s="1"/>
      <c r="E257" s="1"/>
      <c r="F257" s="1"/>
      <c r="G257" s="1"/>
    </row>
    <row r="258" spans="1:7" x14ac:dyDescent="0.2">
      <c r="A258" t="s">
        <v>425</v>
      </c>
      <c r="B258" s="1"/>
      <c r="C258" s="1"/>
      <c r="D258" s="1"/>
      <c r="E258" s="1"/>
      <c r="F258" s="1"/>
      <c r="G258" s="1"/>
    </row>
    <row r="259" spans="1:7" x14ac:dyDescent="0.2">
      <c r="A259" t="s">
        <v>426</v>
      </c>
      <c r="B259" s="1"/>
      <c r="C259" s="1"/>
      <c r="D259" s="1"/>
      <c r="E259" s="1"/>
      <c r="F259" s="1"/>
      <c r="G259" s="1"/>
    </row>
    <row r="260" spans="1:7" x14ac:dyDescent="0.2">
      <c r="A260" t="s">
        <v>427</v>
      </c>
      <c r="B260" s="1"/>
      <c r="C260" s="1"/>
      <c r="D260" s="1"/>
      <c r="E260" s="1"/>
      <c r="F260" s="1"/>
      <c r="G260" s="1"/>
    </row>
    <row r="261" spans="1:7" x14ac:dyDescent="0.2">
      <c r="A261" t="s">
        <v>428</v>
      </c>
      <c r="B261" s="1"/>
      <c r="C261" s="1"/>
      <c r="D261" s="1"/>
      <c r="E261" s="1"/>
      <c r="F261" s="1"/>
      <c r="G261" s="1"/>
    </row>
    <row r="262" spans="1:7" x14ac:dyDescent="0.2">
      <c r="A262" t="s">
        <v>19</v>
      </c>
      <c r="B262" s="1">
        <v>650000</v>
      </c>
      <c r="C262" s="1"/>
      <c r="D262" s="1">
        <v>650000</v>
      </c>
      <c r="E262" s="1"/>
      <c r="F262" s="1"/>
      <c r="G262" s="1"/>
    </row>
    <row r="263" spans="1:7" x14ac:dyDescent="0.2">
      <c r="A263" t="s">
        <v>20</v>
      </c>
      <c r="B263" s="1">
        <v>486839</v>
      </c>
      <c r="C263" s="1"/>
      <c r="D263" s="1">
        <v>486839</v>
      </c>
      <c r="E263" s="1"/>
      <c r="F263" s="1"/>
      <c r="G263" s="1"/>
    </row>
    <row r="264" spans="1:7" x14ac:dyDescent="0.2">
      <c r="A264" t="s">
        <v>21</v>
      </c>
      <c r="B264" s="1">
        <v>87836</v>
      </c>
      <c r="C264" s="1"/>
      <c r="D264" s="1">
        <v>87836</v>
      </c>
      <c r="E264" s="1"/>
      <c r="F264" s="1"/>
      <c r="G264" s="1"/>
    </row>
    <row r="265" spans="1:7" x14ac:dyDescent="0.2">
      <c r="A265" t="s">
        <v>429</v>
      </c>
      <c r="B265" s="1"/>
      <c r="C265" s="1"/>
      <c r="D265" s="1"/>
      <c r="E265" s="1"/>
      <c r="F265" s="1"/>
      <c r="G265" s="1"/>
    </row>
    <row r="266" spans="1:7" x14ac:dyDescent="0.2">
      <c r="A266" t="s">
        <v>22</v>
      </c>
      <c r="B266" s="1">
        <v>568500</v>
      </c>
      <c r="C266" s="1"/>
      <c r="D266" s="1">
        <v>568500</v>
      </c>
      <c r="E266" s="1"/>
      <c r="F266" s="1"/>
      <c r="G266" s="1"/>
    </row>
    <row r="267" spans="1:7" x14ac:dyDescent="0.2">
      <c r="A267" t="s">
        <v>430</v>
      </c>
      <c r="B267" s="1"/>
      <c r="C267" s="1"/>
      <c r="D267" s="1"/>
      <c r="E267" s="1"/>
      <c r="F267" s="1"/>
      <c r="G267" s="1"/>
    </row>
    <row r="268" spans="1:7" x14ac:dyDescent="0.2">
      <c r="A268" t="s">
        <v>431</v>
      </c>
      <c r="B268" s="1"/>
      <c r="C268" s="1"/>
      <c r="D268" s="1"/>
      <c r="E268" s="1"/>
      <c r="F268" s="1"/>
      <c r="G268" s="1"/>
    </row>
    <row r="269" spans="1:7" x14ac:dyDescent="0.2">
      <c r="A269" t="s">
        <v>432</v>
      </c>
      <c r="B269" s="1"/>
      <c r="C269" s="1"/>
      <c r="D269" s="1"/>
      <c r="E269" s="1"/>
      <c r="F269" s="1"/>
      <c r="G269" s="1"/>
    </row>
    <row r="270" spans="1:7" x14ac:dyDescent="0.2">
      <c r="A270" t="s">
        <v>433</v>
      </c>
      <c r="B270" s="1"/>
      <c r="C270" s="1"/>
      <c r="D270" s="1"/>
      <c r="E270" s="1"/>
      <c r="F270" s="1"/>
      <c r="G270" s="1"/>
    </row>
    <row r="271" spans="1:7" x14ac:dyDescent="0.2">
      <c r="A271" t="s">
        <v>434</v>
      </c>
      <c r="B271" s="1"/>
      <c r="C271" s="1"/>
      <c r="D271" s="1"/>
      <c r="E271" s="1"/>
      <c r="F271" s="1"/>
      <c r="G271" s="1"/>
    </row>
    <row r="272" spans="1:7" x14ac:dyDescent="0.2">
      <c r="A272" t="s">
        <v>435</v>
      </c>
      <c r="B272" s="1"/>
      <c r="C272" s="1"/>
      <c r="D272" s="1"/>
      <c r="E272" s="1"/>
      <c r="F272" s="1"/>
      <c r="G272" s="1"/>
    </row>
    <row r="273" spans="1:7" x14ac:dyDescent="0.2">
      <c r="A273" t="s">
        <v>436</v>
      </c>
      <c r="B273" s="1"/>
      <c r="C273" s="1"/>
      <c r="D273" s="1"/>
      <c r="E273" s="1"/>
      <c r="F273" s="1"/>
      <c r="G273" s="1"/>
    </row>
    <row r="274" spans="1:7" x14ac:dyDescent="0.2">
      <c r="A274" t="s">
        <v>437</v>
      </c>
      <c r="B274" s="1"/>
      <c r="C274" s="1"/>
      <c r="D274" s="1"/>
      <c r="E274" s="1"/>
      <c r="F274" s="1"/>
      <c r="G274" s="1"/>
    </row>
    <row r="275" spans="1:7" x14ac:dyDescent="0.2">
      <c r="A275" t="s">
        <v>438</v>
      </c>
      <c r="B275" s="1"/>
      <c r="C275" s="1"/>
      <c r="D275" s="1"/>
      <c r="E275" s="1"/>
      <c r="F275" s="1"/>
      <c r="G275" s="1"/>
    </row>
    <row r="276" spans="1:7" x14ac:dyDescent="0.2">
      <c r="A276" t="s">
        <v>439</v>
      </c>
      <c r="B276" s="1"/>
      <c r="C276" s="1"/>
      <c r="D276" s="1"/>
      <c r="E276" s="1"/>
      <c r="F276" s="1"/>
      <c r="G276" s="1"/>
    </row>
    <row r="277" spans="1:7" x14ac:dyDescent="0.2">
      <c r="A277" t="s">
        <v>440</v>
      </c>
      <c r="B277" s="1"/>
      <c r="C277" s="1"/>
      <c r="D277" s="1"/>
      <c r="E277" s="1"/>
      <c r="F277" s="1"/>
      <c r="G277" s="1"/>
    </row>
    <row r="278" spans="1:7" x14ac:dyDescent="0.2">
      <c r="A278" t="s">
        <v>441</v>
      </c>
      <c r="B278" s="1"/>
      <c r="C278" s="1"/>
      <c r="D278" s="1"/>
      <c r="E278" s="1"/>
      <c r="F278" s="1"/>
      <c r="G278" s="1"/>
    </row>
    <row r="279" spans="1:7" x14ac:dyDescent="0.2">
      <c r="A279" t="s">
        <v>442</v>
      </c>
      <c r="B279" s="1"/>
      <c r="C279" s="1"/>
      <c r="D279" s="1"/>
      <c r="E279" s="1"/>
      <c r="F279" s="1"/>
      <c r="G279" s="1"/>
    </row>
    <row r="280" spans="1:7" x14ac:dyDescent="0.2">
      <c r="A280" t="s">
        <v>443</v>
      </c>
      <c r="B280" s="1"/>
      <c r="C280" s="1"/>
      <c r="D280" s="1"/>
      <c r="E280" s="1"/>
      <c r="F280" s="1"/>
      <c r="G280" s="1"/>
    </row>
    <row r="281" spans="1:7" x14ac:dyDescent="0.2">
      <c r="A281" t="s">
        <v>444</v>
      </c>
      <c r="B281" s="1"/>
      <c r="C281" s="1"/>
      <c r="D281" s="1"/>
      <c r="E281" s="1"/>
      <c r="F281" s="1"/>
      <c r="G281" s="1"/>
    </row>
    <row r="282" spans="1:7" x14ac:dyDescent="0.2">
      <c r="A282" t="s">
        <v>445</v>
      </c>
      <c r="B282" s="1"/>
      <c r="C282" s="1"/>
      <c r="D282" s="1"/>
      <c r="E282" s="1"/>
      <c r="F282" s="1"/>
      <c r="G282" s="1"/>
    </row>
    <row r="283" spans="1:7" x14ac:dyDescent="0.2">
      <c r="A283" t="s">
        <v>446</v>
      </c>
      <c r="B283" s="1"/>
      <c r="C283" s="1"/>
      <c r="D283" s="1"/>
      <c r="E283" s="1"/>
      <c r="F283" s="1"/>
      <c r="G283" s="1"/>
    </row>
    <row r="284" spans="1:7" x14ac:dyDescent="0.2">
      <c r="A284" t="s">
        <v>447</v>
      </c>
      <c r="B284" s="1"/>
      <c r="C284" s="1"/>
      <c r="D284" s="1"/>
      <c r="E284" s="1"/>
      <c r="F284" s="1"/>
      <c r="G284" s="1"/>
    </row>
    <row r="285" spans="1:7" x14ac:dyDescent="0.2">
      <c r="A285" t="s">
        <v>448</v>
      </c>
      <c r="B285" s="1"/>
      <c r="C285" s="1"/>
      <c r="D285" s="1"/>
      <c r="E285" s="1"/>
      <c r="F285" s="1"/>
      <c r="G285" s="1"/>
    </row>
    <row r="286" spans="1:7" x14ac:dyDescent="0.2">
      <c r="A286" t="s">
        <v>449</v>
      </c>
      <c r="B286" s="1"/>
      <c r="C286" s="1"/>
      <c r="D286" s="1"/>
      <c r="E286" s="1"/>
      <c r="F286" s="1"/>
      <c r="G286" s="1"/>
    </row>
    <row r="287" spans="1:7" x14ac:dyDescent="0.2">
      <c r="A287" t="s">
        <v>450</v>
      </c>
      <c r="B287" s="1"/>
      <c r="C287" s="1"/>
      <c r="D287" s="1"/>
      <c r="E287" s="1"/>
      <c r="F287" s="1"/>
      <c r="G287" s="1"/>
    </row>
    <row r="288" spans="1:7" x14ac:dyDescent="0.2">
      <c r="A288" t="s">
        <v>23</v>
      </c>
      <c r="B288" s="1"/>
      <c r="C288" s="1">
        <v>436841</v>
      </c>
      <c r="D288" s="1"/>
      <c r="E288" s="1">
        <v>436841</v>
      </c>
      <c r="F288" s="1"/>
      <c r="G288" s="1"/>
    </row>
    <row r="289" spans="1:7" x14ac:dyDescent="0.2">
      <c r="A289" t="s">
        <v>24</v>
      </c>
      <c r="B289" s="1"/>
      <c r="C289" s="1">
        <v>619577</v>
      </c>
      <c r="D289" s="1"/>
      <c r="E289" s="1">
        <v>429503</v>
      </c>
      <c r="F289" s="1"/>
      <c r="G289" s="1"/>
    </row>
    <row r="290" spans="1:7" x14ac:dyDescent="0.2">
      <c r="A290" t="s">
        <v>451</v>
      </c>
      <c r="B290" s="1"/>
      <c r="C290" s="1"/>
      <c r="D290" s="1"/>
      <c r="E290" s="1"/>
      <c r="F290" s="1"/>
      <c r="G290" s="1"/>
    </row>
    <row r="291" spans="1:7" x14ac:dyDescent="0.2">
      <c r="A291" t="s">
        <v>452</v>
      </c>
      <c r="B291" s="1"/>
      <c r="C291" s="1"/>
      <c r="D291" s="1"/>
      <c r="E291" s="1"/>
      <c r="F291" s="1"/>
      <c r="G291" s="1"/>
    </row>
    <row r="292" spans="1:7" x14ac:dyDescent="0.2">
      <c r="A292" t="s">
        <v>453</v>
      </c>
      <c r="B292" s="1"/>
      <c r="C292" s="1"/>
      <c r="D292" s="1"/>
      <c r="E292" s="1"/>
      <c r="F292" s="1"/>
      <c r="G292" s="1"/>
    </row>
    <row r="293" spans="1:7" x14ac:dyDescent="0.2">
      <c r="A293" t="s">
        <v>454</v>
      </c>
      <c r="B293" s="1"/>
      <c r="C293" s="1"/>
      <c r="D293" s="1"/>
      <c r="E293" s="1"/>
      <c r="F293" s="1"/>
      <c r="G293" s="1"/>
    </row>
    <row r="294" spans="1:7" x14ac:dyDescent="0.2">
      <c r="A294" t="s">
        <v>455</v>
      </c>
      <c r="B294" s="1"/>
      <c r="C294" s="1"/>
      <c r="D294" s="1"/>
      <c r="E294" s="1"/>
      <c r="F294" s="1"/>
      <c r="G294" s="1"/>
    </row>
    <row r="295" spans="1:7" x14ac:dyDescent="0.2">
      <c r="A295" t="s">
        <v>456</v>
      </c>
      <c r="B295" s="1"/>
      <c r="C295" s="1"/>
      <c r="D295" s="1"/>
      <c r="E295" s="1"/>
      <c r="F295" s="1"/>
      <c r="G295" s="1"/>
    </row>
    <row r="296" spans="1:7" x14ac:dyDescent="0.2">
      <c r="A296" t="s">
        <v>25</v>
      </c>
      <c r="B296" s="1"/>
      <c r="C296" s="1">
        <v>22409976</v>
      </c>
      <c r="D296" s="1"/>
      <c r="E296" s="1">
        <v>15473096</v>
      </c>
      <c r="F296" s="1"/>
      <c r="G296" s="1"/>
    </row>
    <row r="297" spans="1:7" x14ac:dyDescent="0.2">
      <c r="A297" t="s">
        <v>457</v>
      </c>
      <c r="B297" s="1"/>
      <c r="C297" s="1"/>
      <c r="D297" s="1"/>
      <c r="E297" s="1"/>
      <c r="F297" s="1"/>
      <c r="G297" s="1"/>
    </row>
    <row r="298" spans="1:7" x14ac:dyDescent="0.2">
      <c r="A298" t="s">
        <v>458</v>
      </c>
      <c r="B298" s="1"/>
      <c r="C298" s="1"/>
      <c r="D298" s="1"/>
      <c r="E298" s="1"/>
      <c r="F298" s="1"/>
      <c r="G298" s="1"/>
    </row>
    <row r="299" spans="1:7" x14ac:dyDescent="0.2">
      <c r="A299" t="s">
        <v>459</v>
      </c>
      <c r="B299" s="1"/>
      <c r="C299" s="1"/>
      <c r="D299" s="1"/>
      <c r="E299" s="1"/>
      <c r="F299" s="1"/>
      <c r="G299" s="1"/>
    </row>
    <row r="300" spans="1:7" x14ac:dyDescent="0.2">
      <c r="A300" t="s">
        <v>460</v>
      </c>
      <c r="B300" s="1"/>
      <c r="C300" s="1"/>
      <c r="D300" s="1"/>
      <c r="E300" s="1"/>
      <c r="F300" s="1"/>
      <c r="G300" s="1"/>
    </row>
    <row r="301" spans="1:7" x14ac:dyDescent="0.2">
      <c r="A301" t="s">
        <v>461</v>
      </c>
      <c r="B301" s="1"/>
      <c r="C301" s="1"/>
      <c r="D301" s="1"/>
      <c r="E301" s="1"/>
      <c r="F301" s="1"/>
      <c r="G301" s="1"/>
    </row>
    <row r="302" spans="1:7" x14ac:dyDescent="0.2">
      <c r="A302" t="s">
        <v>462</v>
      </c>
      <c r="B302" s="1"/>
      <c r="C302" s="1"/>
      <c r="D302" s="1"/>
      <c r="E302" s="1"/>
      <c r="F302" s="1"/>
      <c r="G302" s="1"/>
    </row>
    <row r="303" spans="1:7" x14ac:dyDescent="0.2">
      <c r="A303" t="s">
        <v>463</v>
      </c>
      <c r="B303" s="1"/>
      <c r="C303" s="1"/>
      <c r="D303" s="1"/>
      <c r="E303" s="1"/>
      <c r="F303" s="1"/>
      <c r="G303" s="1"/>
    </row>
    <row r="304" spans="1:7" x14ac:dyDescent="0.2">
      <c r="A304" t="s">
        <v>464</v>
      </c>
      <c r="B304" s="1"/>
      <c r="C304" s="1"/>
      <c r="D304" s="1"/>
      <c r="E304" s="1"/>
      <c r="F304" s="1"/>
      <c r="G304" s="1"/>
    </row>
    <row r="305" spans="1:7" x14ac:dyDescent="0.2">
      <c r="A305" t="s">
        <v>465</v>
      </c>
      <c r="B305" s="1"/>
      <c r="C305" s="1"/>
      <c r="D305" s="1"/>
      <c r="E305" s="1"/>
      <c r="F305" s="1"/>
      <c r="G305" s="1"/>
    </row>
    <row r="306" spans="1:7" x14ac:dyDescent="0.2">
      <c r="A306" t="s">
        <v>466</v>
      </c>
      <c r="B306" s="1"/>
      <c r="C306" s="1"/>
      <c r="D306" s="1"/>
      <c r="E306" s="1"/>
      <c r="F306" s="1"/>
      <c r="G306" s="1"/>
    </row>
    <row r="307" spans="1:7" x14ac:dyDescent="0.2">
      <c r="A307" t="s">
        <v>467</v>
      </c>
      <c r="B307" s="1"/>
      <c r="C307" s="1"/>
      <c r="D307" s="1"/>
      <c r="E307" s="1"/>
      <c r="F307" s="1"/>
      <c r="G307" s="1"/>
    </row>
    <row r="308" spans="1:7" x14ac:dyDescent="0.2">
      <c r="A308" t="s">
        <v>468</v>
      </c>
      <c r="B308" s="1"/>
      <c r="C308" s="1"/>
      <c r="D308" s="1"/>
      <c r="E308" s="1"/>
      <c r="F308" s="1"/>
      <c r="G308" s="1"/>
    </row>
    <row r="309" spans="1:7" x14ac:dyDescent="0.2">
      <c r="A309" t="s">
        <v>469</v>
      </c>
      <c r="B309" s="1"/>
      <c r="C309" s="1"/>
      <c r="D309" s="1"/>
      <c r="E309" s="1"/>
      <c r="F309" s="1"/>
      <c r="G309" s="1"/>
    </row>
    <row r="310" spans="1:7" x14ac:dyDescent="0.2">
      <c r="A310" t="s">
        <v>470</v>
      </c>
      <c r="B310" s="1"/>
      <c r="C310" s="1"/>
      <c r="D310" s="1"/>
      <c r="E310" s="1"/>
      <c r="F310" s="1"/>
      <c r="G310" s="1"/>
    </row>
    <row r="311" spans="1:7" x14ac:dyDescent="0.2">
      <c r="A311" t="s">
        <v>471</v>
      </c>
      <c r="B311" s="1"/>
      <c r="C311" s="1"/>
      <c r="D311" s="1"/>
      <c r="E311" s="1"/>
      <c r="F311" s="1"/>
      <c r="G311" s="1"/>
    </row>
    <row r="312" spans="1:7" x14ac:dyDescent="0.2">
      <c r="A312" t="s">
        <v>472</v>
      </c>
      <c r="B312" s="1"/>
      <c r="C312" s="1"/>
      <c r="D312" s="1"/>
      <c r="E312" s="1"/>
      <c r="F312" s="1"/>
      <c r="G312" s="1"/>
    </row>
    <row r="313" spans="1:7" x14ac:dyDescent="0.2">
      <c r="A313" t="s">
        <v>473</v>
      </c>
      <c r="B313" s="1"/>
      <c r="C313" s="1"/>
      <c r="D313" s="1"/>
      <c r="E313" s="1"/>
      <c r="F313" s="1"/>
      <c r="G313" s="1"/>
    </row>
    <row r="314" spans="1:7" x14ac:dyDescent="0.2">
      <c r="A314" t="s">
        <v>474</v>
      </c>
      <c r="B314" s="1"/>
      <c r="C314" s="1"/>
      <c r="D314" s="1"/>
      <c r="E314" s="1"/>
      <c r="F314" s="1"/>
      <c r="G314" s="1"/>
    </row>
    <row r="315" spans="1:7" x14ac:dyDescent="0.2">
      <c r="A315" t="s">
        <v>475</v>
      </c>
      <c r="B315" s="1"/>
      <c r="C315" s="1"/>
      <c r="D315" s="1"/>
      <c r="E315" s="1"/>
      <c r="F315" s="1"/>
      <c r="G315" s="1"/>
    </row>
    <row r="316" spans="1:7" x14ac:dyDescent="0.2">
      <c r="A316" t="s">
        <v>476</v>
      </c>
      <c r="B316" s="1"/>
      <c r="C316" s="1"/>
      <c r="D316" s="1"/>
      <c r="E316" s="1"/>
      <c r="F316" s="1"/>
      <c r="G316" s="1"/>
    </row>
    <row r="317" spans="1:7" x14ac:dyDescent="0.2">
      <c r="A317" t="s">
        <v>477</v>
      </c>
      <c r="B317" s="1"/>
      <c r="C317" s="1"/>
      <c r="D317" s="1"/>
      <c r="E317" s="1"/>
      <c r="F317" s="1"/>
      <c r="G317" s="1"/>
    </row>
    <row r="318" spans="1:7" x14ac:dyDescent="0.2">
      <c r="A318" t="s">
        <v>478</v>
      </c>
      <c r="B318" s="1"/>
      <c r="C318" s="1"/>
      <c r="D318" s="1"/>
      <c r="E318" s="1"/>
      <c r="F318" s="1"/>
      <c r="G318" s="1"/>
    </row>
    <row r="319" spans="1:7" x14ac:dyDescent="0.2">
      <c r="A319" t="s">
        <v>479</v>
      </c>
      <c r="B319" s="1"/>
      <c r="C319" s="1"/>
      <c r="D319" s="1"/>
      <c r="E319" s="1"/>
      <c r="F319" s="1"/>
      <c r="G319" s="1"/>
    </row>
    <row r="320" spans="1:7" x14ac:dyDescent="0.2">
      <c r="A320" t="s">
        <v>480</v>
      </c>
      <c r="B320" s="1"/>
      <c r="C320" s="1"/>
      <c r="D320" s="1"/>
      <c r="E320" s="1"/>
      <c r="F320" s="1"/>
      <c r="G320" s="1"/>
    </row>
    <row r="321" spans="1:7" x14ac:dyDescent="0.2">
      <c r="A321" t="s">
        <v>481</v>
      </c>
      <c r="B321" s="1"/>
      <c r="C321" s="1"/>
      <c r="D321" s="1"/>
      <c r="E321" s="1"/>
      <c r="F321" s="1"/>
      <c r="G321" s="1"/>
    </row>
    <row r="322" spans="1:7" x14ac:dyDescent="0.2">
      <c r="A322" t="s">
        <v>482</v>
      </c>
      <c r="B322" s="1"/>
      <c r="C322" s="1"/>
      <c r="D322" s="1"/>
      <c r="E322" s="1"/>
      <c r="F322" s="1"/>
      <c r="G322" s="1"/>
    </row>
    <row r="323" spans="1:7" x14ac:dyDescent="0.2">
      <c r="A323" t="s">
        <v>483</v>
      </c>
      <c r="B323" s="1"/>
      <c r="C323" s="1"/>
      <c r="D323" s="1"/>
      <c r="E323" s="1"/>
      <c r="F323" s="1"/>
      <c r="G323" s="1"/>
    </row>
    <row r="324" spans="1:7" x14ac:dyDescent="0.2">
      <c r="A324" t="s">
        <v>484</v>
      </c>
      <c r="B324" s="1"/>
      <c r="C324" s="1"/>
      <c r="D324" s="1"/>
      <c r="E324" s="1"/>
      <c r="F324" s="1"/>
      <c r="G324" s="1"/>
    </row>
    <row r="325" spans="1:7" x14ac:dyDescent="0.2">
      <c r="A325" t="s">
        <v>485</v>
      </c>
      <c r="B325" s="1"/>
      <c r="C325" s="1"/>
      <c r="D325" s="1"/>
      <c r="E325" s="1"/>
      <c r="F325" s="1"/>
      <c r="G325" s="1"/>
    </row>
    <row r="326" spans="1:7" x14ac:dyDescent="0.2">
      <c r="A326" t="s">
        <v>486</v>
      </c>
      <c r="B326" s="1"/>
      <c r="C326" s="1"/>
      <c r="D326" s="1"/>
      <c r="E326" s="1"/>
      <c r="F326" s="1"/>
      <c r="G326" s="1"/>
    </row>
    <row r="327" spans="1:7" x14ac:dyDescent="0.2">
      <c r="A327" t="s">
        <v>487</v>
      </c>
      <c r="B327" s="1"/>
      <c r="C327" s="1"/>
      <c r="D327" s="1"/>
      <c r="E327" s="1"/>
      <c r="F327" s="1"/>
      <c r="G327" s="1"/>
    </row>
    <row r="328" spans="1:7" x14ac:dyDescent="0.2">
      <c r="A328" t="s">
        <v>488</v>
      </c>
      <c r="B328" s="1"/>
      <c r="C328" s="1"/>
      <c r="D328" s="1"/>
      <c r="E328" s="1"/>
      <c r="F328" s="1"/>
      <c r="G328" s="1"/>
    </row>
    <row r="329" spans="1:7" x14ac:dyDescent="0.2">
      <c r="A329" t="s">
        <v>489</v>
      </c>
      <c r="B329" s="1"/>
      <c r="C329" s="1"/>
      <c r="D329" s="1"/>
      <c r="E329" s="1"/>
      <c r="F329" s="1"/>
      <c r="G329" s="1"/>
    </row>
    <row r="330" spans="1:7" x14ac:dyDescent="0.2">
      <c r="A330" t="s">
        <v>490</v>
      </c>
      <c r="B330" s="1"/>
      <c r="C330" s="1"/>
      <c r="D330" s="1"/>
      <c r="E330" s="1"/>
      <c r="F330" s="1"/>
      <c r="G330" s="1"/>
    </row>
    <row r="331" spans="1:7" x14ac:dyDescent="0.2">
      <c r="A331" t="s">
        <v>491</v>
      </c>
      <c r="B331" s="1"/>
      <c r="C331" s="1"/>
      <c r="D331" s="1"/>
      <c r="E331" s="1"/>
      <c r="F331" s="1"/>
      <c r="G331" s="1"/>
    </row>
    <row r="332" spans="1:7" x14ac:dyDescent="0.2">
      <c r="A332" t="s">
        <v>492</v>
      </c>
      <c r="B332" s="1"/>
      <c r="C332" s="1"/>
      <c r="D332" s="1"/>
      <c r="E332" s="1"/>
      <c r="F332" s="1"/>
      <c r="G332" s="1"/>
    </row>
    <row r="333" spans="1:7" x14ac:dyDescent="0.2">
      <c r="A333" t="s">
        <v>493</v>
      </c>
      <c r="B333" s="1"/>
      <c r="C333" s="1"/>
      <c r="D333" s="1"/>
      <c r="E333" s="1"/>
      <c r="F333" s="1"/>
      <c r="G333" s="1"/>
    </row>
    <row r="334" spans="1:7" x14ac:dyDescent="0.2">
      <c r="A334" t="s">
        <v>494</v>
      </c>
      <c r="B334" s="1"/>
      <c r="C334" s="1"/>
      <c r="D334" s="1"/>
      <c r="E334" s="1"/>
      <c r="F334" s="1"/>
      <c r="G334" s="1"/>
    </row>
    <row r="335" spans="1:7" x14ac:dyDescent="0.2">
      <c r="A335" t="s">
        <v>495</v>
      </c>
      <c r="B335" s="1"/>
      <c r="C335" s="1"/>
      <c r="D335" s="1"/>
      <c r="E335" s="1"/>
      <c r="F335" s="1"/>
      <c r="G335" s="1"/>
    </row>
    <row r="336" spans="1:7" x14ac:dyDescent="0.2">
      <c r="A336" t="s">
        <v>496</v>
      </c>
      <c r="B336" s="1"/>
      <c r="C336" s="1"/>
      <c r="D336" s="1"/>
      <c r="E336" s="1"/>
      <c r="F336" s="1"/>
      <c r="G336" s="1"/>
    </row>
    <row r="337" spans="1:7" x14ac:dyDescent="0.2">
      <c r="A337" t="s">
        <v>497</v>
      </c>
      <c r="B337" s="1"/>
      <c r="C337" s="1"/>
      <c r="D337" s="1"/>
      <c r="E337" s="1"/>
      <c r="F337" s="1"/>
      <c r="G337" s="1"/>
    </row>
    <row r="338" spans="1:7" x14ac:dyDescent="0.2">
      <c r="A338" t="s">
        <v>498</v>
      </c>
      <c r="B338" s="1"/>
      <c r="C338" s="1"/>
      <c r="D338" s="1"/>
      <c r="E338" s="1"/>
      <c r="F338" s="1"/>
      <c r="G338" s="1"/>
    </row>
    <row r="339" spans="1:7" x14ac:dyDescent="0.2">
      <c r="A339" t="s">
        <v>499</v>
      </c>
      <c r="B339" s="1"/>
      <c r="C339" s="1"/>
      <c r="D339" s="1"/>
      <c r="E339" s="1"/>
      <c r="F339" s="1"/>
      <c r="G339" s="1"/>
    </row>
    <row r="340" spans="1:7" x14ac:dyDescent="0.2">
      <c r="A340" t="s">
        <v>500</v>
      </c>
      <c r="B340" s="1"/>
      <c r="C340" s="1"/>
      <c r="D340" s="1"/>
      <c r="E340" s="1"/>
      <c r="F340" s="1"/>
      <c r="G340" s="1"/>
    </row>
    <row r="341" spans="1:7" x14ac:dyDescent="0.2">
      <c r="A341" t="s">
        <v>501</v>
      </c>
      <c r="B341" s="1"/>
      <c r="C341" s="1"/>
      <c r="D341" s="1"/>
      <c r="E341" s="1"/>
      <c r="F341" s="1"/>
      <c r="G341" s="1"/>
    </row>
    <row r="342" spans="1:7" x14ac:dyDescent="0.2">
      <c r="A342" t="s">
        <v>502</v>
      </c>
      <c r="B342" s="1"/>
      <c r="C342" s="1"/>
      <c r="D342" s="1"/>
      <c r="E342" s="1"/>
      <c r="F342" s="1"/>
      <c r="G342" s="1"/>
    </row>
    <row r="343" spans="1:7" x14ac:dyDescent="0.2">
      <c r="A343" t="s">
        <v>503</v>
      </c>
      <c r="B343" s="1"/>
      <c r="C343" s="1"/>
      <c r="D343" s="1"/>
      <c r="E343" s="1"/>
      <c r="F343" s="1"/>
      <c r="G343" s="1"/>
    </row>
    <row r="344" spans="1:7" x14ac:dyDescent="0.2">
      <c r="A344" t="s">
        <v>504</v>
      </c>
      <c r="B344" s="1"/>
      <c r="C344" s="1"/>
      <c r="D344" s="1"/>
      <c r="E344" s="1"/>
      <c r="F344" s="1"/>
      <c r="G344" s="1"/>
    </row>
    <row r="345" spans="1:7" x14ac:dyDescent="0.2">
      <c r="A345" t="s">
        <v>505</v>
      </c>
      <c r="B345" s="1"/>
      <c r="C345" s="1"/>
      <c r="D345" s="1"/>
      <c r="E345" s="1"/>
      <c r="F345" s="1"/>
      <c r="G345" s="1"/>
    </row>
    <row r="346" spans="1:7" x14ac:dyDescent="0.2">
      <c r="A346" t="s">
        <v>506</v>
      </c>
      <c r="B346" s="1"/>
      <c r="C346" s="1"/>
      <c r="D346" s="1"/>
      <c r="E346" s="1"/>
      <c r="F346" s="1"/>
      <c r="G346" s="1"/>
    </row>
    <row r="347" spans="1:7" x14ac:dyDescent="0.2">
      <c r="A347" t="s">
        <v>507</v>
      </c>
      <c r="B347" s="1"/>
      <c r="C347" s="1"/>
      <c r="D347" s="1"/>
      <c r="E347" s="1"/>
      <c r="F347" s="1"/>
      <c r="G347" s="1"/>
    </row>
    <row r="348" spans="1:7" x14ac:dyDescent="0.2">
      <c r="A348" t="s">
        <v>508</v>
      </c>
      <c r="B348" s="1"/>
      <c r="C348" s="1"/>
      <c r="D348" s="1"/>
      <c r="E348" s="1"/>
      <c r="F348" s="1"/>
      <c r="G348" s="1"/>
    </row>
    <row r="349" spans="1:7" x14ac:dyDescent="0.2">
      <c r="A349" t="s">
        <v>509</v>
      </c>
      <c r="B349" s="1"/>
      <c r="C349" s="1"/>
      <c r="D349" s="1"/>
      <c r="E349" s="1"/>
      <c r="F349" s="1"/>
      <c r="G349" s="1"/>
    </row>
    <row r="350" spans="1:7" x14ac:dyDescent="0.2">
      <c r="A350" t="s">
        <v>510</v>
      </c>
      <c r="B350" s="1"/>
      <c r="C350" s="1"/>
      <c r="D350" s="1"/>
      <c r="E350" s="1"/>
      <c r="F350" s="1"/>
      <c r="G350" s="1"/>
    </row>
    <row r="351" spans="1:7" x14ac:dyDescent="0.2">
      <c r="A351" t="s">
        <v>511</v>
      </c>
      <c r="B351" s="1"/>
      <c r="C351" s="1"/>
      <c r="D351" s="1"/>
      <c r="E351" s="1"/>
      <c r="F351" s="1"/>
      <c r="G351" s="1"/>
    </row>
    <row r="352" spans="1:7" x14ac:dyDescent="0.2">
      <c r="A352" t="s">
        <v>512</v>
      </c>
      <c r="B352" s="1"/>
      <c r="C352" s="1"/>
      <c r="D352" s="1"/>
      <c r="E352" s="1"/>
      <c r="F352" s="1"/>
      <c r="G352" s="1"/>
    </row>
    <row r="353" spans="1:7" x14ac:dyDescent="0.2">
      <c r="A353" t="s">
        <v>513</v>
      </c>
      <c r="B353" s="1"/>
      <c r="C353" s="1"/>
      <c r="D353" s="1"/>
      <c r="E353" s="1"/>
      <c r="F353" s="1"/>
      <c r="G353" s="1"/>
    </row>
    <row r="354" spans="1:7" x14ac:dyDescent="0.2">
      <c r="A354" t="s">
        <v>514</v>
      </c>
      <c r="B354" s="1"/>
      <c r="C354" s="1"/>
      <c r="D354" s="1"/>
      <c r="E354" s="1"/>
      <c r="F354" s="1"/>
      <c r="G354" s="1"/>
    </row>
    <row r="355" spans="1:7" x14ac:dyDescent="0.2">
      <c r="A355" t="s">
        <v>515</v>
      </c>
      <c r="B355" s="1"/>
      <c r="C355" s="1"/>
      <c r="D355" s="1"/>
      <c r="E355" s="1"/>
      <c r="F355" s="1"/>
      <c r="G355" s="1"/>
    </row>
    <row r="356" spans="1:7" x14ac:dyDescent="0.2">
      <c r="A356" t="s">
        <v>516</v>
      </c>
      <c r="B356" s="1"/>
      <c r="C356" s="1"/>
      <c r="D356" s="1"/>
      <c r="E356" s="1"/>
      <c r="F356" s="1"/>
      <c r="G356" s="1"/>
    </row>
    <row r="357" spans="1:7" x14ac:dyDescent="0.2">
      <c r="A357" t="s">
        <v>517</v>
      </c>
      <c r="B357" s="1"/>
      <c r="C357" s="1"/>
      <c r="D357" s="1"/>
      <c r="E357" s="1"/>
      <c r="F357" s="1"/>
      <c r="G357" s="1"/>
    </row>
    <row r="358" spans="1:7" x14ac:dyDescent="0.2">
      <c r="A358" t="s">
        <v>518</v>
      </c>
      <c r="B358" s="1"/>
      <c r="C358" s="1"/>
      <c r="D358" s="1"/>
      <c r="E358" s="1"/>
      <c r="F358" s="1"/>
      <c r="G358" s="1"/>
    </row>
    <row r="359" spans="1:7" x14ac:dyDescent="0.2">
      <c r="A359" t="s">
        <v>519</v>
      </c>
      <c r="B359" s="1"/>
      <c r="C359" s="1"/>
      <c r="D359" s="1"/>
      <c r="E359" s="1"/>
      <c r="F359" s="1"/>
      <c r="G359" s="1"/>
    </row>
    <row r="360" spans="1:7" x14ac:dyDescent="0.2">
      <c r="A360" t="s">
        <v>520</v>
      </c>
      <c r="B360" s="1"/>
      <c r="C360" s="1"/>
      <c r="D360" s="1"/>
      <c r="E360" s="1"/>
      <c r="F360" s="1"/>
      <c r="G360" s="1"/>
    </row>
    <row r="361" spans="1:7" x14ac:dyDescent="0.2">
      <c r="A361" t="s">
        <v>521</v>
      </c>
      <c r="B361" s="1"/>
      <c r="C361" s="1"/>
      <c r="D361" s="1"/>
      <c r="E361" s="1"/>
      <c r="F361" s="1"/>
      <c r="G361" s="1"/>
    </row>
    <row r="362" spans="1:7" x14ac:dyDescent="0.2">
      <c r="A362" t="s">
        <v>522</v>
      </c>
      <c r="B362" s="1"/>
      <c r="C362" s="1"/>
      <c r="D362" s="1"/>
      <c r="E362" s="1"/>
      <c r="F362" s="1"/>
      <c r="G362" s="1"/>
    </row>
    <row r="363" spans="1:7" x14ac:dyDescent="0.2">
      <c r="A363" t="s">
        <v>523</v>
      </c>
      <c r="B363" s="1"/>
      <c r="C363" s="1"/>
      <c r="D363" s="1"/>
      <c r="E363" s="1"/>
      <c r="F363" s="1"/>
      <c r="G363" s="1"/>
    </row>
    <row r="364" spans="1:7" x14ac:dyDescent="0.2">
      <c r="A364" t="s">
        <v>524</v>
      </c>
      <c r="B364" s="1"/>
      <c r="C364" s="1"/>
      <c r="D364" s="1"/>
      <c r="E364" s="1"/>
      <c r="F364" s="1"/>
      <c r="G364" s="1"/>
    </row>
    <row r="365" spans="1:7" x14ac:dyDescent="0.2">
      <c r="A365" t="s">
        <v>525</v>
      </c>
      <c r="B365" s="1"/>
      <c r="C365" s="1"/>
      <c r="D365" s="1"/>
      <c r="E365" s="1"/>
      <c r="F365" s="1"/>
      <c r="G365" s="1"/>
    </row>
    <row r="366" spans="1:7" x14ac:dyDescent="0.2">
      <c r="A366" t="s">
        <v>526</v>
      </c>
      <c r="B366" s="1"/>
      <c r="C366" s="1"/>
      <c r="D366" s="1"/>
      <c r="E366" s="1"/>
      <c r="F366" s="1"/>
      <c r="G366" s="1"/>
    </row>
    <row r="367" spans="1:7" x14ac:dyDescent="0.2">
      <c r="A367" t="s">
        <v>527</v>
      </c>
      <c r="B367" s="1"/>
      <c r="C367" s="1"/>
      <c r="D367" s="1"/>
      <c r="E367" s="1"/>
      <c r="F367" s="1"/>
      <c r="G367" s="1"/>
    </row>
    <row r="368" spans="1:7" x14ac:dyDescent="0.2">
      <c r="A368" t="s">
        <v>528</v>
      </c>
      <c r="B368" s="1"/>
      <c r="C368" s="1"/>
      <c r="D368" s="1"/>
      <c r="E368" s="1"/>
      <c r="F368" s="1"/>
      <c r="G368" s="1"/>
    </row>
    <row r="369" spans="1:7" x14ac:dyDescent="0.2">
      <c r="A369" t="s">
        <v>529</v>
      </c>
      <c r="B369" s="1"/>
      <c r="C369" s="1"/>
      <c r="D369" s="1"/>
      <c r="E369" s="1"/>
      <c r="F369" s="1"/>
      <c r="G369" s="1"/>
    </row>
    <row r="370" spans="1:7" x14ac:dyDescent="0.2">
      <c r="A370" t="s">
        <v>530</v>
      </c>
      <c r="B370" s="1"/>
      <c r="C370" s="1"/>
      <c r="D370" s="1"/>
      <c r="E370" s="1"/>
      <c r="F370" s="1"/>
      <c r="G370" s="1"/>
    </row>
    <row r="371" spans="1:7" x14ac:dyDescent="0.2">
      <c r="A371" t="s">
        <v>531</v>
      </c>
      <c r="B371" s="1"/>
      <c r="C371" s="1"/>
      <c r="D371" s="1"/>
      <c r="E371" s="1"/>
      <c r="F371" s="1"/>
      <c r="G371" s="1"/>
    </row>
    <row r="372" spans="1:7" x14ac:dyDescent="0.2">
      <c r="A372" t="s">
        <v>532</v>
      </c>
      <c r="B372" s="1"/>
      <c r="C372" s="1"/>
      <c r="D372" s="1"/>
      <c r="E372" s="1"/>
      <c r="F372" s="1"/>
      <c r="G372" s="1"/>
    </row>
    <row r="373" spans="1:7" x14ac:dyDescent="0.2">
      <c r="A373" t="s">
        <v>533</v>
      </c>
      <c r="B373" s="1"/>
      <c r="C373" s="1"/>
      <c r="D373" s="1"/>
      <c r="E373" s="1"/>
      <c r="F373" s="1"/>
      <c r="G373" s="1"/>
    </row>
    <row r="374" spans="1:7" x14ac:dyDescent="0.2">
      <c r="A374" t="s">
        <v>534</v>
      </c>
      <c r="B374" s="1"/>
      <c r="C374" s="1"/>
      <c r="D374" s="1"/>
      <c r="E374" s="1"/>
      <c r="F374" s="1"/>
      <c r="G374" s="1"/>
    </row>
    <row r="375" spans="1:7" x14ac:dyDescent="0.2">
      <c r="A375" t="s">
        <v>535</v>
      </c>
      <c r="B375" s="1"/>
      <c r="C375" s="1"/>
      <c r="D375" s="1"/>
      <c r="E375" s="1"/>
      <c r="F375" s="1"/>
      <c r="G375" s="1"/>
    </row>
    <row r="376" spans="1:7" x14ac:dyDescent="0.2">
      <c r="A376" t="s">
        <v>536</v>
      </c>
      <c r="B376" s="1"/>
      <c r="C376" s="1"/>
      <c r="D376" s="1"/>
      <c r="E376" s="1"/>
      <c r="F376" s="1"/>
      <c r="G376" s="1"/>
    </row>
    <row r="377" spans="1:7" x14ac:dyDescent="0.2">
      <c r="A377" t="s">
        <v>537</v>
      </c>
      <c r="B377" s="1"/>
      <c r="C377" s="1"/>
      <c r="D377" s="1"/>
      <c r="E377" s="1"/>
      <c r="F377" s="1"/>
      <c r="G377" s="1"/>
    </row>
    <row r="378" spans="1:7" x14ac:dyDescent="0.2">
      <c r="A378" t="s">
        <v>538</v>
      </c>
      <c r="B378" s="1"/>
      <c r="C378" s="1"/>
      <c r="D378" s="1"/>
      <c r="E378" s="1"/>
      <c r="F378" s="1"/>
      <c r="G378" s="1"/>
    </row>
    <row r="379" spans="1:7" x14ac:dyDescent="0.2">
      <c r="A379" t="s">
        <v>539</v>
      </c>
      <c r="B379" s="1"/>
      <c r="C379" s="1"/>
      <c r="D379" s="1"/>
      <c r="E379" s="1"/>
      <c r="F379" s="1"/>
      <c r="G379" s="1"/>
    </row>
    <row r="380" spans="1:7" x14ac:dyDescent="0.2">
      <c r="A380" t="s">
        <v>540</v>
      </c>
      <c r="B380" s="1"/>
      <c r="C380" s="1"/>
      <c r="D380" s="1"/>
      <c r="E380" s="1"/>
      <c r="F380" s="1"/>
      <c r="G380" s="1"/>
    </row>
    <row r="381" spans="1:7" x14ac:dyDescent="0.2">
      <c r="A381" t="s">
        <v>541</v>
      </c>
      <c r="B381" s="1"/>
      <c r="C381" s="1"/>
      <c r="D381" s="1"/>
      <c r="E381" s="1"/>
      <c r="F381" s="1"/>
      <c r="G381" s="1"/>
    </row>
    <row r="382" spans="1:7" x14ac:dyDescent="0.2">
      <c r="A382" t="s">
        <v>542</v>
      </c>
      <c r="B382" s="1"/>
      <c r="C382" s="1"/>
      <c r="D382" s="1"/>
      <c r="E382" s="1"/>
      <c r="F382" s="1"/>
      <c r="G382" s="1"/>
    </row>
    <row r="383" spans="1:7" x14ac:dyDescent="0.2">
      <c r="A383" t="s">
        <v>543</v>
      </c>
      <c r="B383" s="1"/>
      <c r="C383" s="1"/>
      <c r="D383" s="1"/>
      <c r="E383" s="1"/>
      <c r="F383" s="1"/>
      <c r="G383" s="1"/>
    </row>
    <row r="384" spans="1:7" x14ac:dyDescent="0.2">
      <c r="A384" t="s">
        <v>544</v>
      </c>
      <c r="B384" s="1"/>
      <c r="C384" s="1"/>
      <c r="D384" s="1"/>
      <c r="E384" s="1"/>
      <c r="F384" s="1"/>
      <c r="G384" s="1"/>
    </row>
    <row r="385" spans="1:7" x14ac:dyDescent="0.2">
      <c r="A385" t="s">
        <v>545</v>
      </c>
      <c r="B385" s="1"/>
      <c r="C385" s="1"/>
      <c r="D385" s="1"/>
      <c r="E385" s="1"/>
      <c r="F385" s="1"/>
      <c r="G385" s="1"/>
    </row>
    <row r="386" spans="1:7" x14ac:dyDescent="0.2">
      <c r="A386" t="s">
        <v>546</v>
      </c>
      <c r="B386" s="1"/>
      <c r="C386" s="1"/>
      <c r="D386" s="1"/>
      <c r="E386" s="1"/>
      <c r="F386" s="1"/>
      <c r="G386" s="1"/>
    </row>
    <row r="387" spans="1:7" x14ac:dyDescent="0.2">
      <c r="A387" t="s">
        <v>547</v>
      </c>
      <c r="B387" s="1"/>
      <c r="C387" s="1"/>
      <c r="D387" s="1"/>
      <c r="E387" s="1"/>
      <c r="F387" s="1"/>
      <c r="G387" s="1"/>
    </row>
    <row r="388" spans="1:7" x14ac:dyDescent="0.2">
      <c r="A388" t="s">
        <v>548</v>
      </c>
      <c r="B388" s="1"/>
      <c r="C388" s="1"/>
      <c r="D388" s="1"/>
      <c r="E388" s="1"/>
      <c r="F388" s="1"/>
      <c r="G388" s="1"/>
    </row>
    <row r="389" spans="1:7" x14ac:dyDescent="0.2">
      <c r="A389" t="s">
        <v>549</v>
      </c>
      <c r="B389" s="1"/>
      <c r="C389" s="1"/>
      <c r="D389" s="1"/>
      <c r="E389" s="1"/>
      <c r="F389" s="1"/>
      <c r="G389" s="1"/>
    </row>
    <row r="390" spans="1:7" x14ac:dyDescent="0.2">
      <c r="A390" t="s">
        <v>550</v>
      </c>
      <c r="B390" s="1"/>
      <c r="C390" s="1"/>
      <c r="D390" s="1"/>
      <c r="E390" s="1"/>
      <c r="F390" s="1"/>
      <c r="G390" s="1"/>
    </row>
    <row r="391" spans="1:7" x14ac:dyDescent="0.2">
      <c r="A391" t="s">
        <v>551</v>
      </c>
      <c r="B391" s="1"/>
      <c r="C391" s="1"/>
      <c r="D391" s="1"/>
      <c r="E391" s="1"/>
      <c r="F391" s="1"/>
      <c r="G391" s="1"/>
    </row>
    <row r="392" spans="1:7" x14ac:dyDescent="0.2">
      <c r="A392" t="s">
        <v>552</v>
      </c>
      <c r="B392" s="1"/>
      <c r="C392" s="1"/>
      <c r="D392" s="1"/>
      <c r="E392" s="1"/>
      <c r="F392" s="1"/>
      <c r="G392" s="1"/>
    </row>
    <row r="393" spans="1:7" x14ac:dyDescent="0.2">
      <c r="A393" t="s">
        <v>553</v>
      </c>
      <c r="B393" s="1"/>
      <c r="C393" s="1"/>
      <c r="D393" s="1"/>
      <c r="E393" s="1"/>
      <c r="F393" s="1"/>
      <c r="G393" s="1"/>
    </row>
    <row r="394" spans="1:7" x14ac:dyDescent="0.2">
      <c r="A394" t="s">
        <v>554</v>
      </c>
      <c r="B394" s="1"/>
      <c r="C394" s="1"/>
      <c r="D394" s="1"/>
      <c r="E394" s="1"/>
      <c r="F394" s="1"/>
      <c r="G394" s="1"/>
    </row>
    <row r="395" spans="1:7" x14ac:dyDescent="0.2">
      <c r="A395" t="s">
        <v>555</v>
      </c>
      <c r="B395" s="1"/>
      <c r="C395" s="1"/>
      <c r="D395" s="1"/>
      <c r="E395" s="1"/>
      <c r="F395" s="1"/>
      <c r="G395" s="1"/>
    </row>
    <row r="396" spans="1:7" x14ac:dyDescent="0.2">
      <c r="A396" t="s">
        <v>556</v>
      </c>
      <c r="B396" s="1"/>
      <c r="C396" s="1"/>
      <c r="D396" s="1"/>
      <c r="E396" s="1"/>
      <c r="F396" s="1"/>
      <c r="G396" s="1"/>
    </row>
    <row r="397" spans="1:7" x14ac:dyDescent="0.2">
      <c r="A397" t="s">
        <v>557</v>
      </c>
      <c r="B397" s="1"/>
      <c r="C397" s="1"/>
      <c r="D397" s="1"/>
      <c r="E397" s="1"/>
      <c r="F397" s="1"/>
      <c r="G397" s="1"/>
    </row>
    <row r="398" spans="1:7" x14ac:dyDescent="0.2">
      <c r="A398" t="s">
        <v>558</v>
      </c>
      <c r="B398" s="1"/>
      <c r="C398" s="1"/>
      <c r="D398" s="1"/>
      <c r="E398" s="1"/>
      <c r="F398" s="1"/>
      <c r="G398" s="1"/>
    </row>
    <row r="399" spans="1:7" x14ac:dyDescent="0.2">
      <c r="A399" t="s">
        <v>559</v>
      </c>
      <c r="B399" s="1"/>
      <c r="C399" s="1"/>
      <c r="D399" s="1"/>
      <c r="E399" s="1"/>
      <c r="F399" s="1"/>
      <c r="G399" s="1"/>
    </row>
    <row r="400" spans="1:7" x14ac:dyDescent="0.2">
      <c r="A400" t="s">
        <v>560</v>
      </c>
      <c r="B400" s="1"/>
      <c r="C400" s="1"/>
      <c r="D400" s="1"/>
      <c r="E400" s="1"/>
      <c r="F400" s="1"/>
      <c r="G400" s="1"/>
    </row>
    <row r="401" spans="1:7" x14ac:dyDescent="0.2">
      <c r="A401" t="s">
        <v>561</v>
      </c>
      <c r="B401" s="1"/>
      <c r="C401" s="1"/>
      <c r="D401" s="1"/>
      <c r="E401" s="1"/>
      <c r="F401" s="1"/>
      <c r="G401" s="1"/>
    </row>
    <row r="402" spans="1:7" x14ac:dyDescent="0.2">
      <c r="A402" t="s">
        <v>562</v>
      </c>
      <c r="B402" s="1"/>
      <c r="C402" s="1"/>
      <c r="D402" s="1"/>
      <c r="E402" s="1"/>
      <c r="F402" s="1"/>
      <c r="G402" s="1"/>
    </row>
    <row r="403" spans="1:7" x14ac:dyDescent="0.2">
      <c r="A403" t="s">
        <v>563</v>
      </c>
      <c r="B403" s="1"/>
      <c r="C403" s="1"/>
      <c r="D403" s="1"/>
      <c r="E403" s="1"/>
      <c r="F403" s="1"/>
      <c r="G403" s="1"/>
    </row>
    <row r="404" spans="1:7" x14ac:dyDescent="0.2">
      <c r="A404" t="s">
        <v>564</v>
      </c>
      <c r="B404" s="1"/>
      <c r="C404" s="1"/>
      <c r="D404" s="1"/>
      <c r="E404" s="1"/>
      <c r="F404" s="1"/>
      <c r="G404" s="1"/>
    </row>
    <row r="405" spans="1:7" x14ac:dyDescent="0.2">
      <c r="A405" t="s">
        <v>565</v>
      </c>
      <c r="B405" s="1"/>
      <c r="C405" s="1"/>
      <c r="D405" s="1"/>
      <c r="E405" s="1"/>
      <c r="F405" s="1"/>
      <c r="G405" s="1"/>
    </row>
    <row r="406" spans="1:7" x14ac:dyDescent="0.2">
      <c r="A406" t="s">
        <v>566</v>
      </c>
      <c r="B406" s="1"/>
      <c r="C406" s="1"/>
      <c r="D406" s="1"/>
      <c r="E406" s="1"/>
      <c r="F406" s="1"/>
      <c r="G406" s="1"/>
    </row>
    <row r="407" spans="1:7" x14ac:dyDescent="0.2">
      <c r="A407" t="s">
        <v>567</v>
      </c>
      <c r="B407" s="1"/>
      <c r="C407" s="1"/>
      <c r="D407" s="1"/>
      <c r="E407" s="1"/>
      <c r="F407" s="1"/>
      <c r="G407" s="1"/>
    </row>
    <row r="408" spans="1:7" x14ac:dyDescent="0.2">
      <c r="A408" t="s">
        <v>568</v>
      </c>
      <c r="B408" s="1"/>
      <c r="C408" s="1"/>
      <c r="D408" s="1"/>
      <c r="E408" s="1"/>
      <c r="F408" s="1"/>
      <c r="G408" s="1"/>
    </row>
    <row r="409" spans="1:7" x14ac:dyDescent="0.2">
      <c r="A409" t="s">
        <v>569</v>
      </c>
      <c r="B409" s="1"/>
      <c r="C409" s="1"/>
      <c r="D409" s="1"/>
      <c r="E409" s="1"/>
      <c r="F409" s="1"/>
      <c r="G409" s="1"/>
    </row>
    <row r="410" spans="1:7" x14ac:dyDescent="0.2">
      <c r="A410" t="s">
        <v>570</v>
      </c>
      <c r="B410" s="1"/>
      <c r="C410" s="1"/>
      <c r="D410" s="1"/>
      <c r="E410" s="1"/>
      <c r="F410" s="1"/>
      <c r="G410" s="1"/>
    </row>
    <row r="411" spans="1:7" x14ac:dyDescent="0.2">
      <c r="A411" t="s">
        <v>571</v>
      </c>
      <c r="B411" s="1"/>
      <c r="C411" s="1"/>
      <c r="D411" s="1"/>
      <c r="E411" s="1"/>
      <c r="F411" s="1"/>
      <c r="G411" s="1"/>
    </row>
    <row r="412" spans="1:7" x14ac:dyDescent="0.2">
      <c r="A412" t="s">
        <v>572</v>
      </c>
      <c r="B412" s="1"/>
      <c r="C412" s="1"/>
      <c r="D412" s="1"/>
      <c r="E412" s="1"/>
      <c r="F412" s="1"/>
      <c r="G412" s="1"/>
    </row>
    <row r="413" spans="1:7" x14ac:dyDescent="0.2">
      <c r="A413" t="s">
        <v>573</v>
      </c>
      <c r="B413" s="1"/>
      <c r="C413" s="1"/>
      <c r="D413" s="1"/>
      <c r="E413" s="1"/>
      <c r="F413" s="1"/>
      <c r="G413" s="1"/>
    </row>
    <row r="414" spans="1:7" x14ac:dyDescent="0.2">
      <c r="A414" t="s">
        <v>574</v>
      </c>
      <c r="B414" s="1"/>
      <c r="C414" s="1"/>
      <c r="D414" s="1"/>
      <c r="E414" s="1"/>
      <c r="F414" s="1"/>
      <c r="G414" s="1"/>
    </row>
    <row r="415" spans="1:7" x14ac:dyDescent="0.2">
      <c r="A415" t="s">
        <v>575</v>
      </c>
      <c r="B415" s="1"/>
      <c r="C415" s="1"/>
      <c r="D415" s="1"/>
      <c r="E415" s="1"/>
      <c r="F415" s="1"/>
      <c r="G415" s="1"/>
    </row>
    <row r="416" spans="1:7" x14ac:dyDescent="0.2">
      <c r="A416" t="s">
        <v>576</v>
      </c>
      <c r="B416" s="1"/>
      <c r="C416" s="1"/>
      <c r="D416" s="1"/>
      <c r="E416" s="1"/>
      <c r="F416" s="1"/>
      <c r="G416" s="1"/>
    </row>
    <row r="417" spans="1:7" x14ac:dyDescent="0.2">
      <c r="A417" t="s">
        <v>577</v>
      </c>
      <c r="B417" s="1"/>
      <c r="C417" s="1"/>
      <c r="D417" s="1"/>
      <c r="E417" s="1"/>
      <c r="F417" s="1"/>
      <c r="G417" s="1"/>
    </row>
    <row r="418" spans="1:7" x14ac:dyDescent="0.2">
      <c r="A418" t="s">
        <v>578</v>
      </c>
      <c r="B418" s="1"/>
      <c r="C418" s="1"/>
      <c r="D418" s="1"/>
      <c r="E418" s="1"/>
      <c r="F418" s="1"/>
      <c r="G418" s="1"/>
    </row>
    <row r="419" spans="1:7" x14ac:dyDescent="0.2">
      <c r="A419" t="s">
        <v>579</v>
      </c>
      <c r="B419" s="1"/>
      <c r="C419" s="1"/>
      <c r="D419" s="1"/>
      <c r="E419" s="1"/>
      <c r="F419" s="1"/>
      <c r="G419" s="1"/>
    </row>
    <row r="420" spans="1:7" x14ac:dyDescent="0.2">
      <c r="A420" t="s">
        <v>580</v>
      </c>
      <c r="B420" s="1"/>
      <c r="C420" s="1"/>
      <c r="D420" s="1"/>
      <c r="E420" s="1"/>
      <c r="F420" s="1"/>
      <c r="G420" s="1"/>
    </row>
    <row r="421" spans="1:7" x14ac:dyDescent="0.2">
      <c r="A421" t="s">
        <v>581</v>
      </c>
      <c r="B421" s="1"/>
      <c r="C421" s="1"/>
      <c r="D421" s="1"/>
      <c r="E421" s="1"/>
      <c r="F421" s="1"/>
      <c r="G421" s="1"/>
    </row>
    <row r="422" spans="1:7" x14ac:dyDescent="0.2">
      <c r="A422" t="s">
        <v>582</v>
      </c>
      <c r="B422" s="1"/>
      <c r="C422" s="1"/>
      <c r="D422" s="1"/>
      <c r="E422" s="1"/>
      <c r="F422" s="1"/>
      <c r="G422" s="1"/>
    </row>
    <row r="423" spans="1:7" x14ac:dyDescent="0.2">
      <c r="A423" t="s">
        <v>583</v>
      </c>
      <c r="B423" s="1"/>
      <c r="C423" s="1"/>
      <c r="D423" s="1"/>
      <c r="E423" s="1"/>
      <c r="F423" s="1"/>
      <c r="G423" s="1"/>
    </row>
    <row r="424" spans="1:7" x14ac:dyDescent="0.2">
      <c r="A424" t="s">
        <v>584</v>
      </c>
      <c r="B424" s="1"/>
      <c r="C424" s="1"/>
      <c r="D424" s="1"/>
      <c r="E424" s="1"/>
      <c r="F424" s="1"/>
      <c r="G424" s="1"/>
    </row>
    <row r="425" spans="1:7" x14ac:dyDescent="0.2">
      <c r="A425" t="s">
        <v>585</v>
      </c>
      <c r="B425" s="1"/>
      <c r="C425" s="1"/>
      <c r="D425" s="1"/>
      <c r="E425" s="1"/>
      <c r="F425" s="1"/>
      <c r="G425" s="1"/>
    </row>
    <row r="426" spans="1:7" x14ac:dyDescent="0.2">
      <c r="A426" t="s">
        <v>586</v>
      </c>
      <c r="B426" s="1"/>
      <c r="C426" s="1"/>
      <c r="D426" s="1"/>
      <c r="E426" s="1"/>
      <c r="F426" s="1"/>
      <c r="G426" s="1"/>
    </row>
    <row r="427" spans="1:7" x14ac:dyDescent="0.2">
      <c r="A427" t="s">
        <v>587</v>
      </c>
      <c r="B427" s="1"/>
      <c r="C427" s="1"/>
      <c r="D427" s="1"/>
      <c r="E427" s="1"/>
      <c r="F427" s="1"/>
      <c r="G427" s="1"/>
    </row>
    <row r="428" spans="1:7" x14ac:dyDescent="0.2">
      <c r="A428" t="s">
        <v>588</v>
      </c>
      <c r="B428" s="1"/>
      <c r="C428" s="1"/>
      <c r="D428" s="1"/>
      <c r="E428" s="1"/>
      <c r="F428" s="1"/>
      <c r="G428" s="1"/>
    </row>
    <row r="429" spans="1:7" x14ac:dyDescent="0.2">
      <c r="A429" t="s">
        <v>589</v>
      </c>
      <c r="B429" s="1"/>
      <c r="C429" s="1"/>
      <c r="D429" s="1"/>
      <c r="E429" s="1"/>
      <c r="F429" s="1"/>
      <c r="G429" s="1"/>
    </row>
    <row r="430" spans="1:7" x14ac:dyDescent="0.2">
      <c r="A430" t="s">
        <v>590</v>
      </c>
      <c r="B430" s="1"/>
      <c r="C430" s="1"/>
      <c r="D430" s="1"/>
      <c r="E430" s="1"/>
      <c r="F430" s="1"/>
      <c r="G430" s="1"/>
    </row>
    <row r="431" spans="1:7" x14ac:dyDescent="0.2">
      <c r="A431" t="s">
        <v>591</v>
      </c>
      <c r="B431" s="1"/>
      <c r="C431" s="1"/>
      <c r="D431" s="1"/>
      <c r="E431" s="1"/>
      <c r="F431" s="1"/>
      <c r="G431" s="1"/>
    </row>
    <row r="432" spans="1:7" x14ac:dyDescent="0.2">
      <c r="A432" t="s">
        <v>592</v>
      </c>
      <c r="B432" s="1"/>
      <c r="C432" s="1"/>
      <c r="D432" s="1"/>
      <c r="E432" s="1"/>
      <c r="F432" s="1"/>
      <c r="G432" s="1"/>
    </row>
    <row r="433" spans="1:7" x14ac:dyDescent="0.2">
      <c r="A433" t="s">
        <v>593</v>
      </c>
      <c r="B433" s="1"/>
      <c r="C433" s="1"/>
      <c r="D433" s="1"/>
      <c r="E433" s="1"/>
      <c r="F433" s="1"/>
      <c r="G433" s="1"/>
    </row>
    <row r="434" spans="1:7" x14ac:dyDescent="0.2">
      <c r="A434" t="s">
        <v>594</v>
      </c>
      <c r="B434" s="1"/>
      <c r="C434" s="1"/>
      <c r="D434" s="1"/>
      <c r="E434" s="1"/>
      <c r="F434" s="1"/>
      <c r="G434" s="1"/>
    </row>
    <row r="435" spans="1:7" x14ac:dyDescent="0.2">
      <c r="A435" t="s">
        <v>595</v>
      </c>
      <c r="B435" s="1"/>
      <c r="C435" s="1"/>
      <c r="D435" s="1"/>
      <c r="E435" s="1"/>
      <c r="F435" s="1"/>
      <c r="G435" s="1"/>
    </row>
    <row r="436" spans="1:7" x14ac:dyDescent="0.2">
      <c r="A436" t="s">
        <v>596</v>
      </c>
      <c r="B436" s="1"/>
      <c r="C436" s="1"/>
      <c r="D436" s="1"/>
      <c r="E436" s="1"/>
      <c r="F436" s="1"/>
      <c r="G436" s="1"/>
    </row>
    <row r="437" spans="1:7" x14ac:dyDescent="0.2">
      <c r="A437" t="s">
        <v>597</v>
      </c>
      <c r="B437" s="1"/>
      <c r="C437" s="1"/>
      <c r="D437" s="1"/>
      <c r="E437" s="1"/>
      <c r="F437" s="1"/>
      <c r="G437" s="1"/>
    </row>
    <row r="438" spans="1:7" x14ac:dyDescent="0.2">
      <c r="A438" t="s">
        <v>66</v>
      </c>
      <c r="B438" s="1">
        <v>990000</v>
      </c>
      <c r="C438" s="1"/>
      <c r="D438" s="1"/>
      <c r="E438" s="1"/>
      <c r="F438" s="1"/>
      <c r="G438" s="1"/>
    </row>
    <row r="439" spans="1:7" x14ac:dyDescent="0.2">
      <c r="A439" t="s">
        <v>598</v>
      </c>
      <c r="B439" s="1"/>
      <c r="C439" s="1"/>
      <c r="D439" s="1"/>
      <c r="E439" s="1"/>
      <c r="F439" s="1"/>
      <c r="G439" s="1"/>
    </row>
    <row r="440" spans="1:7" x14ac:dyDescent="0.2">
      <c r="A440" t="s">
        <v>599</v>
      </c>
      <c r="B440" s="1"/>
      <c r="C440" s="1"/>
      <c r="D440" s="1"/>
      <c r="E440" s="1"/>
      <c r="F440" s="1"/>
      <c r="G440" s="1"/>
    </row>
    <row r="441" spans="1:7" x14ac:dyDescent="0.2">
      <c r="A441" t="s">
        <v>600</v>
      </c>
      <c r="B441" s="1"/>
      <c r="C441" s="1"/>
      <c r="D441" s="1"/>
      <c r="E441" s="1"/>
      <c r="F441" s="1"/>
      <c r="G441" s="1"/>
    </row>
    <row r="442" spans="1:7" x14ac:dyDescent="0.2">
      <c r="A442" t="s">
        <v>601</v>
      </c>
      <c r="B442" s="1"/>
      <c r="C442" s="1"/>
      <c r="D442" s="1"/>
      <c r="E442" s="1"/>
      <c r="F442" s="1"/>
      <c r="G442" s="1"/>
    </row>
    <row r="443" spans="1:7" x14ac:dyDescent="0.2">
      <c r="A443" t="s">
        <v>602</v>
      </c>
      <c r="B443" s="1"/>
      <c r="C443" s="1"/>
      <c r="D443" s="1"/>
      <c r="E443" s="1"/>
      <c r="F443" s="1"/>
      <c r="G443" s="1"/>
    </row>
    <row r="444" spans="1:7" x14ac:dyDescent="0.2">
      <c r="A444" t="s">
        <v>603</v>
      </c>
      <c r="B444" s="1"/>
      <c r="C444" s="1"/>
      <c r="D444" s="1"/>
      <c r="E444" s="1"/>
      <c r="F444" s="1"/>
      <c r="G444" s="1"/>
    </row>
    <row r="445" spans="1:7" x14ac:dyDescent="0.2">
      <c r="A445" t="s">
        <v>604</v>
      </c>
      <c r="B445" s="1"/>
      <c r="C445" s="1"/>
      <c r="D445" s="1"/>
      <c r="E445" s="1"/>
      <c r="F445" s="1"/>
      <c r="G445" s="1"/>
    </row>
    <row r="446" spans="1:7" x14ac:dyDescent="0.2">
      <c r="A446" t="s">
        <v>605</v>
      </c>
      <c r="B446" s="1"/>
      <c r="C446" s="1"/>
      <c r="D446" s="1"/>
      <c r="E446" s="1"/>
      <c r="F446" s="1"/>
      <c r="G446" s="1"/>
    </row>
    <row r="447" spans="1:7" x14ac:dyDescent="0.2">
      <c r="A447" t="s">
        <v>606</v>
      </c>
      <c r="B447" s="1"/>
      <c r="C447" s="1"/>
      <c r="D447" s="1"/>
      <c r="E447" s="1"/>
      <c r="F447" s="1"/>
      <c r="G447" s="1"/>
    </row>
    <row r="448" spans="1:7" x14ac:dyDescent="0.2">
      <c r="A448" t="s">
        <v>607</v>
      </c>
      <c r="B448" s="1"/>
      <c r="C448" s="1"/>
      <c r="D448" s="1"/>
      <c r="E448" s="1"/>
      <c r="F448" s="1"/>
      <c r="G448" s="1"/>
    </row>
    <row r="449" spans="1:7" x14ac:dyDescent="0.2">
      <c r="A449" t="s">
        <v>608</v>
      </c>
      <c r="B449" s="1"/>
      <c r="C449" s="1"/>
      <c r="D449" s="1"/>
      <c r="E449" s="1"/>
      <c r="F449" s="1"/>
      <c r="G449" s="1"/>
    </row>
    <row r="450" spans="1:7" x14ac:dyDescent="0.2">
      <c r="A450" t="s">
        <v>609</v>
      </c>
      <c r="B450" s="1"/>
      <c r="C450" s="1"/>
      <c r="D450" s="1"/>
      <c r="E450" s="1"/>
      <c r="F450" s="1"/>
      <c r="G450" s="1"/>
    </row>
    <row r="451" spans="1:7" x14ac:dyDescent="0.2">
      <c r="A451" t="s">
        <v>610</v>
      </c>
      <c r="B451" s="1"/>
      <c r="C451" s="1"/>
      <c r="D451" s="1"/>
      <c r="E451" s="1"/>
      <c r="F451" s="1"/>
      <c r="G451" s="1"/>
    </row>
    <row r="452" spans="1:7" x14ac:dyDescent="0.2">
      <c r="A452" t="s">
        <v>611</v>
      </c>
      <c r="B452" s="1"/>
      <c r="C452" s="1"/>
      <c r="D452" s="1"/>
      <c r="E452" s="1"/>
      <c r="F452" s="1"/>
      <c r="G452" s="1"/>
    </row>
    <row r="453" spans="1:7" x14ac:dyDescent="0.2">
      <c r="A453" t="s">
        <v>612</v>
      </c>
      <c r="B453" s="1"/>
      <c r="C453" s="1"/>
      <c r="D453" s="1"/>
      <c r="E453" s="1"/>
      <c r="F453" s="1"/>
      <c r="G453" s="1"/>
    </row>
    <row r="454" spans="1:7" x14ac:dyDescent="0.2">
      <c r="A454" t="s">
        <v>613</v>
      </c>
      <c r="B454" s="1"/>
      <c r="C454" s="1"/>
      <c r="D454" s="1"/>
      <c r="E454" s="1"/>
      <c r="F454" s="1"/>
      <c r="G454" s="1"/>
    </row>
    <row r="455" spans="1:7" x14ac:dyDescent="0.2">
      <c r="A455" t="s">
        <v>614</v>
      </c>
      <c r="B455" s="1"/>
      <c r="C455" s="1"/>
      <c r="D455" s="1"/>
      <c r="E455" s="1"/>
      <c r="F455" s="1"/>
      <c r="G455" s="1"/>
    </row>
    <row r="456" spans="1:7" x14ac:dyDescent="0.2">
      <c r="A456" t="s">
        <v>615</v>
      </c>
      <c r="B456" s="1"/>
      <c r="C456" s="1"/>
      <c r="D456" s="1"/>
      <c r="E456" s="1"/>
      <c r="F456" s="1"/>
      <c r="G456" s="1"/>
    </row>
    <row r="457" spans="1:7" x14ac:dyDescent="0.2">
      <c r="A457" t="s">
        <v>616</v>
      </c>
      <c r="B457" s="1"/>
      <c r="C457" s="1"/>
      <c r="D457" s="1"/>
      <c r="E457" s="1"/>
      <c r="F457" s="1"/>
      <c r="G457" s="1"/>
    </row>
    <row r="458" spans="1:7" x14ac:dyDescent="0.2">
      <c r="A458" t="s">
        <v>617</v>
      </c>
      <c r="B458" s="1"/>
      <c r="C458" s="1"/>
      <c r="D458" s="1"/>
      <c r="E458" s="1"/>
      <c r="F458" s="1"/>
      <c r="G458" s="1"/>
    </row>
    <row r="459" spans="1:7" x14ac:dyDescent="0.2">
      <c r="A459" t="s">
        <v>618</v>
      </c>
      <c r="B459" s="1"/>
      <c r="C459" s="1"/>
      <c r="D459" s="1"/>
      <c r="E459" s="1"/>
      <c r="F459" s="1"/>
      <c r="G459" s="1"/>
    </row>
    <row r="460" spans="1:7" x14ac:dyDescent="0.2">
      <c r="A460" t="s">
        <v>619</v>
      </c>
      <c r="B460" s="1"/>
      <c r="C460" s="1"/>
      <c r="D460" s="1"/>
      <c r="E460" s="1"/>
      <c r="F460" s="1"/>
      <c r="G460" s="1"/>
    </row>
    <row r="461" spans="1:7" x14ac:dyDescent="0.2">
      <c r="A461" t="s">
        <v>620</v>
      </c>
      <c r="B461" s="1"/>
      <c r="C461" s="1"/>
      <c r="D461" s="1"/>
      <c r="E461" s="1"/>
      <c r="F461" s="1"/>
      <c r="G461" s="1"/>
    </row>
    <row r="462" spans="1:7" x14ac:dyDescent="0.2">
      <c r="A462" t="s">
        <v>621</v>
      </c>
      <c r="B462" s="1"/>
      <c r="C462" s="1"/>
      <c r="D462" s="1"/>
      <c r="E462" s="1"/>
      <c r="F462" s="1"/>
      <c r="G462" s="1"/>
    </row>
    <row r="463" spans="1:7" x14ac:dyDescent="0.2">
      <c r="A463" t="s">
        <v>622</v>
      </c>
      <c r="B463" s="1"/>
      <c r="C463" s="1"/>
      <c r="D463" s="1"/>
      <c r="E463" s="1"/>
      <c r="F463" s="1"/>
      <c r="G463" s="1"/>
    </row>
    <row r="464" spans="1:7" x14ac:dyDescent="0.2">
      <c r="A464" t="s">
        <v>623</v>
      </c>
      <c r="B464" s="1"/>
      <c r="C464" s="1"/>
      <c r="D464" s="1"/>
      <c r="E464" s="1"/>
      <c r="F464" s="1"/>
      <c r="G464" s="1"/>
    </row>
    <row r="465" spans="1:7" x14ac:dyDescent="0.2">
      <c r="A465" t="s">
        <v>624</v>
      </c>
      <c r="B465" s="1"/>
      <c r="C465" s="1"/>
      <c r="D465" s="1"/>
      <c r="E465" s="1"/>
      <c r="F465" s="1"/>
      <c r="G465" s="1"/>
    </row>
    <row r="466" spans="1:7" x14ac:dyDescent="0.2">
      <c r="A466" t="s">
        <v>625</v>
      </c>
      <c r="B466" s="1"/>
      <c r="C466" s="1"/>
      <c r="D466" s="1"/>
      <c r="E466" s="1"/>
      <c r="F466" s="1"/>
      <c r="G466" s="1"/>
    </row>
    <row r="467" spans="1:7" x14ac:dyDescent="0.2">
      <c r="A467" t="s">
        <v>72</v>
      </c>
      <c r="B467" s="1"/>
      <c r="C467" s="1">
        <v>49116750</v>
      </c>
      <c r="D467" s="1"/>
      <c r="E467" s="1">
        <v>49116750</v>
      </c>
      <c r="F467" s="1"/>
      <c r="G467" s="1"/>
    </row>
    <row r="468" spans="1:7" x14ac:dyDescent="0.2">
      <c r="A468" t="s">
        <v>626</v>
      </c>
      <c r="B468" s="1"/>
      <c r="C468" s="1"/>
      <c r="D468" s="1"/>
      <c r="E468" s="1"/>
      <c r="F468" s="1"/>
      <c r="G468" s="1"/>
    </row>
    <row r="469" spans="1:7" x14ac:dyDescent="0.2">
      <c r="A469" t="s">
        <v>627</v>
      </c>
      <c r="B469" s="1"/>
      <c r="C469" s="1"/>
      <c r="D469" s="1"/>
      <c r="E469" s="1"/>
      <c r="F469" s="1"/>
      <c r="G469" s="1"/>
    </row>
    <row r="470" spans="1:7" x14ac:dyDescent="0.2">
      <c r="A470" t="s">
        <v>628</v>
      </c>
      <c r="B470" s="1"/>
      <c r="C470" s="1"/>
      <c r="D470" s="1"/>
      <c r="E470" s="1"/>
      <c r="F470" s="1"/>
      <c r="G470" s="1"/>
    </row>
    <row r="471" spans="1:7" x14ac:dyDescent="0.2">
      <c r="A471" t="s">
        <v>73</v>
      </c>
      <c r="B471" s="1"/>
      <c r="C471" s="1"/>
      <c r="D471" s="1">
        <v>15000</v>
      </c>
      <c r="E471" s="1"/>
      <c r="F471" s="1"/>
      <c r="G471" s="1"/>
    </row>
    <row r="472" spans="1:7" x14ac:dyDescent="0.2">
      <c r="A472" t="s">
        <v>629</v>
      </c>
      <c r="B472" s="1"/>
      <c r="C472" s="1"/>
      <c r="D472" s="1"/>
      <c r="E472" s="1"/>
      <c r="F472" s="1"/>
      <c r="G472" s="1"/>
    </row>
    <row r="473" spans="1:7" x14ac:dyDescent="0.2">
      <c r="A473" t="s">
        <v>630</v>
      </c>
      <c r="B473" s="1"/>
      <c r="C473" s="1"/>
      <c r="D473" s="1"/>
      <c r="E473" s="1"/>
      <c r="F473" s="1"/>
      <c r="G473" s="1"/>
    </row>
    <row r="474" spans="1:7" x14ac:dyDescent="0.2">
      <c r="A474" t="s">
        <v>631</v>
      </c>
      <c r="B474" s="1"/>
      <c r="C474" s="1"/>
      <c r="D474" s="1"/>
      <c r="E474" s="1"/>
      <c r="F474" s="1"/>
      <c r="G474" s="1"/>
    </row>
    <row r="475" spans="1:7" x14ac:dyDescent="0.2">
      <c r="A475" t="s">
        <v>632</v>
      </c>
      <c r="B475" s="1"/>
      <c r="C475" s="1"/>
      <c r="D475" s="1"/>
      <c r="E475" s="1"/>
      <c r="F475" s="1"/>
      <c r="G475" s="1"/>
    </row>
    <row r="476" spans="1:7" x14ac:dyDescent="0.2">
      <c r="A476" t="s">
        <v>633</v>
      </c>
      <c r="B476" s="1"/>
      <c r="C476" s="1"/>
      <c r="D476" s="1"/>
      <c r="E476" s="1"/>
      <c r="F476" s="1"/>
      <c r="G476" s="1"/>
    </row>
    <row r="477" spans="1:7" x14ac:dyDescent="0.2">
      <c r="A477" t="s">
        <v>634</v>
      </c>
      <c r="B477" s="1"/>
      <c r="C477" s="1"/>
      <c r="D477" s="1"/>
      <c r="E477" s="1"/>
      <c r="F477" s="1"/>
      <c r="G477" s="1"/>
    </row>
    <row r="478" spans="1:7" x14ac:dyDescent="0.2">
      <c r="A478" t="s">
        <v>635</v>
      </c>
      <c r="B478" s="1"/>
      <c r="C478" s="1"/>
      <c r="D478" s="1"/>
      <c r="E478" s="1"/>
      <c r="F478" s="1"/>
      <c r="G478" s="1"/>
    </row>
    <row r="479" spans="1:7" x14ac:dyDescent="0.2">
      <c r="A479" t="s">
        <v>636</v>
      </c>
      <c r="B479" s="1"/>
      <c r="C479" s="1"/>
      <c r="D479" s="1"/>
      <c r="E479" s="1"/>
      <c r="F479" s="1"/>
      <c r="G479" s="1"/>
    </row>
    <row r="480" spans="1:7" x14ac:dyDescent="0.2">
      <c r="A480" t="s">
        <v>637</v>
      </c>
      <c r="B480" s="1"/>
      <c r="C480" s="1"/>
      <c r="D480" s="1"/>
      <c r="E480" s="1"/>
      <c r="F480" s="1"/>
      <c r="G480" s="1"/>
    </row>
    <row r="481" spans="1:7" x14ac:dyDescent="0.2">
      <c r="A481" t="s">
        <v>638</v>
      </c>
      <c r="B481" s="1"/>
      <c r="C481" s="1"/>
      <c r="D481" s="1"/>
      <c r="E481" s="1"/>
      <c r="F481" s="1"/>
      <c r="G481" s="1"/>
    </row>
    <row r="482" spans="1:7" x14ac:dyDescent="0.2">
      <c r="A482" t="s">
        <v>639</v>
      </c>
      <c r="B482" s="1"/>
      <c r="C482" s="1"/>
      <c r="D482" s="1"/>
      <c r="E482" s="1"/>
      <c r="F482" s="1"/>
      <c r="G482" s="1"/>
    </row>
    <row r="483" spans="1:7" x14ac:dyDescent="0.2">
      <c r="A483" t="s">
        <v>640</v>
      </c>
      <c r="B483" s="1"/>
      <c r="C483" s="1"/>
      <c r="D483" s="1"/>
      <c r="E483" s="1"/>
      <c r="F483" s="1"/>
      <c r="G483" s="1"/>
    </row>
    <row r="484" spans="1:7" x14ac:dyDescent="0.2">
      <c r="A484" t="s">
        <v>641</v>
      </c>
      <c r="B484" s="1"/>
      <c r="C484" s="1"/>
      <c r="D484" s="1"/>
      <c r="E484" s="1"/>
      <c r="F484" s="1"/>
      <c r="G484" s="1"/>
    </row>
    <row r="485" spans="1:7" x14ac:dyDescent="0.2">
      <c r="A485" t="s">
        <v>642</v>
      </c>
      <c r="B485" s="1"/>
      <c r="C485" s="1"/>
      <c r="D485" s="1"/>
      <c r="E485" s="1"/>
      <c r="F485" s="1"/>
      <c r="G485" s="1"/>
    </row>
    <row r="486" spans="1:7" x14ac:dyDescent="0.2">
      <c r="A486" t="s">
        <v>643</v>
      </c>
      <c r="B486" s="1"/>
      <c r="C486" s="1"/>
      <c r="D486" s="1"/>
      <c r="E486" s="1"/>
      <c r="F486" s="1"/>
      <c r="G486" s="1"/>
    </row>
    <row r="487" spans="1:7" x14ac:dyDescent="0.2">
      <c r="A487" t="s">
        <v>644</v>
      </c>
      <c r="B487" s="1"/>
      <c r="C487" s="1"/>
      <c r="D487" s="1"/>
      <c r="E487" s="1"/>
      <c r="F487" s="1"/>
      <c r="G487" s="1"/>
    </row>
    <row r="488" spans="1:7" x14ac:dyDescent="0.2">
      <c r="A488" t="s">
        <v>645</v>
      </c>
      <c r="B488" s="1"/>
      <c r="C488" s="1"/>
      <c r="D488" s="1"/>
      <c r="E488" s="1"/>
      <c r="F488" s="1"/>
      <c r="G488" s="1"/>
    </row>
    <row r="489" spans="1:7" x14ac:dyDescent="0.2">
      <c r="A489" t="s">
        <v>646</v>
      </c>
      <c r="B489" s="1"/>
      <c r="C489" s="1"/>
      <c r="D489" s="1"/>
      <c r="E489" s="1"/>
      <c r="F489" s="1"/>
      <c r="G489" s="1"/>
    </row>
    <row r="490" spans="1:7" x14ac:dyDescent="0.2">
      <c r="A490" t="s">
        <v>647</v>
      </c>
      <c r="B490" s="1"/>
      <c r="C490" s="1"/>
      <c r="D490" s="1"/>
      <c r="E490" s="1"/>
      <c r="F490" s="1"/>
      <c r="G490" s="1"/>
    </row>
    <row r="491" spans="1:7" x14ac:dyDescent="0.2">
      <c r="A491" t="s">
        <v>79</v>
      </c>
      <c r="B491" s="1"/>
      <c r="C491" s="1">
        <v>73788</v>
      </c>
      <c r="D491" s="1"/>
      <c r="E491" s="1">
        <v>61740</v>
      </c>
      <c r="F491" s="1"/>
      <c r="G491" s="1"/>
    </row>
    <row r="492" spans="1:7" x14ac:dyDescent="0.2">
      <c r="A492" t="s">
        <v>80</v>
      </c>
      <c r="B492" s="1"/>
      <c r="C492" s="1">
        <v>10541</v>
      </c>
      <c r="D492" s="1"/>
      <c r="E492" s="1">
        <v>8820</v>
      </c>
      <c r="F492" s="1"/>
      <c r="G492" s="1"/>
    </row>
    <row r="493" spans="1:7" x14ac:dyDescent="0.2">
      <c r="A493" t="s">
        <v>648</v>
      </c>
      <c r="B493" s="1"/>
      <c r="C493" s="1"/>
      <c r="D493" s="1"/>
      <c r="E493" s="1"/>
      <c r="F493" s="1"/>
      <c r="G493" s="1"/>
    </row>
    <row r="494" spans="1:7" x14ac:dyDescent="0.2">
      <c r="A494" t="s">
        <v>649</v>
      </c>
      <c r="B494" s="1"/>
      <c r="C494" s="1"/>
      <c r="D494" s="1"/>
      <c r="E494" s="1"/>
      <c r="F494" s="1"/>
      <c r="G494" s="1"/>
    </row>
    <row r="495" spans="1:7" x14ac:dyDescent="0.2">
      <c r="A495" t="s">
        <v>650</v>
      </c>
      <c r="B495" s="1"/>
      <c r="C495" s="1"/>
      <c r="D495" s="1"/>
      <c r="E495" s="1"/>
      <c r="F495" s="1"/>
      <c r="G495" s="1"/>
    </row>
    <row r="496" spans="1:7" x14ac:dyDescent="0.2">
      <c r="A496" t="s">
        <v>81</v>
      </c>
      <c r="B496" s="1"/>
      <c r="C496" s="1">
        <v>352682</v>
      </c>
      <c r="D496" s="1"/>
      <c r="E496" s="1">
        <v>270864</v>
      </c>
      <c r="F496" s="1"/>
      <c r="G496" s="1"/>
    </row>
    <row r="497" spans="1:7" x14ac:dyDescent="0.2">
      <c r="A497" t="s">
        <v>651</v>
      </c>
      <c r="B497" s="1"/>
      <c r="C497" s="1"/>
      <c r="D497" s="1"/>
      <c r="E497" s="1"/>
      <c r="F497" s="1"/>
      <c r="G497" s="1"/>
    </row>
    <row r="498" spans="1:7" x14ac:dyDescent="0.2">
      <c r="A498" t="s">
        <v>652</v>
      </c>
      <c r="B498" s="1"/>
      <c r="C498" s="1"/>
      <c r="D498" s="1"/>
      <c r="E498" s="1"/>
      <c r="F498" s="1"/>
      <c r="G498" s="1"/>
    </row>
    <row r="499" spans="1:7" x14ac:dyDescent="0.2">
      <c r="A499" t="s">
        <v>653</v>
      </c>
      <c r="B499" s="1"/>
      <c r="C499" s="1"/>
      <c r="D499" s="1"/>
      <c r="E499" s="1"/>
      <c r="F499" s="1"/>
      <c r="G499" s="1"/>
    </row>
    <row r="500" spans="1:7" x14ac:dyDescent="0.2">
      <c r="A500" t="s">
        <v>654</v>
      </c>
      <c r="B500" s="1"/>
      <c r="C500" s="1"/>
      <c r="D500" s="1"/>
      <c r="E500" s="1"/>
      <c r="F500" s="1"/>
      <c r="G500" s="1"/>
    </row>
    <row r="501" spans="1:7" x14ac:dyDescent="0.2">
      <c r="A501" t="s">
        <v>655</v>
      </c>
      <c r="B501" s="1"/>
      <c r="C501" s="1"/>
      <c r="D501" s="1"/>
      <c r="E501" s="1"/>
      <c r="F501" s="1"/>
      <c r="G501" s="1"/>
    </row>
    <row r="502" spans="1:7" x14ac:dyDescent="0.2">
      <c r="A502" t="s">
        <v>656</v>
      </c>
      <c r="B502" s="1"/>
      <c r="C502" s="1"/>
      <c r="D502" s="1"/>
      <c r="E502" s="1"/>
      <c r="F502" s="1"/>
      <c r="G502" s="1"/>
    </row>
    <row r="503" spans="1:7" x14ac:dyDescent="0.2">
      <c r="A503" t="s">
        <v>657</v>
      </c>
      <c r="B503" s="1"/>
      <c r="C503" s="1"/>
      <c r="D503" s="1"/>
      <c r="E503" s="1"/>
      <c r="F503" s="1"/>
      <c r="G503" s="1"/>
    </row>
    <row r="504" spans="1:7" x14ac:dyDescent="0.2">
      <c r="A504" t="s">
        <v>170</v>
      </c>
      <c r="B504" s="1"/>
      <c r="C504" s="1"/>
      <c r="D504" s="1"/>
      <c r="E504" s="1"/>
      <c r="F504" s="1"/>
      <c r="G504" s="1"/>
    </row>
    <row r="505" spans="1:7" x14ac:dyDescent="0.2">
      <c r="A505" t="s">
        <v>658</v>
      </c>
      <c r="B505" s="1"/>
      <c r="C505" s="1"/>
      <c r="D505" s="1"/>
      <c r="E505" s="1"/>
      <c r="F505" s="1"/>
      <c r="G505" s="1"/>
    </row>
    <row r="506" spans="1:7" x14ac:dyDescent="0.2">
      <c r="A506" t="s">
        <v>659</v>
      </c>
      <c r="B506" s="1"/>
      <c r="C506" s="1"/>
      <c r="D506" s="1"/>
      <c r="E506" s="1"/>
      <c r="F506" s="1"/>
      <c r="G506" s="1"/>
    </row>
    <row r="507" spans="1:7" x14ac:dyDescent="0.2">
      <c r="A507" t="s">
        <v>660</v>
      </c>
      <c r="B507" s="1"/>
      <c r="C507" s="1"/>
      <c r="D507" s="1"/>
      <c r="E507" s="1"/>
      <c r="F507" s="1"/>
      <c r="G507" s="1"/>
    </row>
    <row r="508" spans="1:7" x14ac:dyDescent="0.2">
      <c r="A508" t="s">
        <v>661</v>
      </c>
      <c r="B508" s="1"/>
      <c r="C508" s="1"/>
      <c r="D508" s="1"/>
      <c r="E508" s="1"/>
      <c r="F508" s="1"/>
      <c r="G508" s="1"/>
    </row>
    <row r="509" spans="1:7" x14ac:dyDescent="0.2">
      <c r="A509" t="s">
        <v>662</v>
      </c>
      <c r="B509" s="1"/>
      <c r="C509" s="1"/>
      <c r="D509" s="1"/>
      <c r="E509" s="1"/>
      <c r="F509" s="1"/>
      <c r="G509" s="1"/>
    </row>
    <row r="510" spans="1:7" x14ac:dyDescent="0.2">
      <c r="A510" t="s">
        <v>663</v>
      </c>
      <c r="B510" s="1"/>
      <c r="C510" s="1"/>
      <c r="D510" s="1"/>
      <c r="E510" s="1"/>
      <c r="F510" s="1"/>
      <c r="G510" s="1"/>
    </row>
    <row r="511" spans="1:7" x14ac:dyDescent="0.2">
      <c r="A511" t="s">
        <v>82</v>
      </c>
      <c r="B511" s="1"/>
      <c r="C511" s="1"/>
      <c r="D511" s="1"/>
      <c r="E511" s="1"/>
      <c r="F511" s="1"/>
      <c r="G511" s="1"/>
    </row>
    <row r="512" spans="1:7" x14ac:dyDescent="0.2">
      <c r="A512" t="s">
        <v>83</v>
      </c>
      <c r="B512" s="1"/>
      <c r="C512" s="1"/>
      <c r="D512" s="1"/>
      <c r="E512" s="1"/>
      <c r="F512" s="1"/>
      <c r="G512" s="1"/>
    </row>
    <row r="513" spans="1:7" x14ac:dyDescent="0.2">
      <c r="A513" t="s">
        <v>664</v>
      </c>
      <c r="B513" s="1"/>
      <c r="C513" s="1"/>
      <c r="D513" s="1"/>
      <c r="E513" s="1"/>
      <c r="F513" s="1"/>
      <c r="G513" s="1"/>
    </row>
    <row r="514" spans="1:7" x14ac:dyDescent="0.2">
      <c r="A514" t="s">
        <v>665</v>
      </c>
      <c r="B514" s="1"/>
      <c r="C514" s="1"/>
      <c r="D514" s="1"/>
      <c r="E514" s="1"/>
      <c r="F514" s="1"/>
      <c r="G514" s="1"/>
    </row>
    <row r="515" spans="1:7" x14ac:dyDescent="0.2">
      <c r="A515" t="s">
        <v>666</v>
      </c>
      <c r="B515" s="1"/>
      <c r="C515" s="1"/>
      <c r="D515" s="1"/>
      <c r="E515" s="1"/>
      <c r="F515" s="1"/>
      <c r="G515" s="1"/>
    </row>
    <row r="516" spans="1:7" x14ac:dyDescent="0.2">
      <c r="A516" t="s">
        <v>84</v>
      </c>
      <c r="B516" s="1"/>
      <c r="C516" s="1"/>
      <c r="D516" s="1"/>
      <c r="E516" s="1"/>
      <c r="F516" s="1"/>
      <c r="G516" s="1"/>
    </row>
    <row r="517" spans="1:7" x14ac:dyDescent="0.2">
      <c r="A517" t="s">
        <v>667</v>
      </c>
      <c r="B517" s="1"/>
      <c r="C517" s="1"/>
      <c r="D517" s="1"/>
      <c r="E517" s="1"/>
      <c r="F517" s="1"/>
      <c r="G517" s="1"/>
    </row>
    <row r="518" spans="1:7" x14ac:dyDescent="0.2">
      <c r="A518" t="s">
        <v>85</v>
      </c>
      <c r="B518" s="1">
        <v>1097628</v>
      </c>
      <c r="C518" s="1"/>
      <c r="D518" s="1">
        <v>710875</v>
      </c>
      <c r="E518" s="1"/>
      <c r="F518" s="1"/>
      <c r="G518" s="1"/>
    </row>
    <row r="519" spans="1:7" x14ac:dyDescent="0.2">
      <c r="A519" t="s">
        <v>668</v>
      </c>
      <c r="B519" s="1"/>
      <c r="C519" s="1"/>
      <c r="D519" s="1"/>
      <c r="E519" s="1"/>
      <c r="F519" s="1"/>
      <c r="G519" s="1"/>
    </row>
    <row r="520" spans="1:7" x14ac:dyDescent="0.2">
      <c r="A520" t="s">
        <v>86</v>
      </c>
      <c r="B520" s="1"/>
      <c r="C520" s="1"/>
      <c r="D520" s="1"/>
      <c r="E520" s="1"/>
      <c r="F520" s="1"/>
      <c r="G520" s="1"/>
    </row>
    <row r="521" spans="1:7" x14ac:dyDescent="0.2">
      <c r="A521" t="s">
        <v>87</v>
      </c>
      <c r="B521" s="1"/>
      <c r="C521" s="1"/>
      <c r="D521" s="1"/>
      <c r="E521" s="1"/>
      <c r="F521" s="1"/>
      <c r="G521" s="1"/>
    </row>
    <row r="522" spans="1:7" x14ac:dyDescent="0.2">
      <c r="A522" t="s">
        <v>88</v>
      </c>
      <c r="B522" s="1"/>
      <c r="C522" s="1"/>
      <c r="D522" s="1"/>
      <c r="E522" s="1">
        <v>182</v>
      </c>
      <c r="F522" s="1"/>
      <c r="G522" s="1"/>
    </row>
    <row r="523" spans="1:7" x14ac:dyDescent="0.2">
      <c r="A523" t="s">
        <v>669</v>
      </c>
      <c r="B523" s="1"/>
      <c r="C523" s="1"/>
      <c r="D523" s="1"/>
      <c r="E523" s="1"/>
      <c r="F523" s="1"/>
      <c r="G523" s="1"/>
    </row>
    <row r="524" spans="1:7" x14ac:dyDescent="0.2">
      <c r="A524" t="s">
        <v>670</v>
      </c>
      <c r="B524" s="1"/>
      <c r="C524" s="1"/>
      <c r="D524" s="1"/>
      <c r="E524" s="1"/>
      <c r="F524" s="1"/>
      <c r="G524" s="1"/>
    </row>
    <row r="525" spans="1:7" x14ac:dyDescent="0.2">
      <c r="A525" t="s">
        <v>671</v>
      </c>
      <c r="B525" s="1"/>
      <c r="C525" s="1"/>
      <c r="D525" s="1"/>
      <c r="E525" s="1"/>
      <c r="F525" s="1"/>
      <c r="G525" s="1"/>
    </row>
    <row r="526" spans="1:7" x14ac:dyDescent="0.2">
      <c r="A526" t="s">
        <v>89</v>
      </c>
      <c r="B526" s="1"/>
      <c r="C526" s="1"/>
      <c r="D526" s="1"/>
      <c r="E526" s="1">
        <v>34000</v>
      </c>
      <c r="F526" s="1"/>
      <c r="G526" s="1"/>
    </row>
    <row r="527" spans="1:7" x14ac:dyDescent="0.2">
      <c r="A527" t="s">
        <v>92</v>
      </c>
      <c r="B527" s="1"/>
      <c r="C527" s="1">
        <v>2600</v>
      </c>
      <c r="D527" s="1"/>
      <c r="E527" s="1">
        <v>3200</v>
      </c>
      <c r="F527" s="1"/>
      <c r="G527" s="1"/>
    </row>
    <row r="528" spans="1:7" x14ac:dyDescent="0.2">
      <c r="A528" t="s">
        <v>93</v>
      </c>
      <c r="B528" s="1"/>
      <c r="C528" s="1">
        <v>23989</v>
      </c>
      <c r="D528" s="1"/>
      <c r="E528" s="1">
        <v>26576</v>
      </c>
      <c r="F528" s="1"/>
      <c r="G528" s="1"/>
    </row>
    <row r="529" spans="1:7" x14ac:dyDescent="0.2">
      <c r="A529" t="s">
        <v>672</v>
      </c>
      <c r="B529" s="1"/>
      <c r="C529" s="1"/>
      <c r="D529" s="1"/>
      <c r="E529" s="1"/>
      <c r="F529" s="1"/>
      <c r="G529" s="1"/>
    </row>
    <row r="530" spans="1:7" x14ac:dyDescent="0.2">
      <c r="A530" t="s">
        <v>673</v>
      </c>
      <c r="B530" s="1"/>
      <c r="C530" s="1"/>
      <c r="D530" s="1"/>
      <c r="E530" s="1"/>
      <c r="F530" s="1"/>
      <c r="G530" s="1"/>
    </row>
    <row r="531" spans="1:7" x14ac:dyDescent="0.2">
      <c r="A531" t="s">
        <v>674</v>
      </c>
      <c r="B531" s="1"/>
      <c r="C531" s="1"/>
      <c r="D531" s="1"/>
      <c r="E531" s="1"/>
      <c r="F531" s="1"/>
      <c r="G531" s="1"/>
    </row>
    <row r="532" spans="1:7" x14ac:dyDescent="0.2">
      <c r="A532" t="s">
        <v>675</v>
      </c>
      <c r="B532" s="1"/>
      <c r="C532" s="1"/>
      <c r="D532" s="1"/>
      <c r="E532" s="1"/>
      <c r="F532" s="1"/>
      <c r="G532" s="1"/>
    </row>
    <row r="533" spans="1:7" x14ac:dyDescent="0.2">
      <c r="A533" t="s">
        <v>676</v>
      </c>
      <c r="B533" s="1"/>
      <c r="C533" s="1"/>
      <c r="D533" s="1"/>
      <c r="E533" s="1"/>
      <c r="F533" s="1"/>
      <c r="G533" s="1"/>
    </row>
    <row r="534" spans="1:7" x14ac:dyDescent="0.2">
      <c r="A534" t="s">
        <v>677</v>
      </c>
      <c r="B534" s="1"/>
      <c r="C534" s="1"/>
      <c r="D534" s="1"/>
      <c r="E534" s="1"/>
      <c r="F534" s="1"/>
      <c r="G534" s="1"/>
    </row>
    <row r="535" spans="1:7" x14ac:dyDescent="0.2">
      <c r="A535" t="s">
        <v>678</v>
      </c>
      <c r="B535" s="1"/>
      <c r="C535" s="1"/>
      <c r="D535" s="1"/>
      <c r="E535" s="1"/>
      <c r="F535" s="1"/>
      <c r="G535" s="1"/>
    </row>
    <row r="536" spans="1:7" x14ac:dyDescent="0.2">
      <c r="A536" t="s">
        <v>679</v>
      </c>
      <c r="B536" s="1"/>
      <c r="C536" s="1"/>
      <c r="D536" s="1"/>
      <c r="E536" s="1"/>
      <c r="F536" s="1"/>
      <c r="G536" s="1"/>
    </row>
    <row r="537" spans="1:7" x14ac:dyDescent="0.2">
      <c r="A537" t="s">
        <v>680</v>
      </c>
      <c r="B537" s="1"/>
      <c r="C537" s="1"/>
      <c r="D537" s="1"/>
      <c r="E537" s="1"/>
      <c r="F537" s="1"/>
      <c r="G537" s="1"/>
    </row>
    <row r="538" spans="1:7" x14ac:dyDescent="0.2">
      <c r="A538" t="s">
        <v>681</v>
      </c>
      <c r="B538" s="1"/>
      <c r="C538" s="1"/>
      <c r="D538" s="1"/>
      <c r="E538" s="1"/>
      <c r="F538" s="1"/>
      <c r="G538" s="1"/>
    </row>
    <row r="539" spans="1:7" x14ac:dyDescent="0.2">
      <c r="A539" t="s">
        <v>682</v>
      </c>
      <c r="B539" s="1"/>
      <c r="C539" s="1"/>
      <c r="D539" s="1"/>
      <c r="E539" s="1"/>
      <c r="F539" s="1"/>
      <c r="G539" s="1"/>
    </row>
    <row r="540" spans="1:7" x14ac:dyDescent="0.2">
      <c r="A540" t="s">
        <v>683</v>
      </c>
      <c r="B540" s="1"/>
      <c r="C540" s="1"/>
      <c r="D540" s="1"/>
      <c r="E540" s="1"/>
      <c r="F540" s="1"/>
      <c r="G540" s="1"/>
    </row>
    <row r="541" spans="1:7" x14ac:dyDescent="0.2">
      <c r="A541" t="s">
        <v>684</v>
      </c>
      <c r="B541" s="1"/>
      <c r="C541" s="1"/>
      <c r="D541" s="1"/>
      <c r="E541" s="1"/>
      <c r="F541" s="1"/>
      <c r="G541" s="1"/>
    </row>
    <row r="542" spans="1:7" x14ac:dyDescent="0.2">
      <c r="A542" t="s">
        <v>685</v>
      </c>
      <c r="B542" s="1"/>
      <c r="C542" s="1"/>
      <c r="D542" s="1"/>
      <c r="E542" s="1"/>
      <c r="F542" s="1"/>
      <c r="G542" s="1"/>
    </row>
    <row r="543" spans="1:7" x14ac:dyDescent="0.2">
      <c r="A543" t="s">
        <v>686</v>
      </c>
      <c r="B543" s="1"/>
      <c r="C543" s="1"/>
      <c r="D543" s="1"/>
      <c r="E543" s="1"/>
      <c r="F543" s="1"/>
      <c r="G543" s="1"/>
    </row>
    <row r="544" spans="1:7" x14ac:dyDescent="0.2">
      <c r="A544" t="s">
        <v>687</v>
      </c>
      <c r="B544" s="1"/>
      <c r="C544" s="1"/>
      <c r="D544" s="1"/>
      <c r="E544" s="1"/>
      <c r="F544" s="1"/>
      <c r="G544" s="1"/>
    </row>
    <row r="545" spans="1:7" x14ac:dyDescent="0.2">
      <c r="A545" t="s">
        <v>688</v>
      </c>
      <c r="B545" s="1"/>
      <c r="C545" s="1"/>
      <c r="D545" s="1"/>
      <c r="E545" s="1"/>
      <c r="F545" s="1"/>
      <c r="G545" s="1"/>
    </row>
    <row r="546" spans="1:7" x14ac:dyDescent="0.2">
      <c r="A546" t="s">
        <v>689</v>
      </c>
      <c r="B546" s="1"/>
      <c r="C546" s="1"/>
      <c r="D546" s="1"/>
      <c r="E546" s="1"/>
      <c r="F546" s="1"/>
      <c r="G546" s="1"/>
    </row>
    <row r="547" spans="1:7" x14ac:dyDescent="0.2">
      <c r="A547" t="s">
        <v>690</v>
      </c>
      <c r="B547" s="1"/>
      <c r="C547" s="1"/>
      <c r="D547" s="1"/>
      <c r="E547" s="1"/>
      <c r="F547" s="1"/>
      <c r="G547" s="1"/>
    </row>
    <row r="548" spans="1:7" x14ac:dyDescent="0.2">
      <c r="A548" t="s">
        <v>691</v>
      </c>
      <c r="B548" s="1"/>
      <c r="C548" s="1"/>
      <c r="D548" s="1"/>
      <c r="E548" s="1"/>
      <c r="F548" s="1"/>
      <c r="G548" s="1"/>
    </row>
    <row r="549" spans="1:7" x14ac:dyDescent="0.2">
      <c r="A549" t="s">
        <v>692</v>
      </c>
      <c r="B549" s="1"/>
      <c r="C549" s="1"/>
      <c r="D549" s="1"/>
      <c r="E549" s="1"/>
      <c r="F549" s="1"/>
      <c r="G549" s="1"/>
    </row>
    <row r="550" spans="1:7" x14ac:dyDescent="0.2">
      <c r="A550" t="s">
        <v>693</v>
      </c>
      <c r="B550" s="1"/>
      <c r="C550" s="1"/>
      <c r="D550" s="1"/>
      <c r="E550" s="1"/>
      <c r="F550" s="1"/>
      <c r="G550" s="1"/>
    </row>
    <row r="551" spans="1:7" x14ac:dyDescent="0.2">
      <c r="A551" t="s">
        <v>694</v>
      </c>
      <c r="B551" s="1"/>
      <c r="C551" s="1"/>
      <c r="D551" s="1"/>
      <c r="E551" s="1"/>
      <c r="F551" s="1"/>
      <c r="G551" s="1"/>
    </row>
    <row r="552" spans="1:7" x14ac:dyDescent="0.2">
      <c r="A552" t="s">
        <v>695</v>
      </c>
      <c r="B552" s="1"/>
      <c r="C552" s="1"/>
      <c r="D552" s="1"/>
      <c r="E552" s="1"/>
      <c r="F552" s="1"/>
      <c r="G552" s="1"/>
    </row>
    <row r="553" spans="1:7" x14ac:dyDescent="0.2">
      <c r="A553" t="s">
        <v>696</v>
      </c>
      <c r="B553" s="1"/>
      <c r="C553" s="1"/>
      <c r="D553" s="1"/>
      <c r="E553" s="1"/>
      <c r="F553" s="1"/>
      <c r="G553" s="1"/>
    </row>
    <row r="554" spans="1:7" x14ac:dyDescent="0.2">
      <c r="A554" t="s">
        <v>94</v>
      </c>
      <c r="B554" s="1"/>
      <c r="C554" s="1">
        <v>55738000</v>
      </c>
      <c r="D554" s="1"/>
      <c r="E554" s="1"/>
      <c r="F554" s="1"/>
      <c r="G554" s="1"/>
    </row>
    <row r="555" spans="1:7" x14ac:dyDescent="0.2">
      <c r="A555" t="s">
        <v>697</v>
      </c>
      <c r="B555" s="1"/>
      <c r="C555" s="1"/>
      <c r="D555" s="1"/>
      <c r="E555" s="1"/>
      <c r="F555" s="1"/>
      <c r="G555" s="1"/>
    </row>
    <row r="556" spans="1:7" x14ac:dyDescent="0.2">
      <c r="A556" t="s">
        <v>698</v>
      </c>
      <c r="B556" s="1"/>
      <c r="C556" s="1"/>
      <c r="D556" s="1"/>
      <c r="E556" s="1"/>
      <c r="F556" s="1"/>
      <c r="G556" s="1"/>
    </row>
    <row r="557" spans="1:7" x14ac:dyDescent="0.2">
      <c r="A557" t="s">
        <v>699</v>
      </c>
      <c r="B557" s="1"/>
      <c r="C557" s="1"/>
      <c r="D557" s="1"/>
      <c r="E557" s="1"/>
      <c r="F557" s="1"/>
      <c r="G557" s="1"/>
    </row>
    <row r="558" spans="1:7" x14ac:dyDescent="0.2">
      <c r="A558" t="s">
        <v>700</v>
      </c>
      <c r="B558" s="1"/>
      <c r="C558" s="1"/>
      <c r="D558" s="1"/>
      <c r="E558" s="1"/>
      <c r="F558" s="1"/>
      <c r="G558" s="1"/>
    </row>
    <row r="559" spans="1:7" x14ac:dyDescent="0.2">
      <c r="A559" t="s">
        <v>701</v>
      </c>
      <c r="B559" s="1"/>
      <c r="C559" s="1"/>
      <c r="D559" s="1"/>
      <c r="E559" s="1"/>
      <c r="F559" s="1"/>
      <c r="G559" s="1"/>
    </row>
    <row r="560" spans="1:7" x14ac:dyDescent="0.2">
      <c r="A560" t="s">
        <v>702</v>
      </c>
      <c r="B560" s="1"/>
      <c r="C560" s="1"/>
      <c r="D560" s="1"/>
      <c r="E560" s="1"/>
      <c r="F560" s="1"/>
      <c r="G560" s="1"/>
    </row>
    <row r="561" spans="1:7" x14ac:dyDescent="0.2">
      <c r="A561" t="s">
        <v>703</v>
      </c>
      <c r="B561" s="1"/>
      <c r="C561" s="1"/>
      <c r="D561" s="1"/>
      <c r="E561" s="1"/>
      <c r="F561" s="1"/>
      <c r="G561" s="1"/>
    </row>
    <row r="562" spans="1:7" x14ac:dyDescent="0.2">
      <c r="A562" t="s">
        <v>704</v>
      </c>
      <c r="B562" s="1"/>
      <c r="C562" s="1"/>
      <c r="D562" s="1"/>
      <c r="E562" s="1"/>
      <c r="F562" s="1"/>
      <c r="G562" s="1"/>
    </row>
    <row r="563" spans="1:7" x14ac:dyDescent="0.2">
      <c r="A563" t="s">
        <v>96</v>
      </c>
      <c r="B563" s="1"/>
      <c r="C563" s="1"/>
      <c r="D563" s="1"/>
      <c r="E563" s="1"/>
      <c r="F563" s="1"/>
      <c r="G563" s="1"/>
    </row>
    <row r="564" spans="1:7" x14ac:dyDescent="0.2">
      <c r="A564" t="s">
        <v>705</v>
      </c>
      <c r="B564" s="1"/>
      <c r="C564" s="1"/>
      <c r="D564" s="1"/>
      <c r="E564" s="1"/>
      <c r="F564" s="1"/>
      <c r="G564" s="1"/>
    </row>
    <row r="565" spans="1:7" x14ac:dyDescent="0.2">
      <c r="A565" t="s">
        <v>706</v>
      </c>
      <c r="B565" s="1"/>
      <c r="C565" s="1"/>
      <c r="D565" s="1"/>
      <c r="E565" s="1"/>
      <c r="F565" s="1"/>
      <c r="G565" s="1"/>
    </row>
    <row r="566" spans="1:7" x14ac:dyDescent="0.2">
      <c r="A566" t="s">
        <v>707</v>
      </c>
      <c r="B566" s="1"/>
      <c r="C566" s="1"/>
      <c r="D566" s="1"/>
      <c r="E566" s="1"/>
      <c r="F566" s="1"/>
      <c r="G566" s="1"/>
    </row>
    <row r="567" spans="1:7" x14ac:dyDescent="0.2">
      <c r="A567" t="s">
        <v>708</v>
      </c>
      <c r="B567" s="1"/>
      <c r="C567" s="1"/>
      <c r="D567" s="1"/>
      <c r="E567" s="1"/>
      <c r="F567" s="1"/>
      <c r="G567" s="1"/>
    </row>
    <row r="568" spans="1:7" x14ac:dyDescent="0.2">
      <c r="A568" t="s">
        <v>709</v>
      </c>
      <c r="B568" s="1"/>
      <c r="C568" s="1"/>
      <c r="D568" s="1"/>
      <c r="E568" s="1"/>
      <c r="F568" s="1"/>
      <c r="G568" s="1"/>
    </row>
    <row r="569" spans="1:7" x14ac:dyDescent="0.2">
      <c r="A569" t="s">
        <v>710</v>
      </c>
      <c r="B569" s="1"/>
      <c r="C569" s="1"/>
      <c r="D569" s="1"/>
      <c r="E569" s="1"/>
      <c r="F569" s="1"/>
      <c r="G569" s="1"/>
    </row>
    <row r="570" spans="1:7" x14ac:dyDescent="0.2">
      <c r="A570" t="s">
        <v>711</v>
      </c>
      <c r="B570" s="1"/>
      <c r="C570" s="1"/>
      <c r="D570" s="1"/>
      <c r="E570" s="1"/>
      <c r="F570" s="1"/>
      <c r="G570" s="1"/>
    </row>
    <row r="571" spans="1:7" x14ac:dyDescent="0.2">
      <c r="A571" t="s">
        <v>712</v>
      </c>
      <c r="B571" s="1"/>
      <c r="C571" s="1"/>
      <c r="D571" s="1"/>
      <c r="E571" s="1"/>
      <c r="F571" s="1"/>
      <c r="G571" s="1"/>
    </row>
    <row r="572" spans="1:7" x14ac:dyDescent="0.2">
      <c r="A572" t="s">
        <v>713</v>
      </c>
      <c r="B572" s="1"/>
      <c r="C572" s="1"/>
      <c r="D572" s="1"/>
      <c r="E572" s="1"/>
      <c r="F572" s="1"/>
      <c r="G572" s="1"/>
    </row>
    <row r="573" spans="1:7" x14ac:dyDescent="0.2">
      <c r="A573" t="s">
        <v>714</v>
      </c>
      <c r="B573" s="1"/>
      <c r="C573" s="1"/>
      <c r="D573" s="1"/>
      <c r="E573" s="1"/>
      <c r="F573" s="1"/>
      <c r="G573" s="1"/>
    </row>
    <row r="574" spans="1:7" x14ac:dyDescent="0.2">
      <c r="A574" t="s">
        <v>715</v>
      </c>
      <c r="B574" s="1"/>
      <c r="C574" s="1"/>
      <c r="D574" s="1"/>
      <c r="E574" s="1"/>
      <c r="F574" s="1"/>
      <c r="G574" s="1"/>
    </row>
    <row r="575" spans="1:7" x14ac:dyDescent="0.2">
      <c r="A575" t="s">
        <v>716</v>
      </c>
      <c r="B575" s="1"/>
      <c r="C575" s="1"/>
      <c r="D575" s="1"/>
      <c r="E575" s="1"/>
      <c r="F575" s="1"/>
      <c r="G575" s="1"/>
    </row>
    <row r="576" spans="1:7" x14ac:dyDescent="0.2">
      <c r="A576" t="s">
        <v>717</v>
      </c>
      <c r="B576" s="1"/>
      <c r="C576" s="1"/>
      <c r="D576" s="1"/>
      <c r="E576" s="1"/>
      <c r="F576" s="1"/>
      <c r="G576" s="1"/>
    </row>
    <row r="577" spans="1:7" x14ac:dyDescent="0.2">
      <c r="A577" t="s">
        <v>718</v>
      </c>
      <c r="B577" s="1"/>
      <c r="C577" s="1"/>
      <c r="D577" s="1"/>
      <c r="E577" s="1"/>
      <c r="F577" s="1"/>
      <c r="G577" s="1"/>
    </row>
    <row r="578" spans="1:7" x14ac:dyDescent="0.2">
      <c r="A578" t="s">
        <v>719</v>
      </c>
      <c r="B578" s="1"/>
      <c r="C578" s="1"/>
      <c r="D578" s="1"/>
      <c r="E578" s="1"/>
      <c r="F578" s="1"/>
      <c r="G578" s="1"/>
    </row>
    <row r="579" spans="1:7" x14ac:dyDescent="0.2">
      <c r="A579" t="s">
        <v>720</v>
      </c>
      <c r="B579" s="1"/>
      <c r="C579" s="1"/>
      <c r="D579" s="1"/>
      <c r="E579" s="1"/>
      <c r="F579" s="1"/>
      <c r="G579" s="1"/>
    </row>
    <row r="580" spans="1:7" x14ac:dyDescent="0.2">
      <c r="A580" t="s">
        <v>721</v>
      </c>
      <c r="B580" s="1"/>
      <c r="C580" s="1"/>
      <c r="D580" s="1"/>
      <c r="E580" s="1"/>
      <c r="F580" s="1"/>
      <c r="G580" s="1"/>
    </row>
    <row r="581" spans="1:7" x14ac:dyDescent="0.2">
      <c r="A581" t="s">
        <v>722</v>
      </c>
      <c r="B581" s="1"/>
      <c r="C581" s="1"/>
      <c r="D581" s="1"/>
      <c r="E581" s="1"/>
      <c r="F581" s="1"/>
      <c r="G581" s="1"/>
    </row>
    <row r="582" spans="1:7" x14ac:dyDescent="0.2">
      <c r="A582" t="s">
        <v>723</v>
      </c>
      <c r="B582" s="1"/>
      <c r="C582" s="1"/>
      <c r="D582" s="1"/>
      <c r="E582" s="1"/>
      <c r="F582" s="1"/>
      <c r="G582" s="1"/>
    </row>
    <row r="583" spans="1:7" x14ac:dyDescent="0.2">
      <c r="A583" t="s">
        <v>724</v>
      </c>
      <c r="B583" s="1"/>
      <c r="C583" s="1"/>
      <c r="D583" s="1"/>
      <c r="E583" s="1"/>
      <c r="F583" s="1"/>
      <c r="G583" s="1"/>
    </row>
    <row r="584" spans="1:7" x14ac:dyDescent="0.2">
      <c r="A584" t="s">
        <v>725</v>
      </c>
      <c r="B584" s="1"/>
      <c r="C584" s="1"/>
      <c r="D584" s="1"/>
      <c r="E584" s="1"/>
      <c r="F584" s="1"/>
      <c r="G584" s="1"/>
    </row>
    <row r="585" spans="1:7" x14ac:dyDescent="0.2">
      <c r="A585" t="s">
        <v>726</v>
      </c>
      <c r="B585" s="1"/>
      <c r="C585" s="1"/>
      <c r="D585" s="1"/>
      <c r="E585" s="1"/>
      <c r="F585" s="1"/>
      <c r="G585" s="1"/>
    </row>
    <row r="586" spans="1:7" x14ac:dyDescent="0.2">
      <c r="A586" t="s">
        <v>727</v>
      </c>
      <c r="B586" s="1"/>
      <c r="C586" s="1"/>
      <c r="D586" s="1"/>
      <c r="E586" s="1"/>
      <c r="F586" s="1"/>
      <c r="G586" s="1"/>
    </row>
    <row r="587" spans="1:7" x14ac:dyDescent="0.2">
      <c r="A587" t="s">
        <v>728</v>
      </c>
      <c r="B587" s="1"/>
      <c r="C587" s="1"/>
      <c r="D587" s="1"/>
      <c r="E587" s="1"/>
      <c r="F587" s="1"/>
      <c r="G587" s="1"/>
    </row>
    <row r="588" spans="1:7" x14ac:dyDescent="0.2">
      <c r="A588" t="s">
        <v>729</v>
      </c>
      <c r="B588" s="1"/>
      <c r="C588" s="1"/>
      <c r="D588" s="1"/>
      <c r="E588" s="1"/>
      <c r="F588" s="1"/>
      <c r="G588" s="1"/>
    </row>
    <row r="589" spans="1:7" x14ac:dyDescent="0.2">
      <c r="A589" t="s">
        <v>730</v>
      </c>
      <c r="B589" s="1"/>
      <c r="C589" s="1"/>
      <c r="D589" s="1"/>
      <c r="E589" s="1"/>
      <c r="F589" s="1"/>
      <c r="G589" s="1"/>
    </row>
    <row r="590" spans="1:7" x14ac:dyDescent="0.2">
      <c r="A590" t="s">
        <v>731</v>
      </c>
      <c r="B590" s="1"/>
      <c r="C590" s="1"/>
      <c r="D590" s="1"/>
      <c r="E590" s="1"/>
      <c r="F590" s="1"/>
      <c r="G590" s="1"/>
    </row>
    <row r="591" spans="1:7" x14ac:dyDescent="0.2">
      <c r="A591" t="s">
        <v>732</v>
      </c>
      <c r="B591" s="1"/>
      <c r="C591" s="1"/>
      <c r="D591" s="1"/>
      <c r="E591" s="1"/>
      <c r="F591" s="1"/>
      <c r="G591" s="1"/>
    </row>
    <row r="592" spans="1:7" x14ac:dyDescent="0.2">
      <c r="A592" t="s">
        <v>733</v>
      </c>
      <c r="B592" s="1"/>
      <c r="C592" s="1"/>
      <c r="D592" s="1"/>
      <c r="E592" s="1"/>
      <c r="F592" s="1"/>
      <c r="G592" s="1"/>
    </row>
    <row r="593" spans="1:7" x14ac:dyDescent="0.2">
      <c r="A593" t="s">
        <v>734</v>
      </c>
      <c r="B593" s="1"/>
      <c r="C593" s="1"/>
      <c r="D593" s="1"/>
      <c r="E593" s="1"/>
      <c r="F593" s="1"/>
      <c r="G593" s="1"/>
    </row>
    <row r="594" spans="1:7" x14ac:dyDescent="0.2">
      <c r="A594" t="s">
        <v>735</v>
      </c>
      <c r="B594" s="1"/>
      <c r="C594" s="1"/>
      <c r="D594" s="1"/>
      <c r="E594" s="1"/>
      <c r="F594" s="1"/>
      <c r="G594" s="1"/>
    </row>
    <row r="595" spans="1:7" x14ac:dyDescent="0.2">
      <c r="A595" t="s">
        <v>736</v>
      </c>
      <c r="B595" s="1"/>
      <c r="C595" s="1"/>
      <c r="D595" s="1"/>
      <c r="E595" s="1"/>
      <c r="F595" s="1"/>
      <c r="G595" s="1"/>
    </row>
    <row r="596" spans="1:7" x14ac:dyDescent="0.2">
      <c r="A596" t="s">
        <v>737</v>
      </c>
      <c r="B596" s="1"/>
      <c r="C596" s="1"/>
      <c r="D596" s="1"/>
      <c r="E596" s="1"/>
      <c r="F596" s="1"/>
      <c r="G596" s="1"/>
    </row>
    <row r="597" spans="1:7" x14ac:dyDescent="0.2">
      <c r="A597" t="s">
        <v>738</v>
      </c>
      <c r="B597" s="1"/>
      <c r="C597" s="1"/>
      <c r="D597" s="1"/>
      <c r="E597" s="1"/>
      <c r="F597" s="1"/>
      <c r="G597" s="1"/>
    </row>
    <row r="598" spans="1:7" x14ac:dyDescent="0.2">
      <c r="A598" t="s">
        <v>739</v>
      </c>
      <c r="B598" s="1"/>
      <c r="C598" s="1"/>
      <c r="D598" s="1"/>
      <c r="E598" s="1"/>
      <c r="F598" s="1"/>
      <c r="G598" s="1"/>
    </row>
    <row r="599" spans="1:7" x14ac:dyDescent="0.2">
      <c r="A599" t="s">
        <v>740</v>
      </c>
      <c r="B599" s="1"/>
      <c r="C599" s="1"/>
      <c r="D599" s="1"/>
      <c r="E599" s="1"/>
      <c r="F599" s="1"/>
      <c r="G599" s="1"/>
    </row>
    <row r="600" spans="1:7" x14ac:dyDescent="0.2">
      <c r="A600" t="s">
        <v>741</v>
      </c>
      <c r="B600" s="1"/>
      <c r="C600" s="1"/>
      <c r="D600" s="1"/>
      <c r="E600" s="1"/>
      <c r="F600" s="1"/>
      <c r="G600" s="1"/>
    </row>
    <row r="601" spans="1:7" x14ac:dyDescent="0.2">
      <c r="A601" t="s">
        <v>742</v>
      </c>
      <c r="B601" s="1"/>
      <c r="C601" s="1"/>
      <c r="D601" s="1"/>
      <c r="E601" s="1"/>
      <c r="F601" s="1"/>
      <c r="G601" s="1"/>
    </row>
    <row r="602" spans="1:7" x14ac:dyDescent="0.2">
      <c r="A602" t="s">
        <v>743</v>
      </c>
      <c r="B602" s="1"/>
      <c r="C602" s="1"/>
      <c r="D602" s="1"/>
      <c r="E602" s="1"/>
      <c r="F602" s="1"/>
      <c r="G602" s="1"/>
    </row>
    <row r="603" spans="1:7" x14ac:dyDescent="0.2">
      <c r="A603" t="s">
        <v>744</v>
      </c>
      <c r="B603" s="1"/>
      <c r="C603" s="1"/>
      <c r="D603" s="1"/>
      <c r="E603" s="1"/>
      <c r="F603" s="1"/>
      <c r="G603" s="1"/>
    </row>
    <row r="604" spans="1:7" x14ac:dyDescent="0.2">
      <c r="A604" t="s">
        <v>745</v>
      </c>
      <c r="B604" s="1"/>
      <c r="C604" s="1"/>
      <c r="D604" s="1"/>
      <c r="E604" s="1"/>
      <c r="F604" s="1"/>
      <c r="G604" s="1"/>
    </row>
    <row r="605" spans="1:7" x14ac:dyDescent="0.2">
      <c r="A605" t="s">
        <v>746</v>
      </c>
      <c r="B605" s="1"/>
      <c r="C605" s="1"/>
      <c r="D605" s="1"/>
      <c r="E605" s="1"/>
      <c r="F605" s="1"/>
      <c r="G605" s="1"/>
    </row>
    <row r="606" spans="1:7" x14ac:dyDescent="0.2">
      <c r="A606" t="s">
        <v>747</v>
      </c>
      <c r="B606" s="1"/>
      <c r="C606" s="1"/>
      <c r="D606" s="1"/>
      <c r="E606" s="1"/>
      <c r="F606" s="1"/>
      <c r="G606" s="1"/>
    </row>
    <row r="607" spans="1:7" x14ac:dyDescent="0.2">
      <c r="A607" t="s">
        <v>748</v>
      </c>
      <c r="B607" s="1"/>
      <c r="C607" s="1"/>
      <c r="D607" s="1"/>
      <c r="E607" s="1"/>
      <c r="F607" s="1"/>
      <c r="G607" s="1"/>
    </row>
    <row r="608" spans="1:7" x14ac:dyDescent="0.2">
      <c r="A608" t="s">
        <v>749</v>
      </c>
      <c r="B608" s="1"/>
      <c r="C608" s="1"/>
      <c r="D608" s="1"/>
      <c r="E608" s="1"/>
      <c r="F608" s="1"/>
      <c r="G608" s="1"/>
    </row>
    <row r="609" spans="1:7" x14ac:dyDescent="0.2">
      <c r="A609" t="s">
        <v>750</v>
      </c>
      <c r="B609" s="1"/>
      <c r="C609" s="1"/>
      <c r="D609" s="1"/>
      <c r="E609" s="1"/>
      <c r="F609" s="1"/>
      <c r="G609" s="1"/>
    </row>
    <row r="610" spans="1:7" x14ac:dyDescent="0.2">
      <c r="A610" t="s">
        <v>751</v>
      </c>
      <c r="B610" s="1"/>
      <c r="C610" s="1"/>
      <c r="D610" s="1"/>
      <c r="E610" s="1"/>
      <c r="F610" s="1"/>
      <c r="G610" s="1"/>
    </row>
    <row r="611" spans="1:7" x14ac:dyDescent="0.2">
      <c r="A611" t="s">
        <v>752</v>
      </c>
      <c r="B611" s="1"/>
      <c r="C611" s="1"/>
      <c r="D611" s="1"/>
      <c r="E611" s="1"/>
      <c r="F611" s="1"/>
      <c r="G611" s="1"/>
    </row>
    <row r="612" spans="1:7" x14ac:dyDescent="0.2">
      <c r="A612" t="s">
        <v>753</v>
      </c>
      <c r="B612" s="1"/>
      <c r="C612" s="1"/>
      <c r="D612" s="1"/>
      <c r="E612" s="1"/>
      <c r="F612" s="1"/>
      <c r="G612" s="1"/>
    </row>
    <row r="613" spans="1:7" x14ac:dyDescent="0.2">
      <c r="A613" t="s">
        <v>754</v>
      </c>
      <c r="B613" s="1"/>
      <c r="C613" s="1"/>
      <c r="D613" s="1"/>
      <c r="E613" s="1"/>
      <c r="F613" s="1"/>
      <c r="G613" s="1"/>
    </row>
    <row r="614" spans="1:7" x14ac:dyDescent="0.2">
      <c r="A614" t="s">
        <v>755</v>
      </c>
      <c r="B614" s="1"/>
      <c r="C614" s="1"/>
      <c r="D614" s="1"/>
      <c r="E614" s="1"/>
      <c r="F614" s="1"/>
      <c r="G614" s="1"/>
    </row>
    <row r="615" spans="1:7" x14ac:dyDescent="0.2">
      <c r="A615" t="s">
        <v>756</v>
      </c>
      <c r="B615" s="1"/>
      <c r="C615" s="1"/>
      <c r="D615" s="1"/>
      <c r="E615" s="1"/>
      <c r="F615" s="1"/>
      <c r="G615" s="1"/>
    </row>
    <row r="616" spans="1:7" x14ac:dyDescent="0.2">
      <c r="A616" t="s">
        <v>757</v>
      </c>
      <c r="B616" s="1"/>
      <c r="C616" s="1"/>
      <c r="D616" s="1"/>
      <c r="E616" s="1"/>
      <c r="F616" s="1"/>
      <c r="G616" s="1"/>
    </row>
    <row r="617" spans="1:7" x14ac:dyDescent="0.2">
      <c r="A617" t="s">
        <v>758</v>
      </c>
      <c r="B617" s="1"/>
      <c r="C617" s="1"/>
      <c r="D617" s="1"/>
      <c r="E617" s="1"/>
      <c r="F617" s="1"/>
      <c r="G617" s="1"/>
    </row>
    <row r="618" spans="1:7" x14ac:dyDescent="0.2">
      <c r="A618" t="s">
        <v>759</v>
      </c>
      <c r="B618" s="1"/>
      <c r="C618" s="1"/>
      <c r="D618" s="1"/>
      <c r="E618" s="1"/>
      <c r="F618" s="1"/>
      <c r="G618" s="1"/>
    </row>
    <row r="619" spans="1:7" x14ac:dyDescent="0.2">
      <c r="A619" t="s">
        <v>760</v>
      </c>
      <c r="B619" s="1"/>
      <c r="C619" s="1"/>
      <c r="D619" s="1"/>
      <c r="E619" s="1"/>
      <c r="F619" s="1"/>
      <c r="G619" s="1"/>
    </row>
    <row r="620" spans="1:7" x14ac:dyDescent="0.2">
      <c r="A620" t="s">
        <v>761</v>
      </c>
      <c r="B620" s="1"/>
      <c r="C620" s="1"/>
      <c r="D620" s="1"/>
      <c r="E620" s="1"/>
      <c r="F620" s="1"/>
      <c r="G620" s="1"/>
    </row>
    <row r="621" spans="1:7" x14ac:dyDescent="0.2">
      <c r="A621" t="s">
        <v>762</v>
      </c>
      <c r="B621" s="1"/>
      <c r="C621" s="1"/>
      <c r="D621" s="1"/>
      <c r="E621" s="1"/>
      <c r="F621" s="1"/>
      <c r="G621" s="1"/>
    </row>
    <row r="622" spans="1:7" x14ac:dyDescent="0.2">
      <c r="A622" t="s">
        <v>763</v>
      </c>
      <c r="B622" s="1"/>
      <c r="C622" s="1"/>
      <c r="D622" s="1"/>
      <c r="E622" s="1"/>
      <c r="F622" s="1"/>
      <c r="G622" s="1"/>
    </row>
    <row r="623" spans="1:7" x14ac:dyDescent="0.2">
      <c r="A623" t="s">
        <v>764</v>
      </c>
      <c r="B623" s="1"/>
      <c r="C623" s="1"/>
      <c r="D623" s="1"/>
      <c r="E623" s="1"/>
      <c r="F623" s="1"/>
      <c r="G623" s="1"/>
    </row>
    <row r="624" spans="1:7" x14ac:dyDescent="0.2">
      <c r="A624" t="s">
        <v>765</v>
      </c>
      <c r="B624" s="1"/>
      <c r="C624" s="1"/>
      <c r="D624" s="1"/>
      <c r="E624" s="1"/>
      <c r="F624" s="1"/>
      <c r="G624" s="1"/>
    </row>
    <row r="625" spans="1:7" x14ac:dyDescent="0.2">
      <c r="A625" t="s">
        <v>766</v>
      </c>
      <c r="B625" s="1"/>
      <c r="C625" s="1"/>
      <c r="D625" s="1"/>
      <c r="E625" s="1"/>
      <c r="F625" s="1"/>
      <c r="G625" s="1"/>
    </row>
    <row r="626" spans="1:7" x14ac:dyDescent="0.2">
      <c r="A626" t="s">
        <v>767</v>
      </c>
      <c r="B626" s="1"/>
      <c r="C626" s="1"/>
      <c r="D626" s="1"/>
      <c r="E626" s="1"/>
      <c r="F626" s="1"/>
      <c r="G626" s="1"/>
    </row>
    <row r="627" spans="1:7" x14ac:dyDescent="0.2">
      <c r="A627" t="s">
        <v>768</v>
      </c>
      <c r="B627" s="1"/>
      <c r="C627" s="1"/>
      <c r="D627" s="1"/>
      <c r="E627" s="1"/>
      <c r="F627" s="1"/>
      <c r="G627" s="1"/>
    </row>
    <row r="628" spans="1:7" x14ac:dyDescent="0.2">
      <c r="A628" t="s">
        <v>769</v>
      </c>
      <c r="B628" s="1"/>
      <c r="C628" s="1"/>
      <c r="D628" s="1"/>
      <c r="E628" s="1"/>
      <c r="F628" s="1"/>
      <c r="G628" s="1"/>
    </row>
    <row r="629" spans="1:7" x14ac:dyDescent="0.2">
      <c r="A629" t="s">
        <v>770</v>
      </c>
      <c r="B629" s="1"/>
      <c r="C629" s="1"/>
      <c r="D629" s="1"/>
      <c r="E629" s="1"/>
      <c r="F629" s="1"/>
      <c r="G629" s="1"/>
    </row>
    <row r="630" spans="1:7" x14ac:dyDescent="0.2">
      <c r="A630" t="s">
        <v>771</v>
      </c>
      <c r="B630" s="1"/>
      <c r="C630" s="1"/>
      <c r="D630" s="1"/>
      <c r="E630" s="1"/>
      <c r="F630" s="1"/>
      <c r="G630" s="1"/>
    </row>
    <row r="631" spans="1:7" x14ac:dyDescent="0.2">
      <c r="A631" t="s">
        <v>772</v>
      </c>
      <c r="B631" s="1"/>
      <c r="C631" s="1"/>
      <c r="D631" s="1"/>
      <c r="E631" s="1"/>
      <c r="F631" s="1"/>
      <c r="G631" s="1"/>
    </row>
    <row r="632" spans="1:7" x14ac:dyDescent="0.2">
      <c r="A632" t="s">
        <v>773</v>
      </c>
      <c r="B632" s="1"/>
      <c r="C632" s="1"/>
      <c r="D632" s="1"/>
      <c r="E632" s="1"/>
      <c r="F632" s="1"/>
      <c r="G632" s="1"/>
    </row>
    <row r="633" spans="1:7" x14ac:dyDescent="0.2">
      <c r="A633" t="s">
        <v>774</v>
      </c>
      <c r="B633" s="1"/>
      <c r="C633" s="1"/>
      <c r="D633" s="1"/>
      <c r="E633" s="1"/>
      <c r="F633" s="1"/>
      <c r="G633" s="1"/>
    </row>
    <row r="634" spans="1:7" x14ac:dyDescent="0.2">
      <c r="A634" t="s">
        <v>775</v>
      </c>
      <c r="B634" s="1"/>
      <c r="C634" s="1"/>
      <c r="D634" s="1"/>
      <c r="E634" s="1"/>
      <c r="F634" s="1"/>
      <c r="G634" s="1"/>
    </row>
    <row r="635" spans="1:7" x14ac:dyDescent="0.2">
      <c r="A635" t="s">
        <v>776</v>
      </c>
      <c r="B635" s="1"/>
      <c r="C635" s="1"/>
      <c r="D635" s="1"/>
      <c r="E635" s="1"/>
      <c r="F635" s="1"/>
      <c r="G635" s="1"/>
    </row>
    <row r="636" spans="1:7" x14ac:dyDescent="0.2">
      <c r="A636" t="s">
        <v>777</v>
      </c>
      <c r="B636" s="1"/>
      <c r="C636" s="1"/>
      <c r="D636" s="1"/>
      <c r="E636" s="1"/>
      <c r="F636" s="1"/>
      <c r="G636" s="1"/>
    </row>
    <row r="637" spans="1:7" x14ac:dyDescent="0.2">
      <c r="A637" t="s">
        <v>778</v>
      </c>
      <c r="B637" s="1"/>
      <c r="C637" s="1"/>
      <c r="D637" s="1"/>
      <c r="E637" s="1"/>
      <c r="F637" s="1"/>
      <c r="G637" s="1"/>
    </row>
    <row r="638" spans="1:7" x14ac:dyDescent="0.2">
      <c r="A638" t="s">
        <v>779</v>
      </c>
      <c r="B638" s="1"/>
      <c r="C638" s="1"/>
      <c r="D638" s="1"/>
      <c r="E638" s="1"/>
      <c r="F638" s="1"/>
      <c r="G638" s="1"/>
    </row>
    <row r="639" spans="1:7" x14ac:dyDescent="0.2">
      <c r="A639" t="s">
        <v>780</v>
      </c>
      <c r="B639" s="1"/>
      <c r="C639" s="1"/>
      <c r="D639" s="1"/>
      <c r="E639" s="1"/>
      <c r="F639" s="1"/>
      <c r="G639" s="1"/>
    </row>
    <row r="640" spans="1:7" x14ac:dyDescent="0.2">
      <c r="A640" t="s">
        <v>781</v>
      </c>
      <c r="B640" s="1"/>
      <c r="C640" s="1"/>
      <c r="D640" s="1"/>
      <c r="E640" s="1"/>
      <c r="F640" s="1"/>
      <c r="G640" s="1"/>
    </row>
    <row r="641" spans="1:7" x14ac:dyDescent="0.2">
      <c r="A641" t="s">
        <v>782</v>
      </c>
      <c r="B641" s="1"/>
      <c r="C641" s="1"/>
      <c r="D641" s="1"/>
      <c r="E641" s="1"/>
      <c r="F641" s="1"/>
      <c r="G641" s="1"/>
    </row>
    <row r="642" spans="1:7" x14ac:dyDescent="0.2">
      <c r="A642" t="s">
        <v>783</v>
      </c>
      <c r="B642" s="1"/>
      <c r="C642" s="1"/>
      <c r="D642" s="1"/>
      <c r="E642" s="1"/>
      <c r="F642" s="1"/>
      <c r="G642" s="1"/>
    </row>
    <row r="643" spans="1:7" x14ac:dyDescent="0.2">
      <c r="A643" t="s">
        <v>784</v>
      </c>
      <c r="B643" s="1"/>
      <c r="C643" s="1"/>
      <c r="D643" s="1"/>
      <c r="E643" s="1"/>
      <c r="F643" s="1"/>
      <c r="G643" s="1"/>
    </row>
    <row r="644" spans="1:7" x14ac:dyDescent="0.2">
      <c r="A644" t="s">
        <v>785</v>
      </c>
      <c r="B644" s="1"/>
      <c r="C644" s="1"/>
      <c r="D644" s="1"/>
      <c r="E644" s="1"/>
      <c r="F644" s="1"/>
      <c r="G644" s="1"/>
    </row>
    <row r="645" spans="1:7" x14ac:dyDescent="0.2">
      <c r="A645" t="s">
        <v>786</v>
      </c>
      <c r="B645" s="1"/>
      <c r="C645" s="1"/>
      <c r="D645" s="1"/>
      <c r="E645" s="1"/>
      <c r="F645" s="1"/>
      <c r="G645" s="1"/>
    </row>
    <row r="646" spans="1:7" x14ac:dyDescent="0.2">
      <c r="A646" t="s">
        <v>787</v>
      </c>
      <c r="B646" s="1"/>
      <c r="C646" s="1"/>
      <c r="D646" s="1"/>
      <c r="E646" s="1"/>
      <c r="F646" s="1"/>
      <c r="G646" s="1"/>
    </row>
    <row r="647" spans="1:7" x14ac:dyDescent="0.2">
      <c r="A647" t="s">
        <v>788</v>
      </c>
      <c r="B647" s="1"/>
      <c r="C647" s="1"/>
      <c r="D647" s="1"/>
      <c r="E647" s="1"/>
      <c r="F647" s="1"/>
      <c r="G647" s="1"/>
    </row>
    <row r="648" spans="1:7" x14ac:dyDescent="0.2">
      <c r="A648" t="s">
        <v>789</v>
      </c>
      <c r="B648" s="1"/>
      <c r="C648" s="1"/>
      <c r="D648" s="1"/>
      <c r="E648" s="1"/>
      <c r="F648" s="1"/>
      <c r="G648" s="1"/>
    </row>
    <row r="649" spans="1:7" x14ac:dyDescent="0.2">
      <c r="A649" t="s">
        <v>790</v>
      </c>
      <c r="B649" s="1"/>
      <c r="C649" s="1"/>
      <c r="D649" s="1"/>
      <c r="E649" s="1"/>
      <c r="F649" s="1"/>
      <c r="G649" s="1"/>
    </row>
    <row r="650" spans="1:7" x14ac:dyDescent="0.2">
      <c r="A650" t="s">
        <v>791</v>
      </c>
      <c r="B650" s="1"/>
      <c r="C650" s="1"/>
      <c r="D650" s="1"/>
      <c r="E650" s="1"/>
      <c r="F650" s="1"/>
      <c r="G650" s="1"/>
    </row>
    <row r="651" spans="1:7" x14ac:dyDescent="0.2">
      <c r="A651" t="s">
        <v>792</v>
      </c>
      <c r="B651" s="1"/>
      <c r="C651" s="1"/>
      <c r="D651" s="1"/>
      <c r="E651" s="1"/>
      <c r="F651" s="1"/>
      <c r="G651" s="1"/>
    </row>
    <row r="652" spans="1:7" x14ac:dyDescent="0.2">
      <c r="A652" t="s">
        <v>793</v>
      </c>
      <c r="B652" s="1"/>
      <c r="C652" s="1"/>
      <c r="D652" s="1"/>
      <c r="E652" s="1"/>
      <c r="F652" s="1"/>
      <c r="G652" s="1"/>
    </row>
    <row r="653" spans="1:7" x14ac:dyDescent="0.2">
      <c r="A653" t="s">
        <v>794</v>
      </c>
      <c r="B653" s="1"/>
      <c r="C653" s="1"/>
      <c r="D653" s="1"/>
      <c r="E653" s="1"/>
      <c r="F653" s="1"/>
      <c r="G653" s="1"/>
    </row>
    <row r="654" spans="1:7" x14ac:dyDescent="0.2">
      <c r="A654" t="s">
        <v>795</v>
      </c>
      <c r="B654" s="1"/>
      <c r="C654" s="1"/>
      <c r="D654" s="1"/>
      <c r="E654" s="1"/>
      <c r="F654" s="1"/>
      <c r="G654" s="1"/>
    </row>
    <row r="655" spans="1:7" x14ac:dyDescent="0.2">
      <c r="A655" t="s">
        <v>796</v>
      </c>
      <c r="B655" s="1"/>
      <c r="C655" s="1"/>
      <c r="D655" s="1"/>
      <c r="E655" s="1"/>
      <c r="F655" s="1"/>
      <c r="G655" s="1"/>
    </row>
    <row r="656" spans="1:7" x14ac:dyDescent="0.2">
      <c r="A656" t="s">
        <v>797</v>
      </c>
      <c r="B656" s="1"/>
      <c r="C656" s="1"/>
      <c r="D656" s="1"/>
      <c r="E656" s="1"/>
      <c r="F656" s="1"/>
      <c r="G656" s="1"/>
    </row>
    <row r="657" spans="1:7" x14ac:dyDescent="0.2">
      <c r="A657" t="s">
        <v>798</v>
      </c>
      <c r="B657" s="1"/>
      <c r="C657" s="1"/>
      <c r="D657" s="1"/>
      <c r="E657" s="1"/>
      <c r="F657" s="1"/>
      <c r="G657" s="1"/>
    </row>
    <row r="658" spans="1:7" x14ac:dyDescent="0.2">
      <c r="A658" t="s">
        <v>799</v>
      </c>
      <c r="B658" s="1"/>
      <c r="C658" s="1"/>
      <c r="D658" s="1"/>
      <c r="E658" s="1"/>
      <c r="F658" s="1"/>
      <c r="G658" s="1"/>
    </row>
    <row r="659" spans="1:7" x14ac:dyDescent="0.2">
      <c r="A659" t="s">
        <v>800</v>
      </c>
      <c r="B659" s="1"/>
      <c r="C659" s="1"/>
      <c r="D659" s="1"/>
      <c r="E659" s="1"/>
      <c r="F659" s="1"/>
      <c r="G659" s="1"/>
    </row>
    <row r="660" spans="1:7" x14ac:dyDescent="0.2">
      <c r="A660" t="s">
        <v>801</v>
      </c>
      <c r="B660" s="1"/>
      <c r="C660" s="1"/>
      <c r="D660" s="1"/>
      <c r="E660" s="1"/>
      <c r="F660" s="1"/>
      <c r="G660" s="1"/>
    </row>
    <row r="661" spans="1:7" x14ac:dyDescent="0.2">
      <c r="A661" t="s">
        <v>802</v>
      </c>
      <c r="B661" s="1"/>
      <c r="C661" s="1"/>
      <c r="D661" s="1"/>
      <c r="E661" s="1"/>
      <c r="F661" s="1"/>
      <c r="G661" s="1"/>
    </row>
    <row r="662" spans="1:7" x14ac:dyDescent="0.2">
      <c r="A662" t="s">
        <v>803</v>
      </c>
      <c r="B662" s="1"/>
      <c r="C662" s="1"/>
      <c r="D662" s="1"/>
      <c r="E662" s="1"/>
      <c r="F662" s="1"/>
      <c r="G662" s="1"/>
    </row>
    <row r="663" spans="1:7" x14ac:dyDescent="0.2">
      <c r="A663" t="s">
        <v>804</v>
      </c>
      <c r="B663" s="1"/>
      <c r="C663" s="1"/>
      <c r="D663" s="1"/>
      <c r="E663" s="1"/>
      <c r="F663" s="1"/>
      <c r="G663" s="1"/>
    </row>
    <row r="664" spans="1:7" x14ac:dyDescent="0.2">
      <c r="A664" t="s">
        <v>805</v>
      </c>
      <c r="B664" s="1"/>
      <c r="C664" s="1"/>
      <c r="D664" s="1"/>
      <c r="E664" s="1"/>
      <c r="F664" s="1"/>
      <c r="G664" s="1"/>
    </row>
    <row r="665" spans="1:7" x14ac:dyDescent="0.2">
      <c r="A665" t="s">
        <v>806</v>
      </c>
      <c r="B665" s="1"/>
      <c r="C665" s="1"/>
      <c r="D665" s="1"/>
      <c r="E665" s="1"/>
      <c r="F665" s="1"/>
      <c r="G665" s="1"/>
    </row>
    <row r="666" spans="1:7" x14ac:dyDescent="0.2">
      <c r="A666" t="s">
        <v>807</v>
      </c>
      <c r="B666" s="1"/>
      <c r="C666" s="1"/>
      <c r="D666" s="1"/>
      <c r="E666" s="1"/>
      <c r="F666" s="1"/>
      <c r="G666" s="1"/>
    </row>
    <row r="667" spans="1:7" x14ac:dyDescent="0.2">
      <c r="A667" t="s">
        <v>808</v>
      </c>
      <c r="B667" s="1"/>
      <c r="C667" s="1"/>
      <c r="D667" s="1"/>
      <c r="E667" s="1"/>
      <c r="F667" s="1"/>
      <c r="G667" s="1"/>
    </row>
    <row r="668" spans="1:7" x14ac:dyDescent="0.2">
      <c r="A668" t="s">
        <v>809</v>
      </c>
      <c r="B668" s="1"/>
      <c r="C668" s="1"/>
      <c r="D668" s="1"/>
      <c r="E668" s="1"/>
      <c r="F668" s="1"/>
      <c r="G668" s="1"/>
    </row>
    <row r="669" spans="1:7" x14ac:dyDescent="0.2">
      <c r="A669" t="s">
        <v>98</v>
      </c>
      <c r="B669" s="1">
        <v>459689</v>
      </c>
      <c r="C669" s="1"/>
      <c r="D669" s="1">
        <v>2238910</v>
      </c>
      <c r="E669" s="1"/>
      <c r="F669" s="1"/>
      <c r="G669" s="1"/>
    </row>
    <row r="670" spans="1:7" x14ac:dyDescent="0.2">
      <c r="A670" t="s">
        <v>810</v>
      </c>
      <c r="B670" s="1"/>
      <c r="C670" s="1"/>
      <c r="D670" s="1"/>
      <c r="E670" s="1"/>
      <c r="F670" s="1"/>
      <c r="G670" s="1"/>
    </row>
    <row r="671" spans="1:7" x14ac:dyDescent="0.2">
      <c r="A671" t="s">
        <v>811</v>
      </c>
      <c r="B671" s="1"/>
      <c r="C671" s="1"/>
      <c r="D671" s="1"/>
      <c r="E671" s="1"/>
      <c r="F671" s="1"/>
      <c r="G671" s="1"/>
    </row>
    <row r="672" spans="1:7" x14ac:dyDescent="0.2">
      <c r="A672" t="s">
        <v>812</v>
      </c>
      <c r="B672" s="1"/>
      <c r="C672" s="1"/>
      <c r="D672" s="1"/>
      <c r="E672" s="1"/>
      <c r="F672" s="1"/>
      <c r="G672" s="1"/>
    </row>
    <row r="673" spans="1:7" x14ac:dyDescent="0.2">
      <c r="A673" t="s">
        <v>813</v>
      </c>
      <c r="B673" s="1"/>
      <c r="C673" s="1"/>
      <c r="D673" s="1"/>
      <c r="E673" s="1"/>
      <c r="F673" s="1"/>
      <c r="G673" s="1"/>
    </row>
    <row r="674" spans="1:7" x14ac:dyDescent="0.2">
      <c r="A674" t="s">
        <v>814</v>
      </c>
      <c r="B674" s="1"/>
      <c r="C674" s="1"/>
      <c r="D674" s="1"/>
      <c r="E674" s="1"/>
      <c r="F674" s="1"/>
      <c r="G674" s="1"/>
    </row>
    <row r="675" spans="1:7" x14ac:dyDescent="0.2">
      <c r="A675" t="s">
        <v>815</v>
      </c>
      <c r="B675" s="1"/>
      <c r="C675" s="1"/>
      <c r="D675" s="1"/>
      <c r="E675" s="1"/>
      <c r="F675" s="1"/>
      <c r="G675" s="1"/>
    </row>
    <row r="676" spans="1:7" x14ac:dyDescent="0.2">
      <c r="A676" t="s">
        <v>816</v>
      </c>
      <c r="B676" s="1"/>
      <c r="C676" s="1"/>
      <c r="D676" s="1"/>
      <c r="E676" s="1"/>
      <c r="F676" s="1"/>
      <c r="G676" s="1"/>
    </row>
    <row r="677" spans="1:7" x14ac:dyDescent="0.2">
      <c r="A677" t="s">
        <v>817</v>
      </c>
      <c r="B677" s="1"/>
      <c r="C677" s="1"/>
      <c r="D677" s="1"/>
      <c r="E677" s="1"/>
      <c r="F677" s="1"/>
      <c r="G677" s="1"/>
    </row>
    <row r="678" spans="1:7" x14ac:dyDescent="0.2">
      <c r="A678" t="s">
        <v>818</v>
      </c>
      <c r="B678" s="1"/>
      <c r="C678" s="1"/>
      <c r="D678" s="1"/>
      <c r="E678" s="1"/>
      <c r="F678" s="1"/>
      <c r="G678" s="1"/>
    </row>
    <row r="679" spans="1:7" x14ac:dyDescent="0.2">
      <c r="A679" t="s">
        <v>819</v>
      </c>
      <c r="B679" s="1"/>
      <c r="C679" s="1"/>
      <c r="D679" s="1"/>
      <c r="E679" s="1"/>
      <c r="F679" s="1"/>
      <c r="G679" s="1"/>
    </row>
    <row r="680" spans="1:7" x14ac:dyDescent="0.2">
      <c r="A680" t="s">
        <v>820</v>
      </c>
      <c r="B680" s="1"/>
      <c r="C680" s="1"/>
      <c r="D680" s="1"/>
      <c r="E680" s="1"/>
      <c r="F680" s="1"/>
      <c r="G680" s="1"/>
    </row>
    <row r="681" spans="1:7" x14ac:dyDescent="0.2">
      <c r="A681" t="s">
        <v>821</v>
      </c>
      <c r="B681" s="1"/>
      <c r="C681" s="1"/>
      <c r="D681" s="1"/>
      <c r="E681" s="1"/>
      <c r="F681" s="1"/>
      <c r="G681" s="1"/>
    </row>
    <row r="682" spans="1:7" x14ac:dyDescent="0.2">
      <c r="A682" t="s">
        <v>822</v>
      </c>
      <c r="B682" s="1"/>
      <c r="C682" s="1"/>
      <c r="D682" s="1"/>
      <c r="E682" s="1"/>
      <c r="F682" s="1"/>
      <c r="G682" s="1"/>
    </row>
    <row r="683" spans="1:7" x14ac:dyDescent="0.2">
      <c r="A683" t="s">
        <v>823</v>
      </c>
      <c r="B683" s="1"/>
      <c r="C683" s="1"/>
      <c r="D683" s="1"/>
      <c r="E683" s="1"/>
      <c r="F683" s="1"/>
      <c r="G683" s="1"/>
    </row>
    <row r="684" spans="1:7" x14ac:dyDescent="0.2">
      <c r="A684" t="s">
        <v>824</v>
      </c>
      <c r="B684" s="1"/>
      <c r="C684" s="1"/>
      <c r="D684" s="1"/>
      <c r="E684" s="1"/>
      <c r="F684" s="1"/>
      <c r="G684" s="1"/>
    </row>
    <row r="685" spans="1:7" x14ac:dyDescent="0.2">
      <c r="A685" t="s">
        <v>825</v>
      </c>
      <c r="B685" s="1"/>
      <c r="C685" s="1"/>
      <c r="D685" s="1"/>
      <c r="E685" s="1"/>
      <c r="F685" s="1"/>
      <c r="G685" s="1"/>
    </row>
    <row r="686" spans="1:7" x14ac:dyDescent="0.2">
      <c r="A686" t="s">
        <v>826</v>
      </c>
      <c r="B686" s="1"/>
      <c r="C686" s="1"/>
      <c r="D686" s="1"/>
      <c r="E686" s="1"/>
      <c r="F686" s="1"/>
      <c r="G686" s="1"/>
    </row>
    <row r="687" spans="1:7" x14ac:dyDescent="0.2">
      <c r="A687" t="s">
        <v>827</v>
      </c>
      <c r="B687" s="1"/>
      <c r="C687" s="1"/>
      <c r="D687" s="1"/>
      <c r="E687" s="1"/>
      <c r="F687" s="1"/>
      <c r="G687" s="1"/>
    </row>
    <row r="688" spans="1:7" x14ac:dyDescent="0.2">
      <c r="A688" t="s">
        <v>828</v>
      </c>
      <c r="B688" s="1"/>
      <c r="C688" s="1"/>
      <c r="D688" s="1"/>
      <c r="E688" s="1"/>
      <c r="F688" s="1"/>
      <c r="G688" s="1"/>
    </row>
    <row r="689" spans="1:7" x14ac:dyDescent="0.2">
      <c r="A689" t="s">
        <v>829</v>
      </c>
      <c r="B689" s="1"/>
      <c r="C689" s="1"/>
      <c r="D689" s="1"/>
      <c r="E689" s="1"/>
      <c r="F689" s="1"/>
      <c r="G689" s="1"/>
    </row>
    <row r="690" spans="1:7" x14ac:dyDescent="0.2">
      <c r="A690" t="s">
        <v>830</v>
      </c>
      <c r="B690" s="1"/>
      <c r="C690" s="1"/>
      <c r="D690" s="1"/>
      <c r="E690" s="1"/>
      <c r="F690" s="1"/>
      <c r="G690" s="1"/>
    </row>
    <row r="691" spans="1:7" x14ac:dyDescent="0.2">
      <c r="A691" t="s">
        <v>831</v>
      </c>
      <c r="B691" s="1"/>
      <c r="C691" s="1"/>
      <c r="D691" s="1"/>
      <c r="E691" s="1"/>
      <c r="F691" s="1"/>
      <c r="G691" s="1"/>
    </row>
    <row r="692" spans="1:7" x14ac:dyDescent="0.2">
      <c r="A692" t="s">
        <v>832</v>
      </c>
      <c r="B692" s="1"/>
      <c r="C692" s="1"/>
      <c r="D692" s="1"/>
      <c r="E692" s="1"/>
      <c r="F692" s="1"/>
      <c r="G692" s="1"/>
    </row>
    <row r="693" spans="1:7" x14ac:dyDescent="0.2">
      <c r="A693" t="s">
        <v>833</v>
      </c>
      <c r="B693" s="1"/>
      <c r="C693" s="1"/>
      <c r="D693" s="1"/>
      <c r="E693" s="1"/>
      <c r="F693" s="1"/>
      <c r="G693" s="1"/>
    </row>
    <row r="694" spans="1:7" x14ac:dyDescent="0.2">
      <c r="A694" t="s">
        <v>834</v>
      </c>
      <c r="B694" s="1"/>
      <c r="C694" s="1"/>
      <c r="D694" s="1"/>
      <c r="E694" s="1"/>
      <c r="F694" s="1"/>
      <c r="G694" s="1"/>
    </row>
    <row r="695" spans="1:7" x14ac:dyDescent="0.2">
      <c r="A695" t="s">
        <v>835</v>
      </c>
      <c r="B695" s="1"/>
      <c r="C695" s="1"/>
      <c r="D695" s="1"/>
      <c r="E695" s="1"/>
      <c r="F695" s="1"/>
      <c r="G695" s="1"/>
    </row>
    <row r="696" spans="1:7" x14ac:dyDescent="0.2">
      <c r="A696" t="s">
        <v>101</v>
      </c>
      <c r="B696" s="1"/>
      <c r="C696" s="1"/>
      <c r="D696" s="1"/>
      <c r="E696" s="1"/>
      <c r="F696" s="1"/>
      <c r="G696" s="1"/>
    </row>
    <row r="697" spans="1:7" x14ac:dyDescent="0.2">
      <c r="A697" t="s">
        <v>836</v>
      </c>
      <c r="B697" s="1"/>
      <c r="C697" s="1"/>
      <c r="D697" s="1"/>
      <c r="E697" s="1"/>
      <c r="F697" s="1"/>
      <c r="G697" s="1"/>
    </row>
    <row r="698" spans="1:7" x14ac:dyDescent="0.2">
      <c r="A698" t="s">
        <v>837</v>
      </c>
      <c r="B698" s="1"/>
      <c r="C698" s="1"/>
      <c r="D698" s="1"/>
      <c r="E698" s="1"/>
      <c r="F698" s="1"/>
      <c r="G698" s="1"/>
    </row>
    <row r="699" spans="1:7" x14ac:dyDescent="0.2">
      <c r="A699" t="s">
        <v>838</v>
      </c>
      <c r="B699" s="1"/>
      <c r="C699" s="1"/>
      <c r="D699" s="1"/>
      <c r="E699" s="1"/>
      <c r="F699" s="1"/>
      <c r="G699" s="1"/>
    </row>
    <row r="700" spans="1:7" x14ac:dyDescent="0.2">
      <c r="A700" t="s">
        <v>839</v>
      </c>
      <c r="B700" s="1"/>
      <c r="C700" s="1"/>
      <c r="D700" s="1"/>
      <c r="E700" s="1"/>
      <c r="F700" s="1"/>
      <c r="G700" s="1"/>
    </row>
    <row r="701" spans="1:7" x14ac:dyDescent="0.2">
      <c r="A701" t="s">
        <v>840</v>
      </c>
      <c r="B701" s="1"/>
      <c r="C701" s="1"/>
      <c r="D701" s="1"/>
      <c r="E701" s="1"/>
      <c r="F701" s="1"/>
      <c r="G701" s="1"/>
    </row>
    <row r="702" spans="1:7" x14ac:dyDescent="0.2">
      <c r="A702" t="s">
        <v>841</v>
      </c>
      <c r="B702" s="1"/>
      <c r="C702" s="1"/>
      <c r="D702" s="1"/>
      <c r="E702" s="1"/>
      <c r="F702" s="1"/>
      <c r="G702" s="1"/>
    </row>
    <row r="703" spans="1:7" x14ac:dyDescent="0.2">
      <c r="A703" t="s">
        <v>102</v>
      </c>
      <c r="B703" s="1"/>
      <c r="C703" s="1"/>
      <c r="D703" s="1"/>
      <c r="E703" s="1"/>
      <c r="F703" s="1"/>
      <c r="G703" s="1"/>
    </row>
    <row r="704" spans="1:7" x14ac:dyDescent="0.2">
      <c r="A704" t="s">
        <v>842</v>
      </c>
      <c r="B704" s="1"/>
      <c r="C704" s="1"/>
      <c r="D704" s="1"/>
      <c r="E704" s="1"/>
      <c r="F704" s="1"/>
      <c r="G704" s="1"/>
    </row>
    <row r="705" spans="1:7" x14ac:dyDescent="0.2">
      <c r="A705" t="s">
        <v>843</v>
      </c>
      <c r="B705" s="1"/>
      <c r="C705" s="1"/>
      <c r="D705" s="1"/>
      <c r="E705" s="1"/>
      <c r="F705" s="1"/>
      <c r="G705" s="1"/>
    </row>
    <row r="706" spans="1:7" x14ac:dyDescent="0.2">
      <c r="A706" t="s">
        <v>844</v>
      </c>
      <c r="B706" s="1"/>
      <c r="C706" s="1"/>
      <c r="D706" s="1"/>
      <c r="E706" s="1"/>
      <c r="F706" s="1"/>
      <c r="G706" s="1"/>
    </row>
    <row r="707" spans="1:7" x14ac:dyDescent="0.2">
      <c r="A707" t="s">
        <v>845</v>
      </c>
      <c r="B707" s="1"/>
      <c r="C707" s="1"/>
      <c r="D707" s="1"/>
      <c r="E707" s="1"/>
      <c r="F707" s="1"/>
      <c r="G707" s="1"/>
    </row>
    <row r="708" spans="1:7" x14ac:dyDescent="0.2">
      <c r="A708" t="s">
        <v>846</v>
      </c>
      <c r="B708" s="1"/>
      <c r="C708" s="1"/>
      <c r="D708" s="1"/>
      <c r="E708" s="1"/>
      <c r="F708" s="1"/>
      <c r="G708" s="1"/>
    </row>
    <row r="709" spans="1:7" x14ac:dyDescent="0.2">
      <c r="A709" t="s">
        <v>847</v>
      </c>
      <c r="B709" s="1"/>
      <c r="C709" s="1"/>
      <c r="D709" s="1"/>
      <c r="E709" s="1"/>
      <c r="F709" s="1"/>
      <c r="G709" s="1"/>
    </row>
    <row r="710" spans="1:7" x14ac:dyDescent="0.2">
      <c r="A710" t="s">
        <v>848</v>
      </c>
      <c r="B710" s="1"/>
      <c r="C710" s="1"/>
      <c r="D710" s="1"/>
      <c r="E710" s="1"/>
      <c r="F710" s="1"/>
      <c r="G710" s="1"/>
    </row>
    <row r="711" spans="1:7" x14ac:dyDescent="0.2">
      <c r="A711" t="s">
        <v>849</v>
      </c>
      <c r="B711" s="1"/>
      <c r="C711" s="1"/>
      <c r="D711" s="1"/>
      <c r="E711" s="1"/>
      <c r="F711" s="1"/>
      <c r="G711" s="1"/>
    </row>
    <row r="712" spans="1:7" x14ac:dyDescent="0.2">
      <c r="A712" t="s">
        <v>850</v>
      </c>
      <c r="B712" s="1"/>
      <c r="C712" s="1"/>
      <c r="D712" s="1"/>
      <c r="E712" s="1"/>
      <c r="F712" s="1"/>
      <c r="G712" s="1"/>
    </row>
    <row r="713" spans="1:7" x14ac:dyDescent="0.2">
      <c r="A713" t="s">
        <v>851</v>
      </c>
      <c r="B713" s="1"/>
      <c r="C713" s="1"/>
      <c r="D713" s="1"/>
      <c r="E713" s="1"/>
      <c r="F713" s="1"/>
      <c r="G713" s="1"/>
    </row>
    <row r="714" spans="1:7" x14ac:dyDescent="0.2">
      <c r="A714" t="s">
        <v>852</v>
      </c>
      <c r="B714" s="1"/>
      <c r="C714" s="1"/>
      <c r="D714" s="1"/>
      <c r="E714" s="1"/>
      <c r="F714" s="1"/>
      <c r="G714" s="1"/>
    </row>
    <row r="715" spans="1:7" x14ac:dyDescent="0.2">
      <c r="A715" t="s">
        <v>853</v>
      </c>
      <c r="B715" s="1"/>
      <c r="C715" s="1"/>
      <c r="D715" s="1"/>
      <c r="E715" s="1"/>
      <c r="F715" s="1"/>
      <c r="G715" s="1"/>
    </row>
    <row r="716" spans="1:7" x14ac:dyDescent="0.2">
      <c r="A716" t="s">
        <v>854</v>
      </c>
      <c r="B716" s="1"/>
      <c r="C716" s="1"/>
      <c r="D716" s="1"/>
      <c r="E716" s="1"/>
      <c r="F716" s="1"/>
      <c r="G716" s="1"/>
    </row>
    <row r="717" spans="1:7" x14ac:dyDescent="0.2">
      <c r="A717" t="s">
        <v>855</v>
      </c>
      <c r="B717" s="1"/>
      <c r="C717" s="1"/>
      <c r="D717" s="1"/>
      <c r="E717" s="1"/>
      <c r="F717" s="1"/>
      <c r="G717" s="1"/>
    </row>
    <row r="718" spans="1:7" x14ac:dyDescent="0.2">
      <c r="A718" t="s">
        <v>856</v>
      </c>
      <c r="B718" s="1"/>
      <c r="C718" s="1"/>
      <c r="D718" s="1"/>
      <c r="E718" s="1"/>
      <c r="F718" s="1"/>
      <c r="G718" s="1"/>
    </row>
    <row r="719" spans="1:7" x14ac:dyDescent="0.2">
      <c r="A719" t="s">
        <v>857</v>
      </c>
      <c r="B719" s="1"/>
      <c r="C719" s="1"/>
      <c r="D719" s="1"/>
      <c r="E719" s="1"/>
      <c r="F719" s="1"/>
      <c r="G719" s="1"/>
    </row>
    <row r="720" spans="1:7" x14ac:dyDescent="0.2">
      <c r="A720" t="s">
        <v>858</v>
      </c>
      <c r="B720" s="1"/>
      <c r="C720" s="1"/>
      <c r="D720" s="1"/>
      <c r="E720" s="1"/>
      <c r="F720" s="1"/>
      <c r="G720" s="1"/>
    </row>
    <row r="721" spans="1:7" x14ac:dyDescent="0.2">
      <c r="A721" t="s">
        <v>859</v>
      </c>
      <c r="B721" s="1"/>
      <c r="C721" s="1"/>
      <c r="D721" s="1"/>
      <c r="E721" s="1"/>
      <c r="F721" s="1"/>
      <c r="G721" s="1"/>
    </row>
    <row r="722" spans="1:7" x14ac:dyDescent="0.2">
      <c r="A722" t="s">
        <v>860</v>
      </c>
      <c r="B722" s="1"/>
      <c r="C722" s="1"/>
      <c r="D722" s="1"/>
      <c r="E722" s="1"/>
      <c r="F722" s="1"/>
      <c r="G722" s="1"/>
    </row>
    <row r="723" spans="1:7" x14ac:dyDescent="0.2">
      <c r="A723" t="s">
        <v>861</v>
      </c>
      <c r="B723" s="1"/>
      <c r="C723" s="1"/>
      <c r="D723" s="1"/>
      <c r="E723" s="1"/>
      <c r="F723" s="1"/>
      <c r="G723" s="1"/>
    </row>
    <row r="724" spans="1:7" x14ac:dyDescent="0.2">
      <c r="A724" t="s">
        <v>862</v>
      </c>
      <c r="B724" s="1"/>
      <c r="C724" s="1"/>
      <c r="D724" s="1"/>
      <c r="E724" s="1"/>
      <c r="F724" s="1"/>
      <c r="G724" s="1"/>
    </row>
    <row r="725" spans="1:7" x14ac:dyDescent="0.2">
      <c r="A725" t="s">
        <v>863</v>
      </c>
      <c r="B725" s="1"/>
      <c r="C725" s="1"/>
      <c r="D725" s="1"/>
      <c r="E725" s="1"/>
      <c r="F725" s="1"/>
      <c r="G725" s="1"/>
    </row>
    <row r="726" spans="1:7" x14ac:dyDescent="0.2">
      <c r="A726" t="s">
        <v>864</v>
      </c>
      <c r="B726" s="1"/>
      <c r="C726" s="1"/>
      <c r="D726" s="1"/>
      <c r="E726" s="1"/>
      <c r="F726" s="1"/>
      <c r="G726" s="1"/>
    </row>
    <row r="727" spans="1:7" x14ac:dyDescent="0.2">
      <c r="A727" t="s">
        <v>865</v>
      </c>
      <c r="B727" s="1"/>
      <c r="C727" s="1"/>
      <c r="D727" s="1"/>
      <c r="E727" s="1"/>
      <c r="F727" s="1"/>
      <c r="G727" s="1"/>
    </row>
    <row r="728" spans="1:7" x14ac:dyDescent="0.2">
      <c r="A728" t="s">
        <v>103</v>
      </c>
      <c r="B728" s="1"/>
      <c r="C728" s="1"/>
      <c r="D728" s="1">
        <v>57585</v>
      </c>
      <c r="E728" s="1"/>
      <c r="F728" s="1"/>
      <c r="G728" s="1"/>
    </row>
    <row r="729" spans="1:7" x14ac:dyDescent="0.2">
      <c r="A729" t="s">
        <v>866</v>
      </c>
      <c r="B729" s="1"/>
      <c r="C729" s="1"/>
      <c r="D729" s="1"/>
      <c r="E729" s="1"/>
      <c r="F729" s="1"/>
      <c r="G729" s="1"/>
    </row>
    <row r="730" spans="1:7" x14ac:dyDescent="0.2">
      <c r="A730" t="s">
        <v>867</v>
      </c>
      <c r="B730" s="1"/>
      <c r="C730" s="1"/>
      <c r="D730" s="1"/>
      <c r="E730" s="1"/>
      <c r="F730" s="1"/>
      <c r="G730" s="1"/>
    </row>
    <row r="731" spans="1:7" x14ac:dyDescent="0.2">
      <c r="A731" t="s">
        <v>868</v>
      </c>
      <c r="B731" s="1"/>
      <c r="C731" s="1"/>
      <c r="D731" s="1"/>
      <c r="E731" s="1"/>
      <c r="F731" s="1"/>
      <c r="G731" s="1"/>
    </row>
    <row r="732" spans="1:7" x14ac:dyDescent="0.2">
      <c r="A732" t="s">
        <v>869</v>
      </c>
      <c r="B732" s="1"/>
      <c r="C732" s="1"/>
      <c r="D732" s="1"/>
      <c r="E732" s="1"/>
      <c r="F732" s="1"/>
      <c r="G732" s="1"/>
    </row>
    <row r="733" spans="1:7" x14ac:dyDescent="0.2">
      <c r="A733" t="s">
        <v>870</v>
      </c>
      <c r="B733" s="1"/>
      <c r="C733" s="1"/>
      <c r="D733" s="1"/>
      <c r="E733" s="1"/>
      <c r="F733" s="1"/>
      <c r="G733" s="1"/>
    </row>
    <row r="734" spans="1:7" x14ac:dyDescent="0.2">
      <c r="A734" t="s">
        <v>104</v>
      </c>
      <c r="B734" s="1">
        <v>198673</v>
      </c>
      <c r="C734" s="1"/>
      <c r="D734" s="1">
        <v>348851</v>
      </c>
      <c r="E734" s="1"/>
      <c r="F734" s="1"/>
      <c r="G734" s="1"/>
    </row>
    <row r="735" spans="1:7" x14ac:dyDescent="0.2">
      <c r="A735" t="s">
        <v>106</v>
      </c>
      <c r="B735" s="1">
        <v>889905</v>
      </c>
      <c r="C735" s="1"/>
      <c r="D735" s="1">
        <v>1440331</v>
      </c>
      <c r="E735" s="1"/>
      <c r="F735" s="1"/>
      <c r="G735" s="1"/>
    </row>
    <row r="736" spans="1:7" x14ac:dyDescent="0.2">
      <c r="A736" t="s">
        <v>107</v>
      </c>
      <c r="B736" s="1">
        <v>5800</v>
      </c>
      <c r="C736" s="1"/>
      <c r="D736" s="1">
        <v>5800</v>
      </c>
      <c r="E736" s="1"/>
      <c r="F736" s="1"/>
      <c r="G736" s="1"/>
    </row>
    <row r="737" spans="1:7" x14ac:dyDescent="0.2">
      <c r="A737" t="s">
        <v>114</v>
      </c>
      <c r="B737" s="1">
        <v>15000</v>
      </c>
      <c r="C737" s="1"/>
      <c r="D737" s="1">
        <v>22500</v>
      </c>
      <c r="E737" s="1"/>
      <c r="F737" s="1"/>
      <c r="G737" s="1"/>
    </row>
    <row r="738" spans="1:7" x14ac:dyDescent="0.2">
      <c r="A738" t="s">
        <v>115</v>
      </c>
      <c r="B738" s="1">
        <v>157000</v>
      </c>
      <c r="C738" s="1"/>
      <c r="D738" s="1">
        <v>11185212</v>
      </c>
      <c r="E738" s="1"/>
      <c r="F738" s="1"/>
      <c r="G738" s="1"/>
    </row>
    <row r="739" spans="1:7" x14ac:dyDescent="0.2">
      <c r="A739" t="s">
        <v>116</v>
      </c>
      <c r="B739" s="1">
        <v>107740</v>
      </c>
      <c r="C739" s="1"/>
      <c r="D739" s="1">
        <v>177441</v>
      </c>
      <c r="E739" s="1"/>
      <c r="F739" s="1"/>
      <c r="G739" s="1"/>
    </row>
    <row r="740" spans="1:7" x14ac:dyDescent="0.2">
      <c r="A740" t="s">
        <v>117</v>
      </c>
      <c r="B740" s="1">
        <v>10606037</v>
      </c>
      <c r="C740" s="1"/>
      <c r="D740" s="1">
        <v>96345410</v>
      </c>
      <c r="E740" s="1"/>
      <c r="F740" s="1"/>
      <c r="G740" s="1"/>
    </row>
    <row r="741" spans="1:7" x14ac:dyDescent="0.2">
      <c r="A741" t="s">
        <v>118</v>
      </c>
      <c r="B741" s="1">
        <v>19975</v>
      </c>
      <c r="C741" s="1"/>
      <c r="D741" s="1">
        <v>1717860</v>
      </c>
      <c r="E741" s="1"/>
      <c r="F741" s="1"/>
      <c r="G741" s="1"/>
    </row>
    <row r="742" spans="1:7" x14ac:dyDescent="0.2">
      <c r="A742" t="s">
        <v>871</v>
      </c>
      <c r="B742" s="1"/>
      <c r="C742" s="1"/>
      <c r="D742" s="1"/>
      <c r="E742" s="1"/>
      <c r="F742" s="1"/>
      <c r="G742" s="1"/>
    </row>
    <row r="743" spans="1:7" x14ac:dyDescent="0.2">
      <c r="A743" t="s">
        <v>872</v>
      </c>
      <c r="B743" s="1"/>
      <c r="C743" s="1"/>
      <c r="D743" s="1"/>
      <c r="E743" s="1"/>
      <c r="F743" s="1"/>
      <c r="G743" s="1"/>
    </row>
    <row r="744" spans="1:7" x14ac:dyDescent="0.2">
      <c r="A744" t="s">
        <v>873</v>
      </c>
      <c r="B744" s="1"/>
      <c r="C744" s="1"/>
      <c r="D744" s="1"/>
      <c r="E744" s="1"/>
      <c r="F744" s="1"/>
      <c r="G744" s="1"/>
    </row>
    <row r="745" spans="1:7" x14ac:dyDescent="0.2">
      <c r="A745" t="s">
        <v>874</v>
      </c>
      <c r="B745" s="1"/>
      <c r="C745" s="1"/>
      <c r="D745" s="1"/>
      <c r="E745" s="1"/>
      <c r="F745" s="1"/>
      <c r="G745" s="1"/>
    </row>
    <row r="746" spans="1:7" x14ac:dyDescent="0.2">
      <c r="A746" t="s">
        <v>875</v>
      </c>
      <c r="B746" s="1"/>
      <c r="C746" s="1"/>
      <c r="D746" s="1"/>
      <c r="E746" s="1"/>
      <c r="F746" s="1"/>
      <c r="G746" s="1"/>
    </row>
    <row r="747" spans="1:7" x14ac:dyDescent="0.2">
      <c r="A747" t="s">
        <v>876</v>
      </c>
      <c r="B747" s="1"/>
      <c r="C747" s="1"/>
      <c r="D747" s="1"/>
      <c r="E747" s="1"/>
      <c r="F747" s="1"/>
      <c r="G747" s="1"/>
    </row>
    <row r="748" spans="1:7" x14ac:dyDescent="0.2">
      <c r="A748" t="s">
        <v>877</v>
      </c>
      <c r="B748" s="1"/>
      <c r="C748" s="1"/>
      <c r="D748" s="1"/>
      <c r="E748" s="1"/>
      <c r="F748" s="1"/>
      <c r="G748" s="1"/>
    </row>
    <row r="749" spans="1:7" x14ac:dyDescent="0.2">
      <c r="A749" t="s">
        <v>878</v>
      </c>
      <c r="B749" s="1"/>
      <c r="C749" s="1"/>
      <c r="D749" s="1"/>
      <c r="E749" s="1"/>
      <c r="F749" s="1"/>
      <c r="G749" s="1"/>
    </row>
    <row r="750" spans="1:7" x14ac:dyDescent="0.2">
      <c r="A750" t="s">
        <v>879</v>
      </c>
      <c r="B750" s="1"/>
      <c r="C750" s="1"/>
      <c r="D750" s="1"/>
      <c r="E750" s="1"/>
      <c r="F750" s="1"/>
      <c r="G750" s="1"/>
    </row>
    <row r="751" spans="1:7" x14ac:dyDescent="0.2">
      <c r="A751" t="s">
        <v>119</v>
      </c>
      <c r="B751" s="1">
        <v>269362</v>
      </c>
      <c r="C751" s="1"/>
      <c r="D751" s="1">
        <v>553881</v>
      </c>
      <c r="E751" s="1"/>
      <c r="F751" s="1"/>
      <c r="G751" s="1"/>
    </row>
    <row r="752" spans="1:7" x14ac:dyDescent="0.2">
      <c r="A752" t="s">
        <v>121</v>
      </c>
      <c r="B752" s="1">
        <v>1241949</v>
      </c>
      <c r="C752" s="1"/>
      <c r="D752" s="1">
        <v>2327527</v>
      </c>
      <c r="E752" s="1"/>
      <c r="F752" s="1"/>
      <c r="G752" s="1"/>
    </row>
    <row r="753" spans="1:7" x14ac:dyDescent="0.2">
      <c r="A753" t="s">
        <v>880</v>
      </c>
      <c r="B753" s="1"/>
      <c r="C753" s="1"/>
      <c r="D753" s="1"/>
      <c r="E753" s="1"/>
      <c r="F753" s="1"/>
      <c r="G753" s="1"/>
    </row>
    <row r="754" spans="1:7" x14ac:dyDescent="0.2">
      <c r="A754" t="s">
        <v>881</v>
      </c>
      <c r="B754" s="1"/>
      <c r="C754" s="1"/>
      <c r="D754" s="1"/>
      <c r="E754" s="1"/>
      <c r="F754" s="1"/>
      <c r="G754" s="1"/>
    </row>
    <row r="755" spans="1:7" x14ac:dyDescent="0.2">
      <c r="A755" t="s">
        <v>882</v>
      </c>
      <c r="B755" s="1"/>
      <c r="C755" s="1"/>
      <c r="D755" s="1"/>
      <c r="E755" s="1"/>
      <c r="F755" s="1"/>
      <c r="G755" s="1"/>
    </row>
    <row r="756" spans="1:7" x14ac:dyDescent="0.2">
      <c r="A756" t="s">
        <v>883</v>
      </c>
      <c r="B756" s="1"/>
      <c r="C756" s="1"/>
      <c r="D756" s="1"/>
      <c r="E756" s="1"/>
      <c r="F756" s="1"/>
      <c r="G756" s="1"/>
    </row>
    <row r="757" spans="1:7" x14ac:dyDescent="0.2">
      <c r="A757" t="s">
        <v>122</v>
      </c>
      <c r="B757" s="1">
        <v>5100000</v>
      </c>
      <c r="C757" s="1"/>
      <c r="D757" s="1">
        <v>4200000</v>
      </c>
      <c r="E757" s="1"/>
      <c r="F757" s="1"/>
      <c r="G757" s="1"/>
    </row>
    <row r="758" spans="1:7" x14ac:dyDescent="0.2">
      <c r="A758" t="s">
        <v>123</v>
      </c>
      <c r="B758" s="1"/>
      <c r="C758" s="1"/>
      <c r="D758" s="1">
        <v>656865</v>
      </c>
      <c r="E758" s="1"/>
      <c r="F758" s="1"/>
      <c r="G758" s="1"/>
    </row>
    <row r="759" spans="1:7" x14ac:dyDescent="0.2">
      <c r="A759" t="s">
        <v>884</v>
      </c>
      <c r="B759" s="1"/>
      <c r="C759" s="1"/>
      <c r="D759" s="1"/>
      <c r="E759" s="1"/>
      <c r="F759" s="1"/>
      <c r="G759" s="1"/>
    </row>
    <row r="760" spans="1:7" x14ac:dyDescent="0.2">
      <c r="A760" t="s">
        <v>885</v>
      </c>
      <c r="B760" s="1"/>
      <c r="C760" s="1"/>
      <c r="D760" s="1"/>
      <c r="E760" s="1"/>
      <c r="F760" s="1"/>
      <c r="G760" s="1"/>
    </row>
    <row r="761" spans="1:7" x14ac:dyDescent="0.2">
      <c r="A761" t="s">
        <v>886</v>
      </c>
      <c r="B761" s="1"/>
      <c r="C761" s="1"/>
      <c r="D761" s="1"/>
      <c r="E761" s="1"/>
      <c r="F761" s="1"/>
      <c r="G761" s="1"/>
    </row>
    <row r="762" spans="1:7" x14ac:dyDescent="0.2">
      <c r="A762" t="s">
        <v>887</v>
      </c>
      <c r="B762" s="1"/>
      <c r="C762" s="1"/>
      <c r="D762" s="1"/>
      <c r="E762" s="1"/>
      <c r="F762" s="1"/>
      <c r="G762" s="1"/>
    </row>
    <row r="763" spans="1:7" x14ac:dyDescent="0.2">
      <c r="A763" t="s">
        <v>888</v>
      </c>
      <c r="B763" s="1"/>
      <c r="C763" s="1"/>
      <c r="D763" s="1"/>
      <c r="E763" s="1"/>
      <c r="F763" s="1"/>
      <c r="G763" s="1"/>
    </row>
    <row r="764" spans="1:7" x14ac:dyDescent="0.2">
      <c r="A764" t="s">
        <v>889</v>
      </c>
      <c r="B764" s="1"/>
      <c r="C764" s="1"/>
      <c r="D764" s="1"/>
      <c r="E764" s="1"/>
      <c r="F764" s="1"/>
      <c r="G764" s="1"/>
    </row>
    <row r="765" spans="1:7" x14ac:dyDescent="0.2">
      <c r="A765" t="s">
        <v>890</v>
      </c>
      <c r="B765" s="1"/>
      <c r="C765" s="1"/>
      <c r="D765" s="1"/>
      <c r="E765" s="1"/>
      <c r="F765" s="1"/>
      <c r="G765" s="1"/>
    </row>
    <row r="766" spans="1:7" x14ac:dyDescent="0.2">
      <c r="A766" t="s">
        <v>891</v>
      </c>
      <c r="B766" s="1"/>
      <c r="C766" s="1"/>
      <c r="D766" s="1"/>
      <c r="E766" s="1"/>
      <c r="F766" s="1"/>
      <c r="G766" s="1"/>
    </row>
    <row r="767" spans="1:7" x14ac:dyDescent="0.2">
      <c r="A767" t="s">
        <v>892</v>
      </c>
      <c r="B767" s="1"/>
      <c r="C767" s="1"/>
      <c r="D767" s="1"/>
      <c r="E767" s="1"/>
      <c r="F767" s="1"/>
      <c r="G767" s="1"/>
    </row>
    <row r="768" spans="1:7" x14ac:dyDescent="0.2">
      <c r="A768" t="s">
        <v>893</v>
      </c>
      <c r="B768" s="1"/>
      <c r="C768" s="1"/>
      <c r="D768" s="1"/>
      <c r="E768" s="1"/>
      <c r="F768" s="1"/>
      <c r="G768" s="1"/>
    </row>
    <row r="769" spans="1:7" x14ac:dyDescent="0.2">
      <c r="A769" t="s">
        <v>135</v>
      </c>
      <c r="B769" s="1">
        <v>410149</v>
      </c>
      <c r="C769" s="1"/>
      <c r="D769" s="1">
        <v>28680</v>
      </c>
      <c r="E769" s="1"/>
      <c r="F769" s="1"/>
      <c r="G769" s="1"/>
    </row>
    <row r="770" spans="1:7" x14ac:dyDescent="0.2">
      <c r="A770" t="s">
        <v>894</v>
      </c>
      <c r="B770" s="1"/>
      <c r="C770" s="1"/>
      <c r="D770" s="1"/>
      <c r="E770" s="1"/>
      <c r="F770" s="1"/>
      <c r="G770" s="1"/>
    </row>
    <row r="771" spans="1:7" x14ac:dyDescent="0.2">
      <c r="A771" t="s">
        <v>895</v>
      </c>
      <c r="B771" s="1"/>
      <c r="C771" s="1"/>
      <c r="D771" s="1"/>
      <c r="E771" s="1"/>
      <c r="F771" s="1"/>
      <c r="G771" s="1"/>
    </row>
    <row r="772" spans="1:7" x14ac:dyDescent="0.2">
      <c r="A772" t="s">
        <v>896</v>
      </c>
      <c r="B772" s="1"/>
      <c r="C772" s="1"/>
      <c r="D772" s="1"/>
      <c r="E772" s="1"/>
      <c r="F772" s="1"/>
      <c r="G772" s="1"/>
    </row>
    <row r="773" spans="1:7" x14ac:dyDescent="0.2">
      <c r="A773" t="s">
        <v>136</v>
      </c>
      <c r="B773" s="1"/>
      <c r="C773" s="1"/>
      <c r="D773" s="1">
        <v>4773230</v>
      </c>
      <c r="E773" s="1"/>
      <c r="F773" s="1"/>
      <c r="G773" s="1"/>
    </row>
    <row r="774" spans="1:7" x14ac:dyDescent="0.2">
      <c r="A774" t="s">
        <v>897</v>
      </c>
      <c r="B774" s="1"/>
      <c r="C774" s="1"/>
      <c r="D774" s="1"/>
      <c r="E774" s="1"/>
      <c r="F774" s="1"/>
      <c r="G774" s="1"/>
    </row>
    <row r="775" spans="1:7" x14ac:dyDescent="0.2">
      <c r="A775" t="s">
        <v>898</v>
      </c>
      <c r="B775" s="1"/>
      <c r="C775" s="1"/>
      <c r="D775" s="1"/>
      <c r="E775" s="1"/>
      <c r="F775" s="1"/>
      <c r="G775" s="1"/>
    </row>
    <row r="776" spans="1:7" x14ac:dyDescent="0.2">
      <c r="A776" t="s">
        <v>899</v>
      </c>
      <c r="B776" s="1"/>
      <c r="C776" s="1"/>
      <c r="D776" s="1"/>
      <c r="E776" s="1"/>
      <c r="F776" s="1"/>
      <c r="G776" s="1"/>
    </row>
    <row r="777" spans="1:7" x14ac:dyDescent="0.2">
      <c r="A777" t="s">
        <v>900</v>
      </c>
      <c r="B777" s="1"/>
      <c r="C777" s="1"/>
      <c r="D777" s="1"/>
      <c r="E777" s="1"/>
      <c r="F777" s="1"/>
      <c r="G777" s="1"/>
    </row>
    <row r="778" spans="1:7" x14ac:dyDescent="0.2">
      <c r="A778" t="s">
        <v>901</v>
      </c>
      <c r="B778" s="1"/>
      <c r="C778" s="1"/>
      <c r="D778" s="1"/>
      <c r="E778" s="1"/>
      <c r="F778" s="1"/>
      <c r="G778" s="1"/>
    </row>
    <row r="779" spans="1:7" x14ac:dyDescent="0.2">
      <c r="A779" t="s">
        <v>137</v>
      </c>
      <c r="B779" s="1"/>
      <c r="C779" s="1"/>
      <c r="D779" s="1">
        <v>547691</v>
      </c>
      <c r="E779" s="1"/>
      <c r="F779" s="1"/>
      <c r="G779" s="1"/>
    </row>
    <row r="780" spans="1:7" x14ac:dyDescent="0.2">
      <c r="A780" t="s">
        <v>138</v>
      </c>
      <c r="B780" s="1">
        <v>117000</v>
      </c>
      <c r="C780" s="1"/>
      <c r="D780" s="1">
        <v>67400</v>
      </c>
      <c r="E780" s="1"/>
      <c r="F780" s="1"/>
      <c r="G780" s="1"/>
    </row>
    <row r="781" spans="1:7" x14ac:dyDescent="0.2">
      <c r="A781" t="s">
        <v>139</v>
      </c>
      <c r="B781" s="1">
        <v>313985</v>
      </c>
      <c r="C781" s="1"/>
      <c r="D781" s="1">
        <v>161017</v>
      </c>
      <c r="E781" s="1"/>
      <c r="F781" s="1"/>
      <c r="G781" s="1"/>
    </row>
    <row r="782" spans="1:7" x14ac:dyDescent="0.2">
      <c r="A782" t="s">
        <v>902</v>
      </c>
      <c r="B782" s="1"/>
      <c r="C782" s="1"/>
      <c r="D782" s="1"/>
      <c r="E782" s="1"/>
      <c r="F782" s="1"/>
      <c r="G782" s="1"/>
    </row>
    <row r="783" spans="1:7" x14ac:dyDescent="0.2">
      <c r="A783" t="s">
        <v>173</v>
      </c>
      <c r="B783" s="1">
        <v>34000</v>
      </c>
      <c r="C783" s="1"/>
      <c r="D783" s="1"/>
      <c r="E783" s="1"/>
      <c r="F783" s="1"/>
      <c r="G783" s="1"/>
    </row>
    <row r="784" spans="1:7" x14ac:dyDescent="0.2">
      <c r="A784" t="s">
        <v>903</v>
      </c>
      <c r="B784" s="1"/>
      <c r="C784" s="1"/>
      <c r="D784" s="1"/>
      <c r="E784" s="1"/>
      <c r="F784" s="1"/>
      <c r="G784" s="1"/>
    </row>
    <row r="785" spans="1:7" x14ac:dyDescent="0.2">
      <c r="A785" t="s">
        <v>904</v>
      </c>
      <c r="B785" s="1"/>
      <c r="C785" s="1"/>
      <c r="D785" s="1"/>
      <c r="E785" s="1"/>
      <c r="F785" s="1"/>
      <c r="G785" s="1"/>
    </row>
    <row r="786" spans="1:7" x14ac:dyDescent="0.2">
      <c r="A786" t="s">
        <v>905</v>
      </c>
      <c r="B786" s="1"/>
      <c r="C786" s="1"/>
      <c r="D786" s="1"/>
      <c r="E786" s="1"/>
      <c r="F786" s="1"/>
      <c r="G786" s="1"/>
    </row>
    <row r="787" spans="1:7" x14ac:dyDescent="0.2">
      <c r="A787" t="s">
        <v>906</v>
      </c>
      <c r="B787" s="1"/>
      <c r="C787" s="1"/>
      <c r="D787" s="1"/>
      <c r="E787" s="1"/>
      <c r="F787" s="1"/>
      <c r="G787" s="1"/>
    </row>
    <row r="788" spans="1:7" x14ac:dyDescent="0.2">
      <c r="A788" t="s">
        <v>907</v>
      </c>
      <c r="B788" s="1"/>
      <c r="C788" s="1"/>
      <c r="D788" s="1"/>
      <c r="E788" s="1"/>
      <c r="F788" s="1"/>
      <c r="G788" s="1"/>
    </row>
    <row r="789" spans="1:7" x14ac:dyDescent="0.2">
      <c r="A789" t="s">
        <v>908</v>
      </c>
      <c r="B789" s="1"/>
      <c r="C789" s="1"/>
      <c r="D789" s="1"/>
      <c r="E789" s="1"/>
      <c r="F789" s="1"/>
      <c r="G789" s="1"/>
    </row>
    <row r="790" spans="1:7" x14ac:dyDescent="0.2">
      <c r="A790" t="s">
        <v>141</v>
      </c>
      <c r="B790" s="1">
        <v>1984480</v>
      </c>
      <c r="C790" s="1"/>
      <c r="D790" s="1">
        <v>2054966</v>
      </c>
      <c r="E790" s="1"/>
      <c r="F790" s="1"/>
      <c r="G790" s="1"/>
    </row>
    <row r="791" spans="1:7" x14ac:dyDescent="0.2">
      <c r="A791" t="s">
        <v>909</v>
      </c>
      <c r="B791" s="1"/>
      <c r="C791" s="1"/>
      <c r="D791" s="1"/>
      <c r="E791" s="1"/>
      <c r="F791" s="1"/>
      <c r="G791" s="1"/>
    </row>
    <row r="792" spans="1:7" x14ac:dyDescent="0.2">
      <c r="A792" t="s">
        <v>910</v>
      </c>
      <c r="B792" s="1"/>
      <c r="C792" s="1"/>
      <c r="D792" s="1"/>
      <c r="E792" s="1"/>
      <c r="F792" s="1"/>
      <c r="G792" s="1"/>
    </row>
    <row r="793" spans="1:7" x14ac:dyDescent="0.2">
      <c r="A793" t="s">
        <v>143</v>
      </c>
      <c r="B793" s="1">
        <v>35473</v>
      </c>
      <c r="C793" s="1"/>
      <c r="D793" s="1">
        <v>40392</v>
      </c>
      <c r="E793" s="1"/>
      <c r="F793" s="1"/>
      <c r="G793" s="1"/>
    </row>
    <row r="794" spans="1:7" x14ac:dyDescent="0.2">
      <c r="A794" t="s">
        <v>911</v>
      </c>
      <c r="B794" s="1"/>
      <c r="C794" s="1"/>
      <c r="D794" s="1"/>
      <c r="E794" s="1"/>
      <c r="F794" s="1"/>
      <c r="G794" s="1"/>
    </row>
    <row r="795" spans="1:7" x14ac:dyDescent="0.2">
      <c r="A795" t="s">
        <v>912</v>
      </c>
      <c r="B795" s="1"/>
      <c r="C795" s="1"/>
      <c r="D795" s="1"/>
      <c r="E795" s="1"/>
      <c r="F795" s="1"/>
      <c r="G795" s="1"/>
    </row>
    <row r="796" spans="1:7" x14ac:dyDescent="0.2">
      <c r="A796" t="s">
        <v>913</v>
      </c>
      <c r="B796" s="1"/>
      <c r="C796" s="1"/>
      <c r="D796" s="1"/>
      <c r="E796" s="1"/>
      <c r="F796" s="1"/>
      <c r="G796" s="1"/>
    </row>
    <row r="797" spans="1:7" x14ac:dyDescent="0.2">
      <c r="A797" t="s">
        <v>914</v>
      </c>
      <c r="B797" s="1"/>
      <c r="C797" s="1"/>
      <c r="D797" s="1"/>
      <c r="E797" s="1"/>
      <c r="F797" s="1"/>
      <c r="G797" s="1"/>
    </row>
    <row r="798" spans="1:7" x14ac:dyDescent="0.2">
      <c r="A798" t="s">
        <v>915</v>
      </c>
      <c r="B798" s="1"/>
      <c r="C798" s="1"/>
      <c r="D798" s="1"/>
      <c r="E798" s="1"/>
      <c r="F798" s="1"/>
      <c r="G798" s="1"/>
    </row>
    <row r="799" spans="1:7" x14ac:dyDescent="0.2">
      <c r="A799" t="s">
        <v>916</v>
      </c>
      <c r="B799" s="1"/>
      <c r="C799" s="1"/>
      <c r="D799" s="1"/>
      <c r="E799" s="1"/>
      <c r="F799" s="1"/>
      <c r="G799" s="1"/>
    </row>
    <row r="800" spans="1:7" x14ac:dyDescent="0.2">
      <c r="A800" t="s">
        <v>917</v>
      </c>
      <c r="B800" s="1"/>
      <c r="C800" s="1"/>
      <c r="D800" s="1"/>
      <c r="E800" s="1"/>
      <c r="F800" s="1"/>
      <c r="G800" s="1"/>
    </row>
    <row r="801" spans="1:7" x14ac:dyDescent="0.2">
      <c r="A801" t="s">
        <v>144</v>
      </c>
      <c r="B801" s="1">
        <v>257005</v>
      </c>
      <c r="C801" s="1"/>
      <c r="D801" s="1">
        <v>91078</v>
      </c>
      <c r="E801" s="1"/>
      <c r="F801" s="1"/>
      <c r="G801" s="1"/>
    </row>
    <row r="802" spans="1:7" x14ac:dyDescent="0.2">
      <c r="A802" t="s">
        <v>918</v>
      </c>
      <c r="B802" s="1"/>
      <c r="C802" s="1"/>
      <c r="D802" s="1"/>
      <c r="E802" s="1"/>
      <c r="F802" s="1"/>
      <c r="G802" s="1"/>
    </row>
    <row r="803" spans="1:7" x14ac:dyDescent="0.2">
      <c r="A803" t="s">
        <v>174</v>
      </c>
      <c r="B803" s="1">
        <v>235000</v>
      </c>
      <c r="C803" s="1"/>
      <c r="D803" s="1"/>
      <c r="E803" s="1"/>
      <c r="F803" s="1"/>
      <c r="G803" s="1"/>
    </row>
    <row r="804" spans="1:7" x14ac:dyDescent="0.2">
      <c r="A804" t="s">
        <v>919</v>
      </c>
      <c r="B804" s="1"/>
      <c r="C804" s="1"/>
      <c r="D804" s="1"/>
      <c r="E804" s="1"/>
      <c r="F804" s="1"/>
      <c r="G804" s="1"/>
    </row>
    <row r="805" spans="1:7" x14ac:dyDescent="0.2">
      <c r="A805" t="s">
        <v>920</v>
      </c>
      <c r="B805" s="1"/>
      <c r="C805" s="1"/>
      <c r="D805" s="1"/>
      <c r="E805" s="1"/>
      <c r="F805" s="1"/>
      <c r="G805" s="1"/>
    </row>
    <row r="806" spans="1:7" x14ac:dyDescent="0.2">
      <c r="A806" t="s">
        <v>921</v>
      </c>
      <c r="B806" s="1"/>
      <c r="C806" s="1"/>
      <c r="D806" s="1"/>
      <c r="E806" s="1"/>
      <c r="F806" s="1"/>
      <c r="G806" s="1"/>
    </row>
    <row r="807" spans="1:7" x14ac:dyDescent="0.2">
      <c r="A807" t="s">
        <v>145</v>
      </c>
      <c r="B807" s="1">
        <v>244200</v>
      </c>
      <c r="C807" s="1"/>
      <c r="D807" s="1">
        <v>273800</v>
      </c>
      <c r="E807" s="1"/>
      <c r="F807" s="1"/>
      <c r="G807" s="1"/>
    </row>
    <row r="808" spans="1:7" x14ac:dyDescent="0.2">
      <c r="A808" t="s">
        <v>146</v>
      </c>
      <c r="B808" s="1">
        <v>175000</v>
      </c>
      <c r="C808" s="1"/>
      <c r="D808" s="1">
        <v>363300</v>
      </c>
      <c r="E808" s="1"/>
      <c r="F808" s="1"/>
      <c r="G808" s="1"/>
    </row>
    <row r="809" spans="1:7" x14ac:dyDescent="0.2">
      <c r="A809" t="s">
        <v>922</v>
      </c>
      <c r="B809" s="1"/>
      <c r="C809" s="1"/>
      <c r="D809" s="1"/>
      <c r="E809" s="1"/>
      <c r="F809" s="1"/>
      <c r="G809" s="1"/>
    </row>
    <row r="810" spans="1:7" x14ac:dyDescent="0.2">
      <c r="A810" t="s">
        <v>923</v>
      </c>
      <c r="B810" s="1"/>
      <c r="C810" s="1"/>
      <c r="D810" s="1"/>
      <c r="E810" s="1"/>
      <c r="F810" s="1"/>
      <c r="G810" s="1"/>
    </row>
    <row r="811" spans="1:7" x14ac:dyDescent="0.2">
      <c r="A811" t="s">
        <v>924</v>
      </c>
      <c r="B811" s="1"/>
      <c r="C811" s="1"/>
      <c r="D811" s="1"/>
      <c r="E811" s="1"/>
      <c r="F811" s="1"/>
      <c r="G811" s="1"/>
    </row>
    <row r="812" spans="1:7" x14ac:dyDescent="0.2">
      <c r="A812" t="s">
        <v>175</v>
      </c>
      <c r="B812" s="1">
        <v>20249</v>
      </c>
      <c r="C812" s="1"/>
      <c r="D812" s="1"/>
      <c r="E812" s="1"/>
      <c r="F812" s="1"/>
      <c r="G812" s="1"/>
    </row>
    <row r="813" spans="1:7" x14ac:dyDescent="0.2">
      <c r="A813" t="s">
        <v>925</v>
      </c>
      <c r="B813" s="1"/>
      <c r="C813" s="1"/>
      <c r="D813" s="1"/>
      <c r="E813" s="1"/>
      <c r="F813" s="1"/>
      <c r="G813" s="1"/>
    </row>
    <row r="814" spans="1:7" x14ac:dyDescent="0.2">
      <c r="A814" t="s">
        <v>926</v>
      </c>
      <c r="B814" s="1"/>
      <c r="C814" s="1"/>
      <c r="D814" s="1"/>
      <c r="E814" s="1"/>
      <c r="F814" s="1"/>
      <c r="G814" s="1"/>
    </row>
    <row r="815" spans="1:7" x14ac:dyDescent="0.2">
      <c r="A815" t="s">
        <v>927</v>
      </c>
      <c r="B815" s="1"/>
      <c r="C815" s="1"/>
      <c r="D815" s="1"/>
      <c r="E815" s="1"/>
      <c r="F815" s="1"/>
      <c r="G815" s="1"/>
    </row>
    <row r="816" spans="1:7" x14ac:dyDescent="0.2">
      <c r="A816" t="s">
        <v>928</v>
      </c>
      <c r="B816" s="1"/>
      <c r="C816" s="1"/>
      <c r="D816" s="1"/>
      <c r="E816" s="1"/>
      <c r="F816" s="1"/>
      <c r="G816" s="1"/>
    </row>
    <row r="817" spans="1:7" x14ac:dyDescent="0.2">
      <c r="A817" t="s">
        <v>929</v>
      </c>
      <c r="B817" s="1"/>
      <c r="C817" s="1"/>
      <c r="D817" s="1"/>
      <c r="E817" s="1"/>
      <c r="F817" s="1"/>
      <c r="G817" s="1"/>
    </row>
    <row r="818" spans="1:7" x14ac:dyDescent="0.2">
      <c r="A818" t="s">
        <v>930</v>
      </c>
      <c r="B818" s="1"/>
      <c r="C818" s="1"/>
      <c r="D818" s="1"/>
      <c r="E818" s="1"/>
      <c r="F818" s="1"/>
      <c r="G818" s="1"/>
    </row>
    <row r="819" spans="1:7" x14ac:dyDescent="0.2">
      <c r="A819" t="s">
        <v>931</v>
      </c>
      <c r="B819" s="1"/>
      <c r="C819" s="1"/>
      <c r="D819" s="1"/>
      <c r="E819" s="1"/>
      <c r="F819" s="1"/>
      <c r="G819" s="1"/>
    </row>
    <row r="820" spans="1:7" x14ac:dyDescent="0.2">
      <c r="A820" t="s">
        <v>176</v>
      </c>
      <c r="B820" s="1">
        <v>519308</v>
      </c>
      <c r="C820" s="1"/>
      <c r="D820" s="1"/>
      <c r="E820" s="1"/>
      <c r="F820" s="1"/>
      <c r="G820" s="1"/>
    </row>
    <row r="821" spans="1:7" x14ac:dyDescent="0.2">
      <c r="A821" t="s">
        <v>148</v>
      </c>
      <c r="B821" s="1">
        <v>1823106</v>
      </c>
      <c r="C821" s="1"/>
      <c r="D821" s="1">
        <v>33346000</v>
      </c>
      <c r="E821" s="1"/>
      <c r="F821" s="1"/>
      <c r="G821" s="1"/>
    </row>
    <row r="822" spans="1:7" x14ac:dyDescent="0.2">
      <c r="A822" t="s">
        <v>149</v>
      </c>
      <c r="B822" s="1"/>
      <c r="C822" s="1"/>
      <c r="D822" s="1">
        <v>2079287</v>
      </c>
      <c r="E822" s="1"/>
      <c r="F822" s="1"/>
      <c r="G822" s="1"/>
    </row>
    <row r="823" spans="1:7" x14ac:dyDescent="0.2">
      <c r="A823" t="s">
        <v>932</v>
      </c>
      <c r="B823" s="1"/>
      <c r="C823" s="1"/>
      <c r="D823" s="1"/>
      <c r="E823" s="1"/>
      <c r="F823" s="1"/>
      <c r="G823" s="1"/>
    </row>
    <row r="824" spans="1:7" x14ac:dyDescent="0.2">
      <c r="A824" t="s">
        <v>933</v>
      </c>
      <c r="B824" s="1"/>
      <c r="C824" s="1"/>
      <c r="D824" s="1"/>
      <c r="E824" s="1"/>
      <c r="F824" s="1"/>
      <c r="G824" s="1"/>
    </row>
    <row r="825" spans="1:7" x14ac:dyDescent="0.2">
      <c r="A825" t="s">
        <v>934</v>
      </c>
      <c r="B825" s="1"/>
      <c r="C825" s="1"/>
      <c r="D825" s="1"/>
      <c r="E825" s="1"/>
      <c r="F825" s="1"/>
      <c r="G825" s="1"/>
    </row>
    <row r="826" spans="1:7" x14ac:dyDescent="0.2">
      <c r="A826" t="s">
        <v>151</v>
      </c>
      <c r="B826" s="1">
        <v>270897</v>
      </c>
      <c r="C826" s="1"/>
      <c r="D826" s="1">
        <v>234852</v>
      </c>
      <c r="E826" s="1"/>
      <c r="F826" s="1"/>
      <c r="G826" s="1"/>
    </row>
    <row r="827" spans="1:7" x14ac:dyDescent="0.2">
      <c r="A827" t="s">
        <v>935</v>
      </c>
      <c r="B827" s="1"/>
      <c r="C827" s="1"/>
      <c r="D827" s="1"/>
      <c r="E827" s="1"/>
      <c r="F827" s="1"/>
      <c r="G827" s="1"/>
    </row>
    <row r="828" spans="1:7" x14ac:dyDescent="0.2">
      <c r="A828" t="s">
        <v>936</v>
      </c>
      <c r="B828" s="1"/>
      <c r="C828" s="1"/>
      <c r="D828" s="1"/>
      <c r="E828" s="1"/>
      <c r="F828" s="1"/>
      <c r="G828" s="1"/>
    </row>
    <row r="829" spans="1:7" x14ac:dyDescent="0.2">
      <c r="A829" t="s">
        <v>152</v>
      </c>
      <c r="B829" s="1">
        <v>132000</v>
      </c>
      <c r="C829" s="1"/>
      <c r="D829" s="1">
        <v>67000</v>
      </c>
      <c r="E829" s="1"/>
      <c r="F829" s="1"/>
      <c r="G829" s="1"/>
    </row>
    <row r="830" spans="1:7" x14ac:dyDescent="0.2">
      <c r="A830" t="s">
        <v>153</v>
      </c>
      <c r="B830" s="1">
        <v>128209</v>
      </c>
      <c r="C830" s="1"/>
      <c r="D830" s="1">
        <v>636134</v>
      </c>
      <c r="E830" s="1"/>
      <c r="F830" s="1"/>
      <c r="G830" s="1"/>
    </row>
    <row r="831" spans="1:7" x14ac:dyDescent="0.2">
      <c r="A831" t="s">
        <v>937</v>
      </c>
      <c r="B831" s="1"/>
      <c r="C831" s="1"/>
      <c r="D831" s="1"/>
      <c r="E831" s="1"/>
      <c r="F831" s="1"/>
      <c r="G831" s="1"/>
    </row>
    <row r="832" spans="1:7" x14ac:dyDescent="0.2">
      <c r="A832" t="s">
        <v>155</v>
      </c>
      <c r="B832" s="1">
        <v>5200</v>
      </c>
      <c r="C832" s="1"/>
      <c r="D832" s="1">
        <v>4400</v>
      </c>
      <c r="E832" s="1"/>
      <c r="F832" s="1"/>
      <c r="G832" s="1"/>
    </row>
    <row r="833" spans="1:7" x14ac:dyDescent="0.2">
      <c r="A833" t="s">
        <v>938</v>
      </c>
      <c r="B833" s="1"/>
      <c r="C833" s="1"/>
      <c r="D833" s="1"/>
      <c r="E833" s="1"/>
      <c r="F833" s="1"/>
      <c r="G833" s="1"/>
    </row>
    <row r="834" spans="1:7" x14ac:dyDescent="0.2">
      <c r="A834" t="s">
        <v>939</v>
      </c>
      <c r="B834" s="1"/>
      <c r="C834" s="1"/>
      <c r="D834" s="1"/>
      <c r="E834" s="1"/>
      <c r="F834" s="1"/>
      <c r="G834" s="1"/>
    </row>
    <row r="835" spans="1:7" x14ac:dyDescent="0.2">
      <c r="A835" t="s">
        <v>940</v>
      </c>
      <c r="B835" s="1"/>
      <c r="C835" s="1"/>
      <c r="D835" s="1"/>
      <c r="E835" s="1"/>
      <c r="F835" s="1"/>
      <c r="G835" s="1"/>
    </row>
    <row r="836" spans="1:7" x14ac:dyDescent="0.2">
      <c r="A836" t="s">
        <v>941</v>
      </c>
      <c r="B836" s="1"/>
      <c r="C836" s="1"/>
      <c r="D836" s="1"/>
      <c r="E836" s="1"/>
      <c r="F836" s="1"/>
      <c r="G836" s="1"/>
    </row>
    <row r="837" spans="1:7" x14ac:dyDescent="0.2">
      <c r="A837" t="s">
        <v>942</v>
      </c>
      <c r="B837" s="1"/>
      <c r="C837" s="1"/>
      <c r="D837" s="1"/>
      <c r="E837" s="1"/>
      <c r="F837" s="1"/>
      <c r="G837" s="1"/>
    </row>
    <row r="838" spans="1:7" x14ac:dyDescent="0.2">
      <c r="A838" t="s">
        <v>943</v>
      </c>
      <c r="B838" s="1"/>
      <c r="C838" s="1"/>
      <c r="D838" s="1"/>
      <c r="E838" s="1"/>
      <c r="F838" s="1"/>
      <c r="G838" s="1"/>
    </row>
    <row r="839" spans="1:7" x14ac:dyDescent="0.2">
      <c r="A839" t="s">
        <v>944</v>
      </c>
      <c r="B839" s="1"/>
      <c r="C839" s="1"/>
      <c r="D839" s="1"/>
      <c r="E839" s="1"/>
      <c r="F839" s="1"/>
      <c r="G839" s="1"/>
    </row>
    <row r="840" spans="1:7" x14ac:dyDescent="0.2">
      <c r="A840" t="s">
        <v>945</v>
      </c>
      <c r="B840" s="1"/>
      <c r="C840" s="1"/>
      <c r="D840" s="1"/>
      <c r="E840" s="1"/>
      <c r="F840" s="1"/>
      <c r="G840" s="1"/>
    </row>
    <row r="841" spans="1:7" x14ac:dyDescent="0.2">
      <c r="A841" t="s">
        <v>946</v>
      </c>
      <c r="B841" s="1"/>
      <c r="C841" s="1"/>
      <c r="D841" s="1"/>
      <c r="E841" s="1"/>
      <c r="F841" s="1"/>
      <c r="G841" s="1"/>
    </row>
    <row r="842" spans="1:7" x14ac:dyDescent="0.2">
      <c r="A842" t="s">
        <v>947</v>
      </c>
      <c r="B842" s="1"/>
      <c r="C842" s="1"/>
      <c r="D842" s="1"/>
      <c r="E842" s="1"/>
      <c r="F842" s="1"/>
      <c r="G842" s="1"/>
    </row>
    <row r="843" spans="1:7" x14ac:dyDescent="0.2">
      <c r="A843" t="s">
        <v>948</v>
      </c>
      <c r="B843" s="1"/>
      <c r="C843" s="1"/>
      <c r="D843" s="1"/>
      <c r="E843" s="1"/>
      <c r="F843" s="1"/>
      <c r="G843" s="1"/>
    </row>
    <row r="844" spans="1:7" x14ac:dyDescent="0.2">
      <c r="A844" t="s">
        <v>949</v>
      </c>
      <c r="B844" s="1"/>
      <c r="C844" s="1"/>
      <c r="D844" s="1"/>
      <c r="E844" s="1"/>
      <c r="F844" s="1"/>
      <c r="G844" s="1"/>
    </row>
    <row r="845" spans="1:7" x14ac:dyDescent="0.2">
      <c r="A845" t="s">
        <v>950</v>
      </c>
      <c r="B845" s="1"/>
      <c r="C845" s="1"/>
      <c r="D845" s="1"/>
      <c r="E845" s="1"/>
      <c r="F845" s="1"/>
      <c r="G845" s="1"/>
    </row>
    <row r="846" spans="1:7" x14ac:dyDescent="0.2">
      <c r="A846" t="s">
        <v>951</v>
      </c>
      <c r="B846" s="1"/>
      <c r="C846" s="1"/>
      <c r="D846" s="1"/>
      <c r="E846" s="1"/>
      <c r="F846" s="1"/>
      <c r="G846" s="1"/>
    </row>
    <row r="847" spans="1:7" x14ac:dyDescent="0.2">
      <c r="A847" t="s">
        <v>952</v>
      </c>
      <c r="B847" s="1"/>
      <c r="C847" s="1"/>
      <c r="D847" s="1"/>
      <c r="E847" s="1"/>
      <c r="F847" s="1"/>
      <c r="G847" s="1"/>
    </row>
    <row r="848" spans="1:7" x14ac:dyDescent="0.2">
      <c r="A848" t="s">
        <v>953</v>
      </c>
      <c r="B848" s="1"/>
      <c r="C848" s="1"/>
      <c r="D848" s="1"/>
      <c r="E848" s="1"/>
      <c r="F848" s="1"/>
      <c r="G848" s="1"/>
    </row>
    <row r="849" spans="1:7" x14ac:dyDescent="0.2">
      <c r="A849" t="s">
        <v>954</v>
      </c>
      <c r="B849" s="1"/>
      <c r="C849" s="1"/>
      <c r="D849" s="1"/>
      <c r="E849" s="1"/>
      <c r="F849" s="1"/>
      <c r="G849" s="1"/>
    </row>
    <row r="850" spans="1:7" x14ac:dyDescent="0.2">
      <c r="A850" t="s">
        <v>955</v>
      </c>
      <c r="B850" s="1"/>
      <c r="C850" s="1"/>
      <c r="D850" s="1"/>
      <c r="E850" s="1"/>
      <c r="F850" s="1"/>
      <c r="G850" s="1"/>
    </row>
    <row r="851" spans="1:7" x14ac:dyDescent="0.2">
      <c r="A851" t="s">
        <v>956</v>
      </c>
      <c r="B851" s="1"/>
      <c r="C851" s="1"/>
      <c r="D851" s="1"/>
      <c r="E851" s="1"/>
      <c r="F851" s="1"/>
      <c r="G851" s="1"/>
    </row>
    <row r="852" spans="1:7" x14ac:dyDescent="0.2">
      <c r="A852" t="s">
        <v>957</v>
      </c>
      <c r="B852" s="1"/>
      <c r="C852" s="1"/>
      <c r="D852" s="1"/>
      <c r="E852" s="1"/>
      <c r="F852" s="1"/>
      <c r="G852" s="1"/>
    </row>
    <row r="853" spans="1:7" x14ac:dyDescent="0.2">
      <c r="A853" t="s">
        <v>958</v>
      </c>
      <c r="B853" s="1"/>
      <c r="C853" s="1"/>
      <c r="D853" s="1"/>
      <c r="E853" s="1"/>
      <c r="F853" s="1"/>
      <c r="G853" s="1"/>
    </row>
    <row r="854" spans="1:7" x14ac:dyDescent="0.2">
      <c r="A854" t="s">
        <v>959</v>
      </c>
      <c r="B854" s="1"/>
      <c r="C854" s="1"/>
      <c r="D854" s="1"/>
      <c r="E854" s="1"/>
      <c r="F854" s="1"/>
      <c r="G854" s="1"/>
    </row>
    <row r="855" spans="1:7" x14ac:dyDescent="0.2">
      <c r="A855" t="s">
        <v>960</v>
      </c>
      <c r="B855" s="1"/>
      <c r="C855" s="1"/>
      <c r="D855" s="1"/>
      <c r="E855" s="1"/>
      <c r="F855" s="1"/>
      <c r="G855" s="1"/>
    </row>
    <row r="856" spans="1:7" x14ac:dyDescent="0.2">
      <c r="A856" t="s">
        <v>961</v>
      </c>
      <c r="B856" s="1"/>
      <c r="C856" s="1"/>
      <c r="D856" s="1"/>
      <c r="E856" s="1"/>
      <c r="F856" s="1"/>
      <c r="G856" s="1"/>
    </row>
    <row r="857" spans="1:7" x14ac:dyDescent="0.2">
      <c r="A857" t="s">
        <v>962</v>
      </c>
      <c r="B857" s="1"/>
      <c r="C857" s="1"/>
      <c r="D857" s="1"/>
      <c r="E857" s="1"/>
      <c r="F857" s="1"/>
      <c r="G857" s="1"/>
    </row>
    <row r="858" spans="1:7" x14ac:dyDescent="0.2">
      <c r="A858" t="s">
        <v>158</v>
      </c>
      <c r="B858" s="1">
        <v>9034912</v>
      </c>
      <c r="C858" s="1"/>
      <c r="D858" s="1">
        <v>8077099</v>
      </c>
      <c r="E858" s="1"/>
      <c r="F858" s="1"/>
      <c r="G858" s="1"/>
    </row>
    <row r="859" spans="1:7" x14ac:dyDescent="0.2">
      <c r="A859" t="s">
        <v>963</v>
      </c>
      <c r="B859" s="1"/>
      <c r="C859" s="1"/>
      <c r="D859" s="1"/>
      <c r="E859" s="1"/>
      <c r="F859" s="1"/>
      <c r="G859" s="1"/>
    </row>
    <row r="860" spans="1:7" x14ac:dyDescent="0.2">
      <c r="A860" t="s">
        <v>159</v>
      </c>
      <c r="B860" s="1">
        <v>609966</v>
      </c>
      <c r="C860" s="1"/>
      <c r="D860" s="1">
        <v>665279</v>
      </c>
      <c r="E860" s="1"/>
      <c r="F860" s="1"/>
      <c r="G860" s="1"/>
    </row>
    <row r="861" spans="1:7" x14ac:dyDescent="0.2">
      <c r="A861" t="s">
        <v>964</v>
      </c>
      <c r="B861" s="1"/>
      <c r="C861" s="1"/>
      <c r="D861" s="1"/>
      <c r="E861" s="1"/>
      <c r="F861" s="1"/>
      <c r="G861" s="1"/>
    </row>
    <row r="862" spans="1:7" x14ac:dyDescent="0.2">
      <c r="A862" t="s">
        <v>965</v>
      </c>
      <c r="B862" s="1"/>
      <c r="C862" s="1"/>
      <c r="D862" s="1"/>
      <c r="E862" s="1"/>
      <c r="F862" s="1"/>
      <c r="G862" s="1"/>
    </row>
    <row r="863" spans="1:7" x14ac:dyDescent="0.2">
      <c r="A863" t="s">
        <v>966</v>
      </c>
      <c r="B863" s="1"/>
      <c r="C863" s="1"/>
      <c r="D863" s="1"/>
      <c r="E863" s="1"/>
      <c r="F863" s="1"/>
      <c r="G863" s="1"/>
    </row>
    <row r="864" spans="1:7" x14ac:dyDescent="0.2">
      <c r="A864" t="s">
        <v>967</v>
      </c>
      <c r="B864" s="1"/>
      <c r="C864" s="1"/>
      <c r="D864" s="1"/>
      <c r="E864" s="1"/>
      <c r="F864" s="1"/>
      <c r="G864" s="1"/>
    </row>
    <row r="865" spans="1:7" x14ac:dyDescent="0.2">
      <c r="A865" t="s">
        <v>968</v>
      </c>
      <c r="B865" s="1"/>
      <c r="C865" s="1"/>
      <c r="D865" s="1"/>
      <c r="E865" s="1"/>
      <c r="F865" s="1"/>
      <c r="G865" s="1"/>
    </row>
    <row r="866" spans="1:7" x14ac:dyDescent="0.2">
      <c r="A866" t="s">
        <v>969</v>
      </c>
      <c r="B866" s="1"/>
      <c r="C866" s="1"/>
      <c r="D866" s="1"/>
      <c r="E866" s="1"/>
      <c r="F866" s="1"/>
      <c r="G866" s="1"/>
    </row>
    <row r="867" spans="1:7" x14ac:dyDescent="0.2">
      <c r="A867" t="s">
        <v>970</v>
      </c>
      <c r="B867" s="1"/>
      <c r="C867" s="1"/>
      <c r="D867" s="1"/>
      <c r="E867" s="1"/>
      <c r="F867" s="1"/>
      <c r="G867" s="1"/>
    </row>
    <row r="868" spans="1:7" x14ac:dyDescent="0.2">
      <c r="A868" t="s">
        <v>971</v>
      </c>
      <c r="B868" s="1"/>
      <c r="C868" s="1"/>
      <c r="D868" s="1"/>
      <c r="E868" s="1"/>
      <c r="F868" s="1"/>
      <c r="G868" s="1"/>
    </row>
    <row r="869" spans="1:7" x14ac:dyDescent="0.2">
      <c r="A869" t="s">
        <v>972</v>
      </c>
      <c r="B869" s="1"/>
      <c r="C869" s="1"/>
      <c r="D869" s="1"/>
      <c r="E869" s="1"/>
      <c r="F869" s="1"/>
      <c r="G869" s="1"/>
    </row>
    <row r="870" spans="1:7" x14ac:dyDescent="0.2">
      <c r="A870" t="s">
        <v>973</v>
      </c>
      <c r="B870" s="1"/>
      <c r="C870" s="1"/>
      <c r="D870" s="1"/>
      <c r="E870" s="1"/>
      <c r="F870" s="1"/>
      <c r="G870" s="1"/>
    </row>
    <row r="871" spans="1:7" x14ac:dyDescent="0.2">
      <c r="A871" t="s">
        <v>974</v>
      </c>
      <c r="B871" s="1"/>
      <c r="C871" s="1"/>
      <c r="D871" s="1"/>
      <c r="E871" s="1"/>
      <c r="F871" s="1"/>
      <c r="G871" s="1"/>
    </row>
    <row r="872" spans="1:7" x14ac:dyDescent="0.2">
      <c r="A872" t="s">
        <v>975</v>
      </c>
      <c r="B872" s="1"/>
      <c r="C872" s="1"/>
      <c r="D872" s="1"/>
      <c r="E872" s="1"/>
      <c r="F872" s="1"/>
      <c r="G872" s="1"/>
    </row>
    <row r="873" spans="1:7" x14ac:dyDescent="0.2">
      <c r="A873" t="s">
        <v>976</v>
      </c>
      <c r="B873" s="1"/>
      <c r="C873" s="1"/>
      <c r="D873" s="1"/>
      <c r="E873" s="1"/>
      <c r="F873" s="1"/>
      <c r="G873" s="1"/>
    </row>
    <row r="874" spans="1:7" x14ac:dyDescent="0.2">
      <c r="A874" t="s">
        <v>977</v>
      </c>
      <c r="B874" s="1"/>
      <c r="C874" s="1"/>
      <c r="D874" s="1"/>
      <c r="E874" s="1"/>
      <c r="F874" s="1"/>
      <c r="G874" s="1"/>
    </row>
    <row r="875" spans="1:7" x14ac:dyDescent="0.2">
      <c r="A875" t="s">
        <v>978</v>
      </c>
      <c r="B875" s="1"/>
      <c r="C875" s="1"/>
      <c r="D875" s="1"/>
      <c r="E875" s="1"/>
      <c r="F875" s="1"/>
      <c r="G875" s="1"/>
    </row>
    <row r="876" spans="1:7" x14ac:dyDescent="0.2">
      <c r="A876" t="s">
        <v>979</v>
      </c>
      <c r="B876" s="1"/>
      <c r="C876" s="1"/>
      <c r="D876" s="1"/>
      <c r="E876" s="1"/>
      <c r="F876" s="1"/>
      <c r="G876" s="1"/>
    </row>
    <row r="877" spans="1:7" x14ac:dyDescent="0.2">
      <c r="A877" t="s">
        <v>980</v>
      </c>
      <c r="B877" s="1"/>
      <c r="C877" s="1"/>
      <c r="D877" s="1"/>
      <c r="E877" s="1"/>
      <c r="F877" s="1"/>
      <c r="G877" s="1"/>
    </row>
    <row r="878" spans="1:7" x14ac:dyDescent="0.2">
      <c r="A878" t="s">
        <v>981</v>
      </c>
      <c r="B878" s="1"/>
      <c r="C878" s="1"/>
      <c r="D878" s="1"/>
      <c r="E878" s="1"/>
      <c r="F878" s="1"/>
      <c r="G878" s="1"/>
    </row>
    <row r="879" spans="1:7" x14ac:dyDescent="0.2">
      <c r="A879" t="s">
        <v>160</v>
      </c>
      <c r="B879" s="1">
        <v>997625</v>
      </c>
      <c r="C879" s="1"/>
      <c r="D879" s="1">
        <v>915876</v>
      </c>
      <c r="E879" s="1"/>
      <c r="F879" s="1"/>
      <c r="G879" s="1"/>
    </row>
    <row r="880" spans="1:7" x14ac:dyDescent="0.2">
      <c r="A880" t="s">
        <v>982</v>
      </c>
      <c r="B880" s="1"/>
      <c r="C880" s="1"/>
      <c r="D880" s="1"/>
      <c r="E880" s="1"/>
      <c r="F880" s="1"/>
      <c r="G880" s="1"/>
    </row>
    <row r="881" spans="1:7" x14ac:dyDescent="0.2">
      <c r="A881" t="s">
        <v>983</v>
      </c>
      <c r="B881" s="1"/>
      <c r="C881" s="1"/>
      <c r="D881" s="1"/>
      <c r="E881" s="1"/>
      <c r="F881" s="1"/>
      <c r="G881" s="1"/>
    </row>
    <row r="882" spans="1:7" x14ac:dyDescent="0.2">
      <c r="A882" t="s">
        <v>984</v>
      </c>
      <c r="B882" s="1"/>
      <c r="C882" s="1"/>
      <c r="D882" s="1"/>
      <c r="E882" s="1"/>
      <c r="F882" s="1"/>
      <c r="G882" s="1"/>
    </row>
    <row r="883" spans="1:7" x14ac:dyDescent="0.2">
      <c r="A883" t="s">
        <v>985</v>
      </c>
      <c r="B883" s="1"/>
      <c r="C883" s="1"/>
      <c r="D883" s="1"/>
      <c r="E883" s="1"/>
      <c r="F883" s="1"/>
      <c r="G883" s="1"/>
    </row>
    <row r="884" spans="1:7" x14ac:dyDescent="0.2">
      <c r="A884" t="s">
        <v>986</v>
      </c>
      <c r="B884" s="1"/>
      <c r="C884" s="1"/>
      <c r="D884" s="1"/>
      <c r="E884" s="1"/>
      <c r="F884" s="1"/>
      <c r="G884" s="1"/>
    </row>
    <row r="885" spans="1:7" x14ac:dyDescent="0.2">
      <c r="A885" t="s">
        <v>987</v>
      </c>
      <c r="B885" s="1"/>
      <c r="C885" s="1"/>
      <c r="D885" s="1"/>
      <c r="E885" s="1"/>
      <c r="F885" s="1"/>
      <c r="G885" s="1"/>
    </row>
    <row r="886" spans="1:7" x14ac:dyDescent="0.2">
      <c r="A886" t="s">
        <v>988</v>
      </c>
      <c r="B886" s="1"/>
      <c r="C886" s="1"/>
      <c r="D886" s="1"/>
      <c r="E886" s="1"/>
      <c r="F886" s="1"/>
      <c r="G886" s="1"/>
    </row>
    <row r="887" spans="1:7" x14ac:dyDescent="0.2">
      <c r="A887" t="s">
        <v>989</v>
      </c>
      <c r="B887" s="1"/>
      <c r="C887" s="1"/>
      <c r="D887" s="1"/>
      <c r="E887" s="1"/>
      <c r="F887" s="1"/>
      <c r="G887" s="1"/>
    </row>
    <row r="888" spans="1:7" x14ac:dyDescent="0.2">
      <c r="A888" t="s">
        <v>161</v>
      </c>
      <c r="B888" s="1"/>
      <c r="C888" s="1"/>
      <c r="D888" s="1">
        <v>102873</v>
      </c>
      <c r="E888" s="1"/>
      <c r="F888" s="1"/>
      <c r="G888" s="1"/>
    </row>
    <row r="889" spans="1:7" x14ac:dyDescent="0.2">
      <c r="A889" t="s">
        <v>990</v>
      </c>
      <c r="B889" s="1"/>
      <c r="C889" s="1"/>
      <c r="D889" s="1"/>
      <c r="E889" s="1"/>
      <c r="F889" s="1"/>
      <c r="G889" s="1"/>
    </row>
    <row r="890" spans="1:7" x14ac:dyDescent="0.2">
      <c r="A890" t="s">
        <v>991</v>
      </c>
      <c r="B890" s="1"/>
      <c r="C890" s="1"/>
      <c r="D890" s="1"/>
      <c r="E890" s="1"/>
      <c r="F890" s="1"/>
      <c r="G890" s="1"/>
    </row>
    <row r="891" spans="1:7" x14ac:dyDescent="0.2">
      <c r="A891" t="s">
        <v>992</v>
      </c>
      <c r="B891" s="1"/>
      <c r="C891" s="1"/>
      <c r="D891" s="1"/>
      <c r="E891" s="1"/>
      <c r="F891" s="1"/>
      <c r="G891" s="1"/>
    </row>
    <row r="892" spans="1:7" x14ac:dyDescent="0.2">
      <c r="A892" t="s">
        <v>993</v>
      </c>
      <c r="B892" s="1"/>
      <c r="C892" s="1"/>
      <c r="D892" s="1"/>
      <c r="E892" s="1"/>
      <c r="F892" s="1"/>
      <c r="G892" s="1"/>
    </row>
    <row r="893" spans="1:7" x14ac:dyDescent="0.2">
      <c r="A893" t="s">
        <v>994</v>
      </c>
      <c r="B893" s="1"/>
      <c r="C893" s="1"/>
      <c r="D893" s="1"/>
      <c r="E893" s="1"/>
      <c r="F893" s="1"/>
      <c r="G893" s="1"/>
    </row>
    <row r="894" spans="1:7" x14ac:dyDescent="0.2">
      <c r="A894" t="s">
        <v>162</v>
      </c>
      <c r="B894" s="1">
        <v>4075304</v>
      </c>
      <c r="C894" s="1"/>
      <c r="D894" s="1">
        <v>4711634</v>
      </c>
      <c r="E894" s="1"/>
      <c r="F894" s="1"/>
      <c r="G894" s="1"/>
    </row>
    <row r="895" spans="1:7" x14ac:dyDescent="0.2">
      <c r="A895" t="s">
        <v>995</v>
      </c>
      <c r="B895" s="1"/>
      <c r="C895" s="1"/>
      <c r="D895" s="1"/>
      <c r="E895" s="1"/>
      <c r="F895" s="1"/>
      <c r="G895" s="1"/>
    </row>
    <row r="896" spans="1:7" x14ac:dyDescent="0.2">
      <c r="A896" t="s">
        <v>996</v>
      </c>
      <c r="B896" s="1"/>
      <c r="C896" s="1"/>
      <c r="D896" s="1"/>
      <c r="E896" s="1"/>
      <c r="F896" s="1"/>
      <c r="G896" s="1"/>
    </row>
    <row r="897" spans="1:7" x14ac:dyDescent="0.2">
      <c r="A897" t="s">
        <v>997</v>
      </c>
      <c r="B897" s="1"/>
      <c r="C897" s="1"/>
      <c r="D897" s="1"/>
      <c r="E897" s="1"/>
      <c r="F897" s="1"/>
      <c r="G897" s="1"/>
    </row>
    <row r="898" spans="1:7" x14ac:dyDescent="0.2">
      <c r="A898" t="s">
        <v>998</v>
      </c>
      <c r="B898" s="1"/>
      <c r="C898" s="1"/>
      <c r="D898" s="1"/>
      <c r="E898" s="1"/>
      <c r="F898" s="1"/>
      <c r="G898" s="1"/>
    </row>
    <row r="899" spans="1:7" x14ac:dyDescent="0.2">
      <c r="A899" t="s">
        <v>999</v>
      </c>
      <c r="B899" s="1"/>
      <c r="C899" s="1"/>
      <c r="D899" s="1"/>
      <c r="E899" s="1"/>
      <c r="F899" s="1"/>
      <c r="G899" s="1"/>
    </row>
    <row r="900" spans="1:7" x14ac:dyDescent="0.2">
      <c r="A900" t="s">
        <v>1000</v>
      </c>
      <c r="B900" s="1"/>
      <c r="C900" s="1"/>
      <c r="D900" s="1"/>
      <c r="E900" s="1"/>
      <c r="F900" s="1"/>
      <c r="G900" s="1"/>
    </row>
    <row r="901" spans="1:7" x14ac:dyDescent="0.2">
      <c r="A901" t="s">
        <v>1001</v>
      </c>
      <c r="B901" s="1"/>
      <c r="C901" s="1"/>
      <c r="D901" s="1"/>
      <c r="E901" s="1"/>
      <c r="F901" s="1"/>
      <c r="G901" s="1"/>
    </row>
    <row r="902" spans="1:7" x14ac:dyDescent="0.2">
      <c r="A902" t="s">
        <v>1002</v>
      </c>
      <c r="B902" s="1"/>
      <c r="C902" s="1"/>
      <c r="D902" s="1"/>
      <c r="E902" s="1"/>
      <c r="F902" s="1"/>
      <c r="G902" s="1"/>
    </row>
    <row r="903" spans="1:7" x14ac:dyDescent="0.2">
      <c r="A903" t="s">
        <v>1003</v>
      </c>
      <c r="B903" s="1"/>
      <c r="C903" s="1"/>
      <c r="D903" s="1"/>
      <c r="E903" s="1"/>
      <c r="F903" s="1"/>
      <c r="G903" s="1"/>
    </row>
    <row r="904" spans="1:7" x14ac:dyDescent="0.2">
      <c r="A904" t="s">
        <v>1004</v>
      </c>
      <c r="B904" s="1"/>
      <c r="C904" s="1"/>
      <c r="D904" s="1"/>
      <c r="E904" s="1"/>
      <c r="F904" s="1"/>
      <c r="G904" s="1"/>
    </row>
    <row r="905" spans="1:7" x14ac:dyDescent="0.2">
      <c r="A905" t="s">
        <v>1005</v>
      </c>
      <c r="B905" s="1"/>
      <c r="C905" s="1"/>
      <c r="D905" s="1"/>
      <c r="E905" s="1"/>
      <c r="F905" s="1"/>
      <c r="G905" s="1"/>
    </row>
    <row r="906" spans="1:7" x14ac:dyDescent="0.2">
      <c r="A906" t="s">
        <v>178</v>
      </c>
      <c r="B906" s="1">
        <v>33958</v>
      </c>
      <c r="C906" s="1"/>
      <c r="D906" s="1"/>
      <c r="E906" s="1"/>
      <c r="F906" s="1"/>
      <c r="G906" s="1"/>
    </row>
    <row r="907" spans="1:7" x14ac:dyDescent="0.2">
      <c r="A907" t="s">
        <v>1006</v>
      </c>
      <c r="B907" s="1"/>
      <c r="C907" s="1"/>
      <c r="D907" s="1"/>
      <c r="E907" s="1"/>
      <c r="F907" s="1"/>
      <c r="G907" s="1"/>
    </row>
    <row r="908" spans="1:7" x14ac:dyDescent="0.2">
      <c r="A908" t="s">
        <v>1007</v>
      </c>
      <c r="B908" s="1"/>
      <c r="C908" s="1"/>
      <c r="D908" s="1"/>
      <c r="E908" s="1"/>
      <c r="F908" s="1"/>
      <c r="G908" s="1"/>
    </row>
    <row r="909" spans="1:7" x14ac:dyDescent="0.2">
      <c r="A909" t="s">
        <v>1008</v>
      </c>
      <c r="B909" s="1"/>
      <c r="C909" s="1"/>
      <c r="D909" s="1"/>
      <c r="E909" s="1"/>
      <c r="F909" s="1"/>
      <c r="G909" s="1"/>
    </row>
    <row r="910" spans="1:7" x14ac:dyDescent="0.2">
      <c r="A910" t="s">
        <v>1009</v>
      </c>
      <c r="B910" s="1"/>
      <c r="C910" s="1"/>
      <c r="D910" s="1"/>
      <c r="E910" s="1"/>
      <c r="F910" s="1"/>
      <c r="G910" s="1"/>
    </row>
    <row r="911" spans="1:7" x14ac:dyDescent="0.2">
      <c r="A911" t="s">
        <v>1010</v>
      </c>
      <c r="B911" s="1"/>
      <c r="C911" s="1"/>
      <c r="D911" s="1"/>
      <c r="E911" s="1"/>
      <c r="F911" s="1"/>
      <c r="G911" s="1"/>
    </row>
    <row r="912" spans="1:7" x14ac:dyDescent="0.2">
      <c r="A912" t="s">
        <v>1011</v>
      </c>
      <c r="B912" s="1"/>
      <c r="C912" s="1"/>
      <c r="D912" s="1"/>
      <c r="E912" s="1"/>
      <c r="F912" s="1"/>
      <c r="G912" s="1"/>
    </row>
    <row r="913" spans="1:7" x14ac:dyDescent="0.2">
      <c r="A913" t="s">
        <v>1012</v>
      </c>
      <c r="B913" s="1"/>
      <c r="C913" s="1"/>
      <c r="D913" s="1"/>
      <c r="E913" s="1"/>
      <c r="F913" s="1"/>
      <c r="G913" s="1"/>
    </row>
    <row r="914" spans="1:7" x14ac:dyDescent="0.2">
      <c r="A914" t="s">
        <v>1013</v>
      </c>
      <c r="B914" s="1"/>
      <c r="C914" s="1"/>
      <c r="D914" s="1"/>
      <c r="E914" s="1"/>
      <c r="F914" s="1"/>
      <c r="G914" s="1"/>
    </row>
    <row r="915" spans="1:7" x14ac:dyDescent="0.2">
      <c r="A915" t="s">
        <v>1014</v>
      </c>
      <c r="B915" s="1"/>
      <c r="C915" s="1"/>
      <c r="D915" s="1"/>
      <c r="E915" s="1"/>
      <c r="F915" s="1"/>
      <c r="G915" s="1"/>
    </row>
    <row r="916" spans="1:7" x14ac:dyDescent="0.2">
      <c r="A916" t="s">
        <v>1015</v>
      </c>
      <c r="B916" s="1"/>
      <c r="C916" s="1"/>
      <c r="D916" s="1"/>
      <c r="E916" s="1"/>
      <c r="F916" s="1"/>
      <c r="G916" s="1"/>
    </row>
    <row r="917" spans="1:7" x14ac:dyDescent="0.2">
      <c r="A917" t="s">
        <v>1016</v>
      </c>
      <c r="B917" s="1"/>
      <c r="C917" s="1"/>
      <c r="D917" s="1"/>
      <c r="E917" s="1"/>
      <c r="F917" s="1"/>
      <c r="G917" s="1"/>
    </row>
    <row r="918" spans="1:7" x14ac:dyDescent="0.2">
      <c r="A918" t="s">
        <v>163</v>
      </c>
      <c r="B918" s="1">
        <v>190074</v>
      </c>
      <c r="C918" s="1"/>
      <c r="D918" s="1">
        <v>190074</v>
      </c>
      <c r="E918" s="1"/>
      <c r="F918" s="1"/>
      <c r="G918" s="1"/>
    </row>
    <row r="919" spans="1:7" x14ac:dyDescent="0.2">
      <c r="A919" t="s">
        <v>164</v>
      </c>
      <c r="B919" s="1">
        <v>34555139</v>
      </c>
      <c r="C919" s="1"/>
      <c r="D919" s="1">
        <v>35226514</v>
      </c>
      <c r="E919" s="1"/>
      <c r="F919" s="1"/>
      <c r="G919" s="1"/>
    </row>
    <row r="920" spans="1:7" x14ac:dyDescent="0.2">
      <c r="A920" t="s">
        <v>1017</v>
      </c>
      <c r="B920" s="1"/>
      <c r="C920" s="1"/>
      <c r="D920" s="1"/>
      <c r="E920" s="1"/>
      <c r="F920" s="1"/>
      <c r="G920" s="1"/>
    </row>
    <row r="921" spans="1:7" x14ac:dyDescent="0.2">
      <c r="A921" t="s">
        <v>1018</v>
      </c>
      <c r="B921" s="1"/>
      <c r="C921" s="1"/>
      <c r="D921" s="1"/>
      <c r="E921" s="1"/>
      <c r="F921" s="1"/>
      <c r="G921" s="1"/>
    </row>
    <row r="922" spans="1:7" x14ac:dyDescent="0.2">
      <c r="A922" t="s">
        <v>1019</v>
      </c>
      <c r="B922" s="1"/>
      <c r="C922" s="1"/>
      <c r="D922" s="1"/>
      <c r="E922" s="1"/>
      <c r="F922" s="1"/>
      <c r="G922" s="1"/>
    </row>
    <row r="923" spans="1:7" x14ac:dyDescent="0.2">
      <c r="A923" t="s">
        <v>1020</v>
      </c>
      <c r="B923" s="1"/>
      <c r="C923" s="1"/>
      <c r="D923" s="1"/>
      <c r="E923" s="1"/>
      <c r="F923" s="1"/>
      <c r="G923" s="1"/>
    </row>
    <row r="924" spans="1:7" x14ac:dyDescent="0.2">
      <c r="A924" t="s">
        <v>1021</v>
      </c>
      <c r="B924" s="1"/>
      <c r="C924" s="1"/>
      <c r="D924" s="1"/>
      <c r="E924" s="1"/>
      <c r="F924" s="1"/>
      <c r="G924" s="1"/>
    </row>
    <row r="925" spans="1:7" x14ac:dyDescent="0.2">
      <c r="A925" t="s">
        <v>1022</v>
      </c>
      <c r="B925" s="1"/>
      <c r="C925" s="1"/>
      <c r="D925" s="1"/>
      <c r="E925" s="1"/>
      <c r="F925" s="1"/>
      <c r="G925" s="1"/>
    </row>
    <row r="926" spans="1:7" x14ac:dyDescent="0.2">
      <c r="A926" t="s">
        <v>1023</v>
      </c>
      <c r="B926" s="1"/>
      <c r="C926" s="1"/>
      <c r="D926" s="1"/>
      <c r="E926" s="1"/>
      <c r="F926" s="1"/>
      <c r="G926" s="1"/>
    </row>
    <row r="927" spans="1:7" x14ac:dyDescent="0.2">
      <c r="A927" t="s">
        <v>1024</v>
      </c>
      <c r="B927" s="1"/>
      <c r="C927" s="1"/>
      <c r="D927" s="1"/>
      <c r="E927" s="1"/>
      <c r="F927" s="1"/>
      <c r="G927" s="1"/>
    </row>
    <row r="928" spans="1:7" x14ac:dyDescent="0.2">
      <c r="A928" t="s">
        <v>1025</v>
      </c>
      <c r="B928" s="1"/>
      <c r="C928" s="1"/>
      <c r="D928" s="1"/>
      <c r="E928" s="1"/>
      <c r="F928" s="1"/>
      <c r="G928" s="1"/>
    </row>
    <row r="929" spans="1:7" x14ac:dyDescent="0.2">
      <c r="A929" t="s">
        <v>1026</v>
      </c>
      <c r="B929" s="1"/>
      <c r="C929" s="1"/>
      <c r="D929" s="1"/>
      <c r="E929" s="1"/>
      <c r="F929" s="1"/>
      <c r="G929" s="1"/>
    </row>
    <row r="930" spans="1:7" x14ac:dyDescent="0.2">
      <c r="A930" t="s">
        <v>1027</v>
      </c>
      <c r="B930" s="1"/>
      <c r="C930" s="1"/>
      <c r="D930" s="1"/>
      <c r="E930" s="1"/>
      <c r="F930" s="1"/>
      <c r="G930" s="1"/>
    </row>
    <row r="931" spans="1:7" x14ac:dyDescent="0.2">
      <c r="A931" t="s">
        <v>1028</v>
      </c>
      <c r="B931" s="1"/>
      <c r="C931" s="1"/>
      <c r="D931" s="1"/>
      <c r="E931" s="1"/>
      <c r="F931" s="1"/>
      <c r="G931" s="1"/>
    </row>
    <row r="932" spans="1:7" x14ac:dyDescent="0.2">
      <c r="A932" t="s">
        <v>1029</v>
      </c>
      <c r="B932" s="1"/>
      <c r="C932" s="1"/>
      <c r="D932" s="1"/>
      <c r="E932" s="1"/>
      <c r="F932" s="1"/>
      <c r="G932" s="1"/>
    </row>
    <row r="933" spans="1:7" x14ac:dyDescent="0.2">
      <c r="A933" t="s">
        <v>1030</v>
      </c>
      <c r="B933" s="1"/>
      <c r="C933" s="1"/>
      <c r="D933" s="1"/>
      <c r="E933" s="1"/>
      <c r="F933" s="1"/>
      <c r="G933" s="1"/>
    </row>
    <row r="934" spans="1:7" x14ac:dyDescent="0.2">
      <c r="A934" t="s">
        <v>1031</v>
      </c>
      <c r="B934" s="1"/>
      <c r="C934" s="1"/>
      <c r="D934" s="1"/>
      <c r="E934" s="1"/>
      <c r="F934" s="1"/>
      <c r="G934" s="1"/>
    </row>
    <row r="935" spans="1:7" x14ac:dyDescent="0.2">
      <c r="A935" t="s">
        <v>1032</v>
      </c>
      <c r="B935" s="1"/>
      <c r="C935" s="1"/>
      <c r="D935" s="1"/>
      <c r="E935" s="1"/>
      <c r="F935" s="1"/>
      <c r="G935" s="1"/>
    </row>
    <row r="936" spans="1:7" x14ac:dyDescent="0.2">
      <c r="A936" t="s">
        <v>1033</v>
      </c>
      <c r="B936" s="1"/>
      <c r="C936" s="1"/>
      <c r="D936" s="1"/>
      <c r="E936" s="1"/>
      <c r="F936" s="1"/>
      <c r="G936" s="1"/>
    </row>
    <row r="937" spans="1:7" x14ac:dyDescent="0.2">
      <c r="A937" t="s">
        <v>1034</v>
      </c>
      <c r="B937" s="1"/>
      <c r="C937" s="1"/>
      <c r="D937" s="1"/>
      <c r="E937" s="1"/>
      <c r="F937" s="1"/>
      <c r="G937" s="1"/>
    </row>
    <row r="938" spans="1:7" x14ac:dyDescent="0.2">
      <c r="A938" t="s">
        <v>1035</v>
      </c>
      <c r="B938" s="1"/>
      <c r="C938" s="1"/>
      <c r="D938" s="1"/>
      <c r="E938" s="1"/>
      <c r="F938" s="1"/>
      <c r="G938" s="1"/>
    </row>
    <row r="939" spans="1:7" x14ac:dyDescent="0.2">
      <c r="A939" t="s">
        <v>1036</v>
      </c>
      <c r="B939" s="1"/>
      <c r="C939" s="1"/>
      <c r="D939" s="1"/>
      <c r="E939" s="1"/>
      <c r="F939" s="1"/>
      <c r="G939" s="1"/>
    </row>
    <row r="940" spans="1:7" x14ac:dyDescent="0.2">
      <c r="A940" t="s">
        <v>1037</v>
      </c>
      <c r="B940" s="1"/>
      <c r="C940" s="1"/>
      <c r="D940" s="1"/>
      <c r="E940" s="1"/>
      <c r="F940" s="1"/>
      <c r="G940" s="1"/>
    </row>
    <row r="941" spans="1:7" x14ac:dyDescent="0.2">
      <c r="A941" t="s">
        <v>1038</v>
      </c>
      <c r="B941" s="1"/>
      <c r="C941" s="1"/>
      <c r="D941" s="1"/>
      <c r="E941" s="1"/>
      <c r="F941" s="1"/>
      <c r="G941" s="1"/>
    </row>
    <row r="942" spans="1:7" x14ac:dyDescent="0.2">
      <c r="A942" t="s">
        <v>1039</v>
      </c>
      <c r="B942" s="1"/>
      <c r="C942" s="1"/>
      <c r="D942" s="1"/>
      <c r="E942" s="1"/>
      <c r="F942" s="1"/>
      <c r="G942" s="1"/>
    </row>
    <row r="943" spans="1:7" x14ac:dyDescent="0.2">
      <c r="A943" t="s">
        <v>1040</v>
      </c>
      <c r="B943" s="1"/>
      <c r="C943" s="1"/>
      <c r="D943" s="1"/>
      <c r="E943" s="1"/>
      <c r="F943" s="1"/>
      <c r="G943" s="1"/>
    </row>
    <row r="944" spans="1:7" x14ac:dyDescent="0.2">
      <c r="A944" t="s">
        <v>1041</v>
      </c>
      <c r="B944" s="1"/>
      <c r="C944" s="1"/>
      <c r="D944" s="1"/>
      <c r="E944" s="1"/>
      <c r="F944" s="1"/>
      <c r="G944" s="1"/>
    </row>
    <row r="945" spans="1:7" x14ac:dyDescent="0.2">
      <c r="A945" t="s">
        <v>1042</v>
      </c>
      <c r="B945" s="1"/>
      <c r="C945" s="1"/>
      <c r="D945" s="1"/>
      <c r="E945" s="1"/>
      <c r="F945" s="1"/>
      <c r="G945" s="1"/>
    </row>
    <row r="946" spans="1:7" x14ac:dyDescent="0.2">
      <c r="A946" t="s">
        <v>1043</v>
      </c>
      <c r="B946" s="1"/>
      <c r="C946" s="1"/>
      <c r="D946" s="1"/>
      <c r="E946" s="1"/>
      <c r="F946" s="1"/>
      <c r="G946" s="1"/>
    </row>
    <row r="947" spans="1:7" x14ac:dyDescent="0.2">
      <c r="A947" t="s">
        <v>1044</v>
      </c>
      <c r="B947" s="1"/>
      <c r="C947" s="1"/>
      <c r="D947" s="1"/>
      <c r="E947" s="1"/>
      <c r="F947" s="1"/>
      <c r="G947" s="1"/>
    </row>
    <row r="948" spans="1:7" x14ac:dyDescent="0.2">
      <c r="A948" t="s">
        <v>1045</v>
      </c>
      <c r="B948" s="1"/>
      <c r="C948" s="1"/>
      <c r="D948" s="1"/>
      <c r="E948" s="1"/>
      <c r="F948" s="1"/>
      <c r="G948" s="1"/>
    </row>
    <row r="949" spans="1:7" x14ac:dyDescent="0.2">
      <c r="A949" t="s">
        <v>1046</v>
      </c>
      <c r="B949" s="1"/>
      <c r="C949" s="1"/>
      <c r="D949" s="1"/>
      <c r="E949" s="1"/>
      <c r="F949" s="1"/>
      <c r="G949" s="1"/>
    </row>
    <row r="950" spans="1:7" x14ac:dyDescent="0.2">
      <c r="A950" t="s">
        <v>1047</v>
      </c>
      <c r="B950" s="1"/>
      <c r="C950" s="1"/>
      <c r="D950" s="1"/>
      <c r="E950" s="1"/>
      <c r="F950" s="1"/>
      <c r="G950" s="1"/>
    </row>
    <row r="951" spans="1:7" x14ac:dyDescent="0.2">
      <c r="A951" t="s">
        <v>1048</v>
      </c>
      <c r="B951" s="1"/>
      <c r="C951" s="1"/>
      <c r="D951" s="1"/>
      <c r="E951" s="1"/>
      <c r="F951" s="1"/>
      <c r="G951" s="1"/>
    </row>
    <row r="952" spans="1:7" x14ac:dyDescent="0.2">
      <c r="A952" t="s">
        <v>1049</v>
      </c>
      <c r="B952" s="1"/>
      <c r="C952" s="1"/>
      <c r="D952" s="1"/>
      <c r="E952" s="1"/>
      <c r="F952" s="1"/>
      <c r="G952" s="1"/>
    </row>
    <row r="953" spans="1:7" x14ac:dyDescent="0.2">
      <c r="A953" t="s">
        <v>1050</v>
      </c>
      <c r="B953" s="1"/>
      <c r="C953" s="1"/>
      <c r="D953" s="1"/>
      <c r="E953" s="1"/>
      <c r="F953" s="1"/>
      <c r="G953" s="1"/>
    </row>
    <row r="954" spans="1:7" x14ac:dyDescent="0.2">
      <c r="A954" t="s">
        <v>1051</v>
      </c>
      <c r="B954" s="1"/>
      <c r="C954" s="1"/>
      <c r="D954" s="1"/>
      <c r="E954" s="1"/>
      <c r="F954" s="1"/>
      <c r="G954" s="1"/>
    </row>
    <row r="955" spans="1:7" x14ac:dyDescent="0.2">
      <c r="A955" t="s">
        <v>165</v>
      </c>
      <c r="B955" s="1"/>
      <c r="C955" s="1">
        <v>29737380</v>
      </c>
      <c r="D955" s="1"/>
      <c r="E955" s="1">
        <v>195813927</v>
      </c>
      <c r="F955" s="1"/>
      <c r="G955" s="1"/>
    </row>
    <row r="956" spans="1:7" x14ac:dyDescent="0.2">
      <c r="A956" t="s">
        <v>166</v>
      </c>
      <c r="B956" s="1"/>
      <c r="C956" s="1"/>
      <c r="D956" s="1"/>
      <c r="E956" s="1">
        <v>55974254</v>
      </c>
      <c r="F956" s="1"/>
      <c r="G956" s="1"/>
    </row>
    <row r="957" spans="1:7" x14ac:dyDescent="0.2">
      <c r="A957" t="s">
        <v>1052</v>
      </c>
      <c r="B957" s="1"/>
      <c r="C957" s="1"/>
      <c r="D957" s="1"/>
      <c r="E957" s="1"/>
      <c r="F957" s="1"/>
      <c r="G957" s="1"/>
    </row>
    <row r="958" spans="1:7" x14ac:dyDescent="0.2">
      <c r="A958" t="s">
        <v>1053</v>
      </c>
      <c r="B958" s="1"/>
      <c r="C958" s="1"/>
      <c r="D958" s="1"/>
      <c r="E958" s="1"/>
      <c r="F958" s="1"/>
      <c r="G958" s="1"/>
    </row>
    <row r="959" spans="1:7" x14ac:dyDescent="0.2">
      <c r="A959" t="s">
        <v>1054</v>
      </c>
      <c r="B959" s="1"/>
      <c r="C959" s="1"/>
      <c r="D959" s="1"/>
      <c r="E959" s="1"/>
      <c r="F959" s="1"/>
      <c r="G959" s="1"/>
    </row>
    <row r="960" spans="1:7" x14ac:dyDescent="0.2">
      <c r="A960" t="s">
        <v>1055</v>
      </c>
      <c r="B960" s="1"/>
      <c r="C960" s="1"/>
      <c r="D960" s="1"/>
      <c r="E960" s="1"/>
      <c r="F960" s="1"/>
      <c r="G960" s="1"/>
    </row>
    <row r="961" spans="1:7" x14ac:dyDescent="0.2">
      <c r="A961" t="s">
        <v>1056</v>
      </c>
      <c r="B961" s="1"/>
      <c r="C961" s="1"/>
      <c r="D961" s="1"/>
      <c r="E961" s="1"/>
      <c r="F961" s="1"/>
      <c r="G961" s="1"/>
    </row>
    <row r="962" spans="1:7" x14ac:dyDescent="0.2">
      <c r="A962" t="s">
        <v>1057</v>
      </c>
      <c r="B962" s="1"/>
      <c r="C962" s="1"/>
      <c r="D962" s="1"/>
      <c r="E962" s="1"/>
      <c r="F962" s="1"/>
      <c r="G962" s="1"/>
    </row>
    <row r="963" spans="1:7" x14ac:dyDescent="0.2">
      <c r="A963" t="s">
        <v>1058</v>
      </c>
      <c r="B963" s="1"/>
      <c r="C963" s="1"/>
      <c r="D963" s="1"/>
      <c r="E963" s="1"/>
      <c r="F963" s="1"/>
      <c r="G963" s="1"/>
    </row>
    <row r="964" spans="1:7" x14ac:dyDescent="0.2">
      <c r="A964" t="s">
        <v>1059</v>
      </c>
      <c r="B964" s="1"/>
      <c r="C964" s="1"/>
      <c r="D964" s="1"/>
      <c r="E964" s="1"/>
      <c r="F964" s="1"/>
      <c r="G964" s="1"/>
    </row>
    <row r="965" spans="1:7" x14ac:dyDescent="0.2">
      <c r="A965" t="s">
        <v>1060</v>
      </c>
      <c r="B965" s="1"/>
      <c r="C965" s="1"/>
      <c r="D965" s="1"/>
      <c r="E965" s="1"/>
      <c r="F965" s="1"/>
      <c r="G965" s="1"/>
    </row>
    <row r="966" spans="1:7" x14ac:dyDescent="0.2">
      <c r="A966" t="s">
        <v>1061</v>
      </c>
      <c r="B966" s="1"/>
      <c r="C966" s="1"/>
      <c r="D966" s="1"/>
      <c r="E966" s="1"/>
      <c r="F966" s="1"/>
      <c r="G966" s="1"/>
    </row>
    <row r="967" spans="1:7" x14ac:dyDescent="0.2">
      <c r="A967" t="s">
        <v>1062</v>
      </c>
      <c r="B967" s="1"/>
      <c r="C967" s="1"/>
      <c r="D967" s="1"/>
      <c r="E967" s="1"/>
      <c r="F967" s="1"/>
      <c r="G967" s="1"/>
    </row>
    <row r="968" spans="1:7" x14ac:dyDescent="0.2">
      <c r="A968" t="s">
        <v>1063</v>
      </c>
      <c r="B968" s="1"/>
      <c r="C968" s="1"/>
      <c r="D968" s="1"/>
      <c r="E968" s="1"/>
      <c r="F968" s="1"/>
      <c r="G968" s="1"/>
    </row>
    <row r="969" spans="1:7" x14ac:dyDescent="0.2">
      <c r="A969" t="s">
        <v>1064</v>
      </c>
      <c r="B969" s="1"/>
      <c r="C969" s="1"/>
      <c r="D969" s="1"/>
      <c r="E969" s="1"/>
      <c r="F969" s="1"/>
      <c r="G969" s="1"/>
    </row>
    <row r="970" spans="1:7" x14ac:dyDescent="0.2">
      <c r="A970" t="s">
        <v>1065</v>
      </c>
      <c r="B970" s="1"/>
      <c r="C970" s="1"/>
      <c r="D970" s="1"/>
      <c r="E970" s="1"/>
      <c r="F970" s="1"/>
      <c r="G970" s="1"/>
    </row>
    <row r="971" spans="1:7" x14ac:dyDescent="0.2">
      <c r="A971" t="s">
        <v>1066</v>
      </c>
      <c r="B971" s="1"/>
      <c r="C971" s="1"/>
      <c r="D971" s="1"/>
      <c r="E971" s="1"/>
      <c r="F971" s="1"/>
      <c r="G971" s="1"/>
    </row>
    <row r="972" spans="1:7" x14ac:dyDescent="0.2">
      <c r="A972" t="s">
        <v>1067</v>
      </c>
      <c r="B972" s="1"/>
      <c r="C972" s="1"/>
      <c r="D972" s="1"/>
      <c r="E972" s="1"/>
      <c r="F972" s="1"/>
      <c r="G972" s="1"/>
    </row>
    <row r="973" spans="1:7" x14ac:dyDescent="0.2">
      <c r="A973" t="s">
        <v>1068</v>
      </c>
      <c r="B973" s="1"/>
      <c r="C973" s="1"/>
      <c r="D973" s="1"/>
      <c r="E973" s="1"/>
      <c r="F973" s="1"/>
      <c r="G973" s="1"/>
    </row>
    <row r="974" spans="1:7" x14ac:dyDescent="0.2">
      <c r="A974" t="s">
        <v>1069</v>
      </c>
      <c r="B974" s="1"/>
      <c r="C974" s="1"/>
      <c r="D974" s="1"/>
      <c r="E974" s="1"/>
      <c r="F974" s="1"/>
      <c r="G974" s="1"/>
    </row>
    <row r="975" spans="1:7" x14ac:dyDescent="0.2">
      <c r="A975" t="s">
        <v>1070</v>
      </c>
      <c r="B975" s="1"/>
      <c r="C975" s="1"/>
      <c r="D975" s="1"/>
      <c r="E975" s="1"/>
      <c r="F975" s="1"/>
      <c r="G975" s="1"/>
    </row>
    <row r="976" spans="1:7" x14ac:dyDescent="0.2">
      <c r="A976" t="s">
        <v>1071</v>
      </c>
      <c r="B976" s="1"/>
      <c r="C976" s="1"/>
      <c r="D976" s="1"/>
      <c r="E976" s="1"/>
      <c r="F976" s="1"/>
      <c r="G976" s="1"/>
    </row>
    <row r="977" spans="1:7" x14ac:dyDescent="0.2">
      <c r="A977" t="s">
        <v>1072</v>
      </c>
      <c r="B977" s="1"/>
      <c r="C977" s="1"/>
      <c r="D977" s="1"/>
      <c r="E977" s="1"/>
      <c r="F977" s="1"/>
      <c r="G977" s="1"/>
    </row>
    <row r="978" spans="1:7" x14ac:dyDescent="0.2">
      <c r="A978" t="s">
        <v>1073</v>
      </c>
      <c r="B978" s="1"/>
      <c r="C978" s="1"/>
      <c r="D978" s="1"/>
      <c r="E978" s="1"/>
      <c r="F978" s="1"/>
      <c r="G978" s="1"/>
    </row>
    <row r="979" spans="1:7" x14ac:dyDescent="0.2">
      <c r="A979" t="s">
        <v>1074</v>
      </c>
      <c r="B979" s="1"/>
      <c r="C979" s="1"/>
      <c r="D979" s="1"/>
      <c r="E979" s="1"/>
      <c r="F979" s="1"/>
      <c r="G979" s="1"/>
    </row>
    <row r="980" spans="1:7" x14ac:dyDescent="0.2">
      <c r="A980" t="s">
        <v>1075</v>
      </c>
      <c r="B980" s="1"/>
      <c r="C980" s="1"/>
      <c r="D980" s="1"/>
      <c r="E980" s="1"/>
      <c r="F980" s="1"/>
      <c r="G980" s="1"/>
    </row>
    <row r="981" spans="1:7" x14ac:dyDescent="0.2">
      <c r="A981" t="s">
        <v>1076</v>
      </c>
      <c r="B981" s="1"/>
      <c r="C981" s="1"/>
      <c r="D981" s="1"/>
      <c r="E981" s="1"/>
      <c r="F981" s="1"/>
      <c r="G981" s="1"/>
    </row>
    <row r="982" spans="1:7" x14ac:dyDescent="0.2">
      <c r="A982" t="s">
        <v>1077</v>
      </c>
      <c r="B982" s="1"/>
      <c r="C982" s="1"/>
      <c r="D982" s="1"/>
      <c r="E982" s="1"/>
      <c r="F982" s="1"/>
      <c r="G982" s="1"/>
    </row>
    <row r="983" spans="1:7" x14ac:dyDescent="0.2">
      <c r="A983" t="s">
        <v>1078</v>
      </c>
      <c r="B983" s="1"/>
      <c r="C983" s="1"/>
      <c r="D983" s="1"/>
      <c r="E983" s="1"/>
      <c r="F983" s="1"/>
      <c r="G983" s="1"/>
    </row>
    <row r="984" spans="1:7" x14ac:dyDescent="0.2">
      <c r="A984" t="s">
        <v>1079</v>
      </c>
      <c r="B984" s="1"/>
      <c r="C984" s="1"/>
      <c r="D984" s="1"/>
      <c r="E984" s="1"/>
      <c r="F984" s="1"/>
      <c r="G984" s="1"/>
    </row>
    <row r="985" spans="1:7" x14ac:dyDescent="0.2">
      <c r="A985" t="s">
        <v>1080</v>
      </c>
      <c r="B985" s="1"/>
      <c r="C985" s="1"/>
      <c r="D985" s="1"/>
      <c r="E985" s="1"/>
      <c r="F985" s="1"/>
      <c r="G985" s="1"/>
    </row>
    <row r="986" spans="1:7" x14ac:dyDescent="0.2">
      <c r="A986" t="s">
        <v>1081</v>
      </c>
      <c r="B986" s="1"/>
      <c r="C986" s="1"/>
      <c r="D986" s="1"/>
      <c r="E986" s="1"/>
      <c r="F986" s="1"/>
      <c r="G986" s="1"/>
    </row>
    <row r="987" spans="1:7" x14ac:dyDescent="0.2">
      <c r="A987" t="s">
        <v>1082</v>
      </c>
      <c r="B987" s="1"/>
      <c r="C987" s="1"/>
      <c r="D987" s="1"/>
      <c r="E987" s="1"/>
      <c r="F987" s="1"/>
      <c r="G987" s="1"/>
    </row>
    <row r="988" spans="1:7" x14ac:dyDescent="0.2">
      <c r="A988" t="s">
        <v>1083</v>
      </c>
      <c r="B988" s="1"/>
      <c r="C988" s="1"/>
      <c r="D988" s="1"/>
      <c r="E988" s="1"/>
      <c r="F988" s="1"/>
      <c r="G988" s="1"/>
    </row>
    <row r="989" spans="1:7" x14ac:dyDescent="0.2">
      <c r="A989" t="s">
        <v>1084</v>
      </c>
      <c r="B989" s="1"/>
      <c r="C989" s="1"/>
      <c r="D989" s="1"/>
      <c r="E989" s="1"/>
      <c r="F989" s="1"/>
      <c r="G989" s="1"/>
    </row>
    <row r="990" spans="1:7" x14ac:dyDescent="0.2">
      <c r="A990" t="s">
        <v>1085</v>
      </c>
      <c r="B990" s="1"/>
      <c r="C990" s="1"/>
      <c r="D990" s="1"/>
      <c r="E990" s="1"/>
      <c r="F990" s="1"/>
      <c r="G990" s="1"/>
    </row>
    <row r="991" spans="1:7" x14ac:dyDescent="0.2">
      <c r="A991" t="s">
        <v>1086</v>
      </c>
      <c r="B991" s="1"/>
      <c r="C991" s="1"/>
      <c r="D991" s="1"/>
      <c r="E991" s="1"/>
      <c r="F991" s="1"/>
      <c r="G991" s="1"/>
    </row>
    <row r="992" spans="1:7" x14ac:dyDescent="0.2">
      <c r="A992" t="s">
        <v>1087</v>
      </c>
      <c r="B992" s="1"/>
      <c r="C992" s="1"/>
      <c r="D992" s="1"/>
      <c r="E992" s="1"/>
      <c r="F992" s="1"/>
      <c r="G992" s="1"/>
    </row>
    <row r="993" spans="1:7" x14ac:dyDescent="0.2">
      <c r="A993" t="s">
        <v>1088</v>
      </c>
      <c r="B993" s="1"/>
      <c r="C993" s="1"/>
      <c r="D993" s="1"/>
      <c r="E993" s="1"/>
      <c r="F993" s="1"/>
      <c r="G993" s="1"/>
    </row>
    <row r="994" spans="1:7" x14ac:dyDescent="0.2">
      <c r="A994" t="s">
        <v>1089</v>
      </c>
      <c r="B994" s="1"/>
      <c r="C994" s="1"/>
      <c r="D994" s="1"/>
      <c r="E994" s="1"/>
      <c r="F994" s="1"/>
      <c r="G994" s="1"/>
    </row>
    <row r="995" spans="1:7" x14ac:dyDescent="0.2">
      <c r="A995" t="s">
        <v>179</v>
      </c>
      <c r="B995" s="1"/>
      <c r="C995" s="1">
        <v>117308</v>
      </c>
      <c r="D995" s="1"/>
      <c r="E995" s="1"/>
      <c r="F995" s="1"/>
      <c r="G995" s="1"/>
    </row>
    <row r="996" spans="1:7" x14ac:dyDescent="0.2">
      <c r="A996" t="s">
        <v>1090</v>
      </c>
      <c r="B996" s="1"/>
      <c r="C996" s="1"/>
      <c r="D996" s="1"/>
      <c r="E996" s="1"/>
      <c r="F996" s="1"/>
      <c r="G996" s="1"/>
    </row>
    <row r="997" spans="1:7" x14ac:dyDescent="0.2">
      <c r="A997" t="s">
        <v>1091</v>
      </c>
      <c r="B997" s="1"/>
      <c r="C997" s="1"/>
      <c r="D997" s="1"/>
      <c r="E997" s="1"/>
      <c r="F997" s="1"/>
      <c r="G997" s="1"/>
    </row>
    <row r="998" spans="1:7" x14ac:dyDescent="0.2">
      <c r="A998" t="s">
        <v>1092</v>
      </c>
      <c r="B998" s="1"/>
      <c r="C998" s="1"/>
      <c r="D998" s="1"/>
      <c r="E998" s="1"/>
      <c r="F998" s="1"/>
      <c r="G998" s="1"/>
    </row>
    <row r="999" spans="1:7" x14ac:dyDescent="0.2">
      <c r="A999" t="s">
        <v>1093</v>
      </c>
      <c r="B999" s="1"/>
      <c r="C999" s="1"/>
      <c r="D999" s="1"/>
      <c r="E999" s="1"/>
      <c r="F999" s="1"/>
      <c r="G999" s="1"/>
    </row>
    <row r="1000" spans="1:7" x14ac:dyDescent="0.2">
      <c r="A1000" t="s">
        <v>1094</v>
      </c>
      <c r="B1000" s="1"/>
      <c r="C1000" s="1"/>
      <c r="D1000" s="1"/>
      <c r="E1000" s="1"/>
      <c r="F1000" s="1"/>
      <c r="G1000" s="1"/>
    </row>
    <row r="1001" spans="1:7" x14ac:dyDescent="0.2">
      <c r="A1001" t="s">
        <v>1095</v>
      </c>
      <c r="B1001" s="1"/>
      <c r="C1001" s="1"/>
      <c r="D1001" s="1"/>
      <c r="E1001" s="1"/>
      <c r="F1001" s="1"/>
      <c r="G1001" s="1"/>
    </row>
    <row r="1002" spans="1:7" x14ac:dyDescent="0.2">
      <c r="A1002" t="s">
        <v>1096</v>
      </c>
      <c r="B1002" s="1"/>
      <c r="C1002" s="1"/>
      <c r="D1002" s="1"/>
      <c r="E1002" s="1"/>
      <c r="F1002" s="1"/>
      <c r="G1002" s="1"/>
    </row>
    <row r="1003" spans="1:7" x14ac:dyDescent="0.2">
      <c r="A1003" t="s">
        <v>1097</v>
      </c>
      <c r="B1003" s="1"/>
      <c r="C1003" s="1"/>
      <c r="D1003" s="1"/>
      <c r="E1003" s="1"/>
      <c r="F1003" s="1"/>
      <c r="G1003" s="1"/>
    </row>
    <row r="1004" spans="1:7" x14ac:dyDescent="0.2">
      <c r="A1004" t="s">
        <v>1098</v>
      </c>
      <c r="B1004" s="1"/>
      <c r="C1004" s="1"/>
      <c r="D1004" s="1"/>
      <c r="E1004" s="1"/>
      <c r="F1004" s="1"/>
      <c r="G1004" s="1"/>
    </row>
    <row r="1005" spans="1:7" x14ac:dyDescent="0.2">
      <c r="A1005" t="s">
        <v>1099</v>
      </c>
      <c r="B1005" s="1"/>
      <c r="C1005" s="1"/>
      <c r="D1005" s="1"/>
      <c r="E1005" s="1"/>
      <c r="F1005" s="1"/>
      <c r="G1005" s="1"/>
    </row>
    <row r="1006" spans="1:7" x14ac:dyDescent="0.2">
      <c r="A1006" t="s">
        <v>1100</v>
      </c>
      <c r="B1006" s="1"/>
      <c r="C1006" s="1"/>
      <c r="D1006" s="1"/>
      <c r="E1006" s="1"/>
      <c r="F1006" s="1"/>
      <c r="G1006" s="1"/>
    </row>
    <row r="1007" spans="1:7" x14ac:dyDescent="0.2">
      <c r="A1007" t="s">
        <v>1101</v>
      </c>
      <c r="B1007" s="1"/>
      <c r="C1007" s="1"/>
      <c r="D1007" s="1"/>
      <c r="E1007" s="1"/>
      <c r="F1007" s="1"/>
      <c r="G1007" s="1"/>
    </row>
    <row r="1008" spans="1:7" x14ac:dyDescent="0.2">
      <c r="A1008" t="s">
        <v>1102</v>
      </c>
      <c r="B1008" s="1"/>
      <c r="C1008" s="1"/>
      <c r="D1008" s="1"/>
      <c r="E1008" s="1"/>
      <c r="F1008" s="1"/>
      <c r="G1008" s="1"/>
    </row>
    <row r="1009" spans="1:7" x14ac:dyDescent="0.2">
      <c r="A1009" t="s">
        <v>1103</v>
      </c>
      <c r="B1009" s="1"/>
      <c r="C1009" s="1"/>
      <c r="D1009" s="1"/>
      <c r="E1009" s="1"/>
      <c r="F1009" s="1"/>
      <c r="G1009" s="1"/>
    </row>
    <row r="1010" spans="1:7" x14ac:dyDescent="0.2">
      <c r="A1010" t="s">
        <v>1104</v>
      </c>
      <c r="B1010" s="1"/>
      <c r="C1010" s="1"/>
      <c r="D1010" s="1"/>
      <c r="E1010" s="1"/>
      <c r="F1010" s="1"/>
      <c r="G1010" s="1"/>
    </row>
    <row r="1011" spans="1:7" x14ac:dyDescent="0.2">
      <c r="A1011" t="s">
        <v>1105</v>
      </c>
      <c r="B1011" s="1"/>
      <c r="C1011" s="1"/>
      <c r="D1011" s="1"/>
      <c r="E1011" s="1"/>
      <c r="F1011" s="1"/>
      <c r="G1011" s="1"/>
    </row>
    <row r="1012" spans="1:7" x14ac:dyDescent="0.2">
      <c r="A1012" t="s">
        <v>1106</v>
      </c>
      <c r="B1012" s="1"/>
      <c r="C1012" s="1"/>
      <c r="D1012" s="1"/>
      <c r="E1012" s="1"/>
      <c r="F1012" s="1"/>
      <c r="G1012" s="1"/>
    </row>
    <row r="1013" spans="1:7" x14ac:dyDescent="0.2">
      <c r="A1013" t="s">
        <v>1107</v>
      </c>
      <c r="B1013" s="1"/>
      <c r="C1013" s="1"/>
      <c r="D1013" s="1"/>
      <c r="E1013" s="1"/>
      <c r="F1013" s="1"/>
      <c r="G1013" s="1"/>
    </row>
    <row r="1014" spans="1:7" x14ac:dyDescent="0.2">
      <c r="A1014" t="s">
        <v>1108</v>
      </c>
      <c r="B1014" s="1"/>
      <c r="C1014" s="1"/>
      <c r="D1014" s="1"/>
      <c r="E1014" s="1"/>
      <c r="F1014" s="1"/>
      <c r="G1014" s="1"/>
    </row>
    <row r="1015" spans="1:7" x14ac:dyDescent="0.2">
      <c r="A1015" t="s">
        <v>1109</v>
      </c>
      <c r="B1015" s="1"/>
      <c r="C1015" s="1"/>
      <c r="D1015" s="1"/>
      <c r="E1015" s="1"/>
      <c r="F1015" s="1"/>
      <c r="G1015" s="1"/>
    </row>
    <row r="1016" spans="1:7" x14ac:dyDescent="0.2">
      <c r="A1016" t="s">
        <v>1110</v>
      </c>
      <c r="B1016" s="1"/>
      <c r="C1016" s="1"/>
      <c r="D1016" s="1"/>
      <c r="E1016" s="1"/>
      <c r="F1016" s="1"/>
      <c r="G1016" s="1"/>
    </row>
    <row r="1017" spans="1:7" x14ac:dyDescent="0.2">
      <c r="A1017" t="s">
        <v>1111</v>
      </c>
      <c r="B1017" s="1"/>
      <c r="C1017" s="1"/>
      <c r="D1017" s="1"/>
      <c r="E1017" s="1"/>
      <c r="F1017" s="1"/>
      <c r="G1017" s="1"/>
    </row>
    <row r="1018" spans="1:7" x14ac:dyDescent="0.2">
      <c r="A1018" t="s">
        <v>1112</v>
      </c>
      <c r="B1018" s="1"/>
      <c r="C1018" s="1"/>
      <c r="D1018" s="1"/>
      <c r="E1018" s="1"/>
      <c r="F1018" s="1"/>
      <c r="G1018" s="1"/>
    </row>
    <row r="1019" spans="1:7" x14ac:dyDescent="0.2">
      <c r="A1019" t="s">
        <v>1113</v>
      </c>
      <c r="B1019" s="1"/>
      <c r="C1019" s="1"/>
      <c r="D1019" s="1"/>
      <c r="E1019" s="1"/>
      <c r="F1019" s="1"/>
      <c r="G1019" s="1"/>
    </row>
    <row r="1020" spans="1:7" x14ac:dyDescent="0.2">
      <c r="A1020" t="s">
        <v>1114</v>
      </c>
      <c r="B1020" s="1"/>
      <c r="C1020" s="1"/>
      <c r="D1020" s="1"/>
      <c r="E1020" s="1"/>
      <c r="F1020" s="1"/>
      <c r="G1020" s="1"/>
    </row>
    <row r="1021" spans="1:7" x14ac:dyDescent="0.2">
      <c r="A1021" t="s">
        <v>1115</v>
      </c>
      <c r="B1021" s="1"/>
      <c r="C1021" s="1"/>
      <c r="D1021" s="1"/>
      <c r="E1021" s="1"/>
      <c r="F1021" s="1"/>
      <c r="G1021" s="1"/>
    </row>
    <row r="1022" spans="1:7" x14ac:dyDescent="0.2">
      <c r="A1022" t="s">
        <v>1116</v>
      </c>
      <c r="B1022" s="1"/>
      <c r="C1022" s="1"/>
      <c r="D1022" s="1"/>
      <c r="E1022" s="1"/>
      <c r="F1022" s="1"/>
      <c r="G1022" s="1"/>
    </row>
    <row r="1023" spans="1:7" x14ac:dyDescent="0.2">
      <c r="A1023" t="s">
        <v>1117</v>
      </c>
      <c r="B1023" s="1"/>
      <c r="C1023" s="1"/>
      <c r="D1023" s="1"/>
      <c r="E1023" s="1"/>
      <c r="F1023" s="1"/>
      <c r="G1023" s="1"/>
    </row>
    <row r="1024" spans="1:7" x14ac:dyDescent="0.2">
      <c r="A1024" t="s">
        <v>1118</v>
      </c>
      <c r="B1024" s="1"/>
      <c r="C1024" s="1"/>
      <c r="D1024" s="1"/>
      <c r="E1024" s="1"/>
      <c r="F1024" s="1"/>
      <c r="G1024" s="1"/>
    </row>
    <row r="1025" spans="1:7" x14ac:dyDescent="0.2">
      <c r="A1025" t="s">
        <v>1119</v>
      </c>
      <c r="B1025" s="1"/>
      <c r="C1025" s="1"/>
      <c r="D1025" s="1"/>
      <c r="E1025" s="1"/>
      <c r="F1025" s="1"/>
      <c r="G1025" s="1"/>
    </row>
    <row r="1026" spans="1:7" x14ac:dyDescent="0.2">
      <c r="A1026" t="s">
        <v>1120</v>
      </c>
      <c r="B1026" s="1"/>
      <c r="C1026" s="1"/>
      <c r="D1026" s="1"/>
      <c r="E1026" s="1"/>
      <c r="F1026" s="1"/>
      <c r="G1026" s="1"/>
    </row>
    <row r="1027" spans="1:7" x14ac:dyDescent="0.2">
      <c r="A1027" t="s">
        <v>1121</v>
      </c>
      <c r="B1027" s="1"/>
      <c r="C1027" s="1"/>
      <c r="D1027" s="1"/>
      <c r="E1027" s="1"/>
      <c r="F1027" s="1"/>
      <c r="G1027" s="1"/>
    </row>
    <row r="1028" spans="1:7" x14ac:dyDescent="0.2">
      <c r="A1028" t="s">
        <v>1122</v>
      </c>
      <c r="B1028" s="1"/>
      <c r="C1028" s="1"/>
      <c r="D1028" s="1"/>
      <c r="E1028" s="1"/>
      <c r="F1028" s="1"/>
      <c r="G1028" s="1"/>
    </row>
    <row r="1029" spans="1:7" x14ac:dyDescent="0.2">
      <c r="A1029" t="s">
        <v>1123</v>
      </c>
      <c r="B1029" s="1"/>
      <c r="C1029" s="1"/>
      <c r="D1029" s="1"/>
      <c r="E1029" s="1"/>
      <c r="F1029" s="1"/>
      <c r="G1029" s="1"/>
    </row>
    <row r="1030" spans="1:7" x14ac:dyDescent="0.2">
      <c r="A1030" t="s">
        <v>1124</v>
      </c>
      <c r="B1030" s="1"/>
      <c r="C1030" s="1"/>
      <c r="D1030" s="1"/>
      <c r="E1030" s="1"/>
      <c r="F1030" s="1"/>
      <c r="G1030" s="1"/>
    </row>
    <row r="1031" spans="1:7" x14ac:dyDescent="0.2">
      <c r="A1031" t="s">
        <v>1125</v>
      </c>
      <c r="B1031" s="1"/>
      <c r="C1031" s="1"/>
      <c r="D1031" s="1"/>
      <c r="E1031" s="1"/>
      <c r="F1031" s="1"/>
      <c r="G1031" s="1"/>
    </row>
    <row r="1032" spans="1:7" x14ac:dyDescent="0.2">
      <c r="A1032" t="s">
        <v>1126</v>
      </c>
      <c r="B1032" s="1"/>
      <c r="C1032" s="1"/>
      <c r="D1032" s="1"/>
      <c r="E1032" s="1"/>
      <c r="F1032" s="1"/>
      <c r="G1032" s="1"/>
    </row>
    <row r="1033" spans="1:7" x14ac:dyDescent="0.2">
      <c r="A1033" t="s">
        <v>1127</v>
      </c>
      <c r="B1033" s="1"/>
      <c r="C1033" s="1"/>
      <c r="D1033" s="1"/>
      <c r="E1033" s="1"/>
      <c r="F1033" s="1"/>
      <c r="G1033" s="1"/>
    </row>
    <row r="1034" spans="1:7" x14ac:dyDescent="0.2">
      <c r="A1034" t="s">
        <v>1128</v>
      </c>
      <c r="B1034" s="1"/>
      <c r="C1034" s="1"/>
      <c r="D1034" s="1"/>
      <c r="E1034" s="1"/>
      <c r="F1034" s="1"/>
      <c r="G1034" s="1"/>
    </row>
    <row r="1035" spans="1:7" x14ac:dyDescent="0.2">
      <c r="A1035" t="s">
        <v>1129</v>
      </c>
      <c r="B1035" s="1"/>
      <c r="C1035" s="1"/>
      <c r="D1035" s="1"/>
      <c r="E1035" s="1"/>
      <c r="F1035" s="1"/>
      <c r="G1035" s="1"/>
    </row>
    <row r="1036" spans="1:7" x14ac:dyDescent="0.2">
      <c r="A1036" t="s">
        <v>1130</v>
      </c>
      <c r="B1036" s="1"/>
      <c r="C1036" s="1"/>
      <c r="D1036" s="1"/>
      <c r="E1036" s="1"/>
      <c r="F1036" s="1"/>
      <c r="G1036" s="1"/>
    </row>
    <row r="1037" spans="1:7" x14ac:dyDescent="0.2">
      <c r="A1037" t="s">
        <v>1131</v>
      </c>
      <c r="B1037" s="1"/>
      <c r="C1037" s="1"/>
      <c r="D1037" s="1"/>
      <c r="E1037" s="1"/>
      <c r="F1037" s="1"/>
      <c r="G1037" s="1"/>
    </row>
    <row r="1038" spans="1:7" x14ac:dyDescent="0.2">
      <c r="A1038" t="s">
        <v>1132</v>
      </c>
      <c r="B1038" s="1"/>
      <c r="C1038" s="1"/>
      <c r="D1038" s="1"/>
      <c r="E1038" s="1"/>
      <c r="F1038" s="1"/>
      <c r="G1038" s="1"/>
    </row>
    <row r="1039" spans="1:7" x14ac:dyDescent="0.2">
      <c r="A1039" t="s">
        <v>1133</v>
      </c>
      <c r="B1039" s="1"/>
      <c r="C1039" s="1"/>
      <c r="D1039" s="1"/>
      <c r="E1039" s="1"/>
      <c r="F1039" s="1"/>
      <c r="G1039" s="1"/>
    </row>
    <row r="1040" spans="1:7" x14ac:dyDescent="0.2">
      <c r="A1040" t="s">
        <v>1134</v>
      </c>
      <c r="B1040" s="1"/>
      <c r="C1040" s="1"/>
      <c r="D1040" s="1"/>
      <c r="E1040" s="1"/>
      <c r="F1040" s="1"/>
      <c r="G1040" s="1"/>
    </row>
    <row r="1041" spans="1:7" x14ac:dyDescent="0.2">
      <c r="A1041" t="s">
        <v>1135</v>
      </c>
      <c r="B1041" s="1"/>
      <c r="C1041" s="1"/>
      <c r="D1041" s="1"/>
      <c r="E1041" s="1"/>
      <c r="F1041" s="1"/>
      <c r="G1041" s="1"/>
    </row>
    <row r="1042" spans="1:7" x14ac:dyDescent="0.2">
      <c r="A1042" t="s">
        <v>1136</v>
      </c>
      <c r="B1042" s="1"/>
      <c r="C1042" s="1"/>
      <c r="D1042" s="1"/>
      <c r="E1042" s="1"/>
      <c r="F1042" s="1"/>
      <c r="G1042" s="1"/>
    </row>
    <row r="1043" spans="1:7" x14ac:dyDescent="0.2">
      <c r="A1043" t="s">
        <v>1137</v>
      </c>
      <c r="B1043" s="1"/>
      <c r="C1043" s="1"/>
      <c r="D1043" s="1"/>
      <c r="E1043" s="1"/>
      <c r="F1043" s="1"/>
      <c r="G1043" s="1"/>
    </row>
    <row r="1044" spans="1:7" x14ac:dyDescent="0.2">
      <c r="A1044" t="s">
        <v>1138</v>
      </c>
      <c r="B1044" s="1"/>
      <c r="C1044" s="1"/>
      <c r="D1044" s="1"/>
      <c r="E1044" s="1"/>
      <c r="F1044" s="1"/>
      <c r="G1044" s="1"/>
    </row>
    <row r="1045" spans="1:7" x14ac:dyDescent="0.2">
      <c r="A1045" t="s">
        <v>1139</v>
      </c>
      <c r="B1045" s="1"/>
      <c r="C1045" s="1"/>
      <c r="D1045" s="1"/>
      <c r="E1045" s="1"/>
      <c r="F1045" s="1"/>
      <c r="G1045" s="1"/>
    </row>
    <row r="1046" spans="1:7" x14ac:dyDescent="0.2">
      <c r="A1046" t="s">
        <v>1140</v>
      </c>
      <c r="B1046" s="1"/>
      <c r="C1046" s="1"/>
      <c r="D1046" s="1"/>
      <c r="E1046" s="1"/>
      <c r="F1046" s="1"/>
      <c r="G1046" s="1"/>
    </row>
    <row r="1047" spans="1:7" x14ac:dyDescent="0.2">
      <c r="A1047" t="s">
        <v>1141</v>
      </c>
      <c r="B1047" s="1"/>
      <c r="C1047" s="1"/>
      <c r="D1047" s="1"/>
      <c r="E1047" s="1"/>
      <c r="F1047" s="1"/>
      <c r="G1047" s="1"/>
    </row>
    <row r="1048" spans="1:7" x14ac:dyDescent="0.2">
      <c r="A1048" t="s">
        <v>1142</v>
      </c>
      <c r="B1048" s="1"/>
      <c r="C1048" s="1"/>
      <c r="D1048" s="1"/>
      <c r="E1048" s="1"/>
      <c r="F1048" s="1"/>
      <c r="G1048" s="1"/>
    </row>
    <row r="1049" spans="1:7" x14ac:dyDescent="0.2">
      <c r="A1049" t="s">
        <v>1143</v>
      </c>
      <c r="B1049" s="1"/>
      <c r="C1049" s="1"/>
      <c r="D1049" s="1"/>
      <c r="E1049" s="1"/>
      <c r="F1049" s="1"/>
      <c r="G1049" s="1"/>
    </row>
    <row r="1050" spans="1:7" x14ac:dyDescent="0.2">
      <c r="A1050" t="s">
        <v>1144</v>
      </c>
      <c r="B1050" s="1"/>
      <c r="C1050" s="1"/>
      <c r="D1050" s="1"/>
      <c r="E1050" s="1"/>
      <c r="F1050" s="1"/>
      <c r="G1050" s="1"/>
    </row>
    <row r="1051" spans="1:7" x14ac:dyDescent="0.2">
      <c r="A1051" t="s">
        <v>1145</v>
      </c>
      <c r="B1051" s="1"/>
      <c r="C1051" s="1"/>
      <c r="D1051" s="1"/>
      <c r="E1051" s="1"/>
      <c r="F1051" s="1"/>
      <c r="G1051" s="1"/>
    </row>
    <row r="1052" spans="1:7" x14ac:dyDescent="0.2">
      <c r="A1052" t="s">
        <v>1146</v>
      </c>
      <c r="B1052" s="1"/>
      <c r="C1052" s="1"/>
      <c r="D1052" s="1"/>
      <c r="E1052" s="1"/>
      <c r="F1052" s="1"/>
      <c r="G1052" s="1"/>
    </row>
    <row r="1053" spans="1:7" x14ac:dyDescent="0.2">
      <c r="A1053" t="s">
        <v>1147</v>
      </c>
      <c r="B1053" s="1"/>
      <c r="C1053" s="1"/>
      <c r="D1053" s="1"/>
      <c r="E1053" s="1"/>
      <c r="F1053" s="1"/>
      <c r="G1053" s="1"/>
    </row>
    <row r="1054" spans="1:7" x14ac:dyDescent="0.2">
      <c r="A1054" t="s">
        <v>1148</v>
      </c>
      <c r="B1054" s="1"/>
      <c r="C1054" s="1"/>
      <c r="D1054" s="1"/>
      <c r="E1054" s="1"/>
      <c r="F1054" s="1"/>
      <c r="G1054" s="1"/>
    </row>
    <row r="1055" spans="1:7" x14ac:dyDescent="0.2">
      <c r="A1055" t="s">
        <v>1149</v>
      </c>
      <c r="B1055" s="1"/>
      <c r="C1055" s="1"/>
      <c r="D1055" s="1"/>
      <c r="E1055" s="1"/>
      <c r="F1055" s="1"/>
      <c r="G1055" s="1"/>
    </row>
    <row r="1056" spans="1:7" x14ac:dyDescent="0.2">
      <c r="A1056" t="s">
        <v>1150</v>
      </c>
      <c r="B1056" s="1"/>
      <c r="C1056" s="1"/>
      <c r="D1056" s="1"/>
      <c r="E1056" s="1"/>
      <c r="F1056" s="1"/>
      <c r="G1056" s="1"/>
    </row>
    <row r="1057" spans="1:7" x14ac:dyDescent="0.2">
      <c r="A1057" t="s">
        <v>1151</v>
      </c>
      <c r="B1057" s="1"/>
      <c r="C1057" s="1"/>
      <c r="D1057" s="1"/>
      <c r="E1057" s="1"/>
      <c r="F1057" s="1"/>
      <c r="G1057" s="1"/>
    </row>
    <row r="1058" spans="1:7" x14ac:dyDescent="0.2">
      <c r="A1058" t="s">
        <v>1152</v>
      </c>
      <c r="B1058" s="1"/>
      <c r="C1058" s="1"/>
      <c r="D1058" s="1"/>
      <c r="E1058" s="1"/>
      <c r="F1058" s="1"/>
      <c r="G1058" s="1"/>
    </row>
    <row r="1059" spans="1:7" x14ac:dyDescent="0.2">
      <c r="A1059" t="s">
        <v>1153</v>
      </c>
      <c r="B1059" s="1"/>
      <c r="C1059" s="1"/>
      <c r="D1059" s="1"/>
      <c r="E1059" s="1"/>
      <c r="F1059" s="1"/>
      <c r="G1059" s="1"/>
    </row>
    <row r="1060" spans="1:7" x14ac:dyDescent="0.2">
      <c r="A1060" t="s">
        <v>1154</v>
      </c>
      <c r="B1060" s="1"/>
      <c r="C1060" s="1"/>
      <c r="D1060" s="1"/>
      <c r="E1060" s="1"/>
      <c r="F1060" s="1"/>
      <c r="G1060" s="1"/>
    </row>
    <row r="1061" spans="1:7" x14ac:dyDescent="0.2">
      <c r="A1061" t="s">
        <v>1155</v>
      </c>
      <c r="B1061" s="1"/>
      <c r="C1061" s="1"/>
      <c r="D1061" s="1"/>
      <c r="E1061" s="1"/>
      <c r="F1061" s="1"/>
      <c r="G1061" s="1"/>
    </row>
    <row r="1062" spans="1:7" x14ac:dyDescent="0.2">
      <c r="A1062" t="s">
        <v>1156</v>
      </c>
      <c r="B1062" s="1"/>
      <c r="C1062" s="1"/>
      <c r="D1062" s="1"/>
      <c r="E1062" s="1"/>
      <c r="F1062" s="1"/>
      <c r="G1062" s="1"/>
    </row>
    <row r="1063" spans="1:7" x14ac:dyDescent="0.2">
      <c r="A1063" t="s">
        <v>1157</v>
      </c>
      <c r="B1063" s="1"/>
      <c r="C1063" s="1"/>
      <c r="D1063" s="1"/>
      <c r="E1063" s="1"/>
      <c r="F1063" s="1"/>
      <c r="G1063" s="1"/>
    </row>
    <row r="1064" spans="1:7" x14ac:dyDescent="0.2">
      <c r="A1064" t="s">
        <v>1158</v>
      </c>
      <c r="B1064" s="1"/>
      <c r="C1064" s="1"/>
      <c r="D1064" s="1"/>
      <c r="E1064" s="1"/>
      <c r="F1064" s="1"/>
      <c r="G1064" s="1"/>
    </row>
    <row r="1065" spans="1:7" x14ac:dyDescent="0.2">
      <c r="A1065" t="s">
        <v>1159</v>
      </c>
      <c r="B1065" s="1"/>
      <c r="C1065" s="1"/>
      <c r="D1065" s="1"/>
      <c r="E1065" s="1"/>
      <c r="F1065" s="1"/>
      <c r="G1065" s="1"/>
    </row>
    <row r="1066" spans="1:7" x14ac:dyDescent="0.2">
      <c r="A1066" t="s">
        <v>1160</v>
      </c>
      <c r="B1066" s="1"/>
      <c r="C1066" s="1"/>
      <c r="D1066" s="1"/>
      <c r="E1066" s="1"/>
      <c r="F1066" s="1"/>
      <c r="G1066" s="1"/>
    </row>
    <row r="1067" spans="1:7" x14ac:dyDescent="0.2">
      <c r="A1067" t="s">
        <v>1161</v>
      </c>
      <c r="B1067" s="1"/>
      <c r="C1067" s="1"/>
      <c r="D1067" s="1"/>
      <c r="E1067" s="1"/>
      <c r="F1067" s="1"/>
      <c r="G1067" s="1"/>
    </row>
    <row r="1068" spans="1:7" x14ac:dyDescent="0.2">
      <c r="A1068" t="s">
        <v>1162</v>
      </c>
      <c r="B1068" s="1"/>
      <c r="C1068" s="1"/>
      <c r="D1068" s="1"/>
      <c r="E1068" s="1"/>
      <c r="F1068" s="1"/>
      <c r="G1068" s="1"/>
    </row>
    <row r="1069" spans="1:7" x14ac:dyDescent="0.2">
      <c r="A1069" t="s">
        <v>1163</v>
      </c>
      <c r="B1069" s="1"/>
      <c r="C1069" s="1"/>
      <c r="D1069" s="1"/>
      <c r="E1069" s="1"/>
      <c r="F1069" s="1"/>
      <c r="G1069" s="1"/>
    </row>
    <row r="1070" spans="1:7" x14ac:dyDescent="0.2">
      <c r="A1070" t="s">
        <v>1164</v>
      </c>
      <c r="B1070" s="1"/>
      <c r="C1070" s="1"/>
      <c r="D1070" s="1"/>
      <c r="E1070" s="1"/>
      <c r="F1070" s="1"/>
      <c r="G1070" s="1"/>
    </row>
    <row r="1071" spans="1:7" x14ac:dyDescent="0.2">
      <c r="A1071" s="3" t="s">
        <v>2</v>
      </c>
      <c r="B1071" s="4">
        <v>364332151</v>
      </c>
      <c r="C1071" s="4">
        <v>207783450</v>
      </c>
      <c r="D1071" s="4">
        <v>502918881</v>
      </c>
      <c r="E1071" s="4">
        <v>374077882</v>
      </c>
      <c r="F1071" s="4"/>
      <c r="G1071" s="4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34A33-2C25-4D0B-BDE8-3FE6AF45191E}">
  <dimension ref="A3:E98"/>
  <sheetViews>
    <sheetView showGridLines="0" topLeftCell="A100" workbookViewId="0">
      <selection activeCell="I109" sqref="I109"/>
    </sheetView>
  </sheetViews>
  <sheetFormatPr baseColWidth="10" defaultRowHeight="12.75" x14ac:dyDescent="0.2"/>
  <cols>
    <col min="1" max="1" width="11.28515625" bestFit="1" customWidth="1"/>
    <col min="2" max="5" width="12.7109375" bestFit="1" customWidth="1"/>
  </cols>
  <sheetData>
    <row r="3" spans="1:5" x14ac:dyDescent="0.2">
      <c r="B3" t="s">
        <v>0</v>
      </c>
      <c r="D3" t="s">
        <v>1</v>
      </c>
    </row>
    <row r="4" spans="1:5" x14ac:dyDescent="0.2">
      <c r="B4" t="s">
        <v>181</v>
      </c>
      <c r="C4" t="s">
        <v>182</v>
      </c>
      <c r="D4" t="s">
        <v>181</v>
      </c>
      <c r="E4" t="s">
        <v>182</v>
      </c>
    </row>
    <row r="5" spans="1:5" x14ac:dyDescent="0.2">
      <c r="A5" t="s">
        <v>3</v>
      </c>
      <c r="B5" s="1"/>
      <c r="C5" s="1">
        <v>25000000</v>
      </c>
      <c r="D5" s="1"/>
      <c r="E5" s="1">
        <v>25000000</v>
      </c>
    </row>
    <row r="6" spans="1:5" x14ac:dyDescent="0.2">
      <c r="A6" t="s">
        <v>168</v>
      </c>
      <c r="B6" s="1"/>
      <c r="C6" s="1"/>
      <c r="D6" s="1"/>
      <c r="E6" s="1"/>
    </row>
    <row r="7" spans="1:5" x14ac:dyDescent="0.2">
      <c r="A7" t="s">
        <v>6</v>
      </c>
      <c r="B7" s="1"/>
      <c r="C7" s="1"/>
      <c r="D7" s="1"/>
      <c r="E7" s="1"/>
    </row>
    <row r="8" spans="1:5" x14ac:dyDescent="0.2">
      <c r="A8" t="s">
        <v>8</v>
      </c>
      <c r="B8" s="1">
        <v>436841</v>
      </c>
      <c r="C8" s="1"/>
      <c r="D8" s="1">
        <v>436841</v>
      </c>
      <c r="E8" s="1"/>
    </row>
    <row r="9" spans="1:5" x14ac:dyDescent="0.2">
      <c r="A9" t="s">
        <v>9</v>
      </c>
      <c r="B9" s="1">
        <v>950365</v>
      </c>
      <c r="C9" s="1"/>
      <c r="D9" s="1">
        <v>950365</v>
      </c>
      <c r="E9" s="1"/>
    </row>
    <row r="10" spans="1:5" x14ac:dyDescent="0.2">
      <c r="A10" t="s">
        <v>18</v>
      </c>
      <c r="B10" s="1">
        <v>430000</v>
      </c>
      <c r="C10" s="1"/>
      <c r="D10" s="1">
        <v>790000</v>
      </c>
      <c r="E10" s="1"/>
    </row>
    <row r="11" spans="1:5" x14ac:dyDescent="0.2">
      <c r="A11" t="s">
        <v>26</v>
      </c>
      <c r="B11" s="1"/>
      <c r="C11" s="1">
        <v>4366835</v>
      </c>
      <c r="D11" s="1"/>
      <c r="E11" s="1">
        <v>3755230</v>
      </c>
    </row>
    <row r="12" spans="1:5" x14ac:dyDescent="0.2">
      <c r="A12" t="s">
        <v>27</v>
      </c>
      <c r="B12" s="1"/>
      <c r="C12" s="1">
        <v>5510123</v>
      </c>
      <c r="D12" s="1"/>
      <c r="E12" s="1">
        <v>3793880</v>
      </c>
    </row>
    <row r="13" spans="1:5" x14ac:dyDescent="0.2">
      <c r="A13" t="s">
        <v>28</v>
      </c>
      <c r="B13" s="1"/>
      <c r="C13" s="1">
        <v>5913452</v>
      </c>
      <c r="D13" s="1"/>
      <c r="E13" s="1">
        <v>4330221</v>
      </c>
    </row>
    <row r="14" spans="1:5" x14ac:dyDescent="0.2">
      <c r="A14" t="s">
        <v>29</v>
      </c>
      <c r="B14" s="1"/>
      <c r="C14" s="1">
        <v>14854663</v>
      </c>
      <c r="D14" s="1"/>
      <c r="E14" s="1">
        <v>13188940</v>
      </c>
    </row>
    <row r="15" spans="1:5" x14ac:dyDescent="0.2">
      <c r="A15" t="s">
        <v>30</v>
      </c>
      <c r="B15" s="1"/>
      <c r="C15" s="1">
        <v>6510861</v>
      </c>
      <c r="D15" s="1"/>
      <c r="E15" s="1">
        <v>4483691</v>
      </c>
    </row>
    <row r="16" spans="1:5" x14ac:dyDescent="0.2">
      <c r="A16" t="s">
        <v>31</v>
      </c>
      <c r="B16" s="1"/>
      <c r="C16" s="1">
        <v>9897043</v>
      </c>
      <c r="D16" s="1"/>
      <c r="E16" s="1">
        <v>6894937</v>
      </c>
    </row>
    <row r="17" spans="1:5" x14ac:dyDescent="0.2">
      <c r="A17" t="s">
        <v>32</v>
      </c>
      <c r="B17" s="1"/>
      <c r="C17" s="1">
        <v>40517395</v>
      </c>
      <c r="D17" s="1"/>
      <c r="E17" s="1">
        <v>23505214</v>
      </c>
    </row>
    <row r="18" spans="1:5" x14ac:dyDescent="0.2">
      <c r="A18" t="s">
        <v>33</v>
      </c>
      <c r="B18" s="1"/>
      <c r="C18" s="1"/>
      <c r="D18" s="1"/>
      <c r="E18" s="1"/>
    </row>
    <row r="19" spans="1:5" x14ac:dyDescent="0.2">
      <c r="A19" t="s">
        <v>34</v>
      </c>
      <c r="B19" s="1"/>
      <c r="C19" s="1"/>
      <c r="D19" s="1"/>
      <c r="E19" s="1"/>
    </row>
    <row r="20" spans="1:5" x14ac:dyDescent="0.2">
      <c r="A20" t="s">
        <v>35</v>
      </c>
      <c r="B20" s="1"/>
      <c r="C20" s="1"/>
      <c r="D20" s="1"/>
      <c r="E20" s="1">
        <v>427500</v>
      </c>
    </row>
    <row r="21" spans="1:5" x14ac:dyDescent="0.2">
      <c r="A21" t="s">
        <v>36</v>
      </c>
      <c r="B21" s="1"/>
      <c r="C21" s="1">
        <v>18600000</v>
      </c>
      <c r="D21" s="1"/>
      <c r="E21" s="1">
        <v>18600000</v>
      </c>
    </row>
    <row r="22" spans="1:5" x14ac:dyDescent="0.2">
      <c r="A22" t="s">
        <v>37</v>
      </c>
      <c r="B22" s="1"/>
      <c r="C22" s="1"/>
      <c r="D22" s="1"/>
      <c r="E22" s="1">
        <v>692000</v>
      </c>
    </row>
    <row r="23" spans="1:5" x14ac:dyDescent="0.2">
      <c r="A23" t="s">
        <v>38</v>
      </c>
      <c r="B23" s="1"/>
      <c r="C23" s="1"/>
      <c r="D23" s="1"/>
      <c r="E23" s="1">
        <v>427500</v>
      </c>
    </row>
    <row r="24" spans="1:5" x14ac:dyDescent="0.2">
      <c r="A24" t="s">
        <v>39</v>
      </c>
      <c r="B24" s="1"/>
      <c r="C24" s="1"/>
      <c r="D24" s="1">
        <v>133000</v>
      </c>
      <c r="E24" s="1"/>
    </row>
    <row r="25" spans="1:5" x14ac:dyDescent="0.2">
      <c r="A25" t="s">
        <v>40</v>
      </c>
      <c r="B25" s="1"/>
      <c r="C25" s="1"/>
      <c r="D25" s="1"/>
      <c r="E25" s="1">
        <v>427500</v>
      </c>
    </row>
    <row r="26" spans="1:5" x14ac:dyDescent="0.2">
      <c r="A26" t="s">
        <v>41</v>
      </c>
      <c r="B26" s="1"/>
      <c r="C26" s="1"/>
      <c r="D26" s="1"/>
      <c r="E26" s="1"/>
    </row>
    <row r="27" spans="1:5" x14ac:dyDescent="0.2">
      <c r="A27" t="s">
        <v>42</v>
      </c>
      <c r="B27" s="1"/>
      <c r="C27" s="1"/>
      <c r="D27" s="1"/>
      <c r="E27" s="1"/>
    </row>
    <row r="28" spans="1:5" x14ac:dyDescent="0.2">
      <c r="A28" t="s">
        <v>43</v>
      </c>
      <c r="B28" s="1"/>
      <c r="C28" s="1"/>
      <c r="D28" s="1">
        <v>50000</v>
      </c>
      <c r="E28" s="1"/>
    </row>
    <row r="29" spans="1:5" x14ac:dyDescent="0.2">
      <c r="A29" t="s">
        <v>44</v>
      </c>
      <c r="B29" s="1"/>
      <c r="C29" s="1"/>
      <c r="D29" s="1"/>
      <c r="E29" s="1"/>
    </row>
    <row r="30" spans="1:5" x14ac:dyDescent="0.2">
      <c r="A30" t="s">
        <v>45</v>
      </c>
      <c r="B30" s="1"/>
      <c r="C30" s="1"/>
      <c r="D30" s="1"/>
      <c r="E30" s="1">
        <v>402500</v>
      </c>
    </row>
    <row r="31" spans="1:5" x14ac:dyDescent="0.2">
      <c r="A31" t="s">
        <v>46</v>
      </c>
      <c r="B31" s="1"/>
      <c r="C31" s="1"/>
      <c r="D31" s="1"/>
      <c r="E31" s="1">
        <v>427500</v>
      </c>
    </row>
    <row r="32" spans="1:5" x14ac:dyDescent="0.2">
      <c r="A32" t="s">
        <v>47</v>
      </c>
      <c r="B32" s="1"/>
      <c r="C32" s="1"/>
      <c r="D32" s="1"/>
      <c r="E32" s="1"/>
    </row>
    <row r="33" spans="1:5" x14ac:dyDescent="0.2">
      <c r="A33" t="s">
        <v>48</v>
      </c>
      <c r="B33" s="1"/>
      <c r="C33" s="1"/>
      <c r="D33" s="1"/>
      <c r="E33" s="1"/>
    </row>
    <row r="34" spans="1:5" x14ac:dyDescent="0.2">
      <c r="A34" t="s">
        <v>49</v>
      </c>
      <c r="B34" s="1"/>
      <c r="C34" s="1">
        <v>34609799</v>
      </c>
      <c r="D34" s="1"/>
      <c r="E34" s="1">
        <v>34609799</v>
      </c>
    </row>
    <row r="35" spans="1:5" x14ac:dyDescent="0.2">
      <c r="A35" t="s">
        <v>50</v>
      </c>
      <c r="B35" s="1"/>
      <c r="C35" s="1"/>
      <c r="D35" s="1"/>
      <c r="E35" s="1"/>
    </row>
    <row r="36" spans="1:5" x14ac:dyDescent="0.2">
      <c r="A36" t="s">
        <v>51</v>
      </c>
      <c r="B36" s="1"/>
      <c r="C36" s="1">
        <v>360000</v>
      </c>
      <c r="D36" s="1"/>
      <c r="E36" s="1">
        <v>180000</v>
      </c>
    </row>
    <row r="37" spans="1:5" x14ac:dyDescent="0.2">
      <c r="A37" t="s">
        <v>52</v>
      </c>
      <c r="B37" s="1"/>
      <c r="C37" s="1"/>
      <c r="D37" s="1"/>
      <c r="E37" s="1">
        <v>8400000</v>
      </c>
    </row>
    <row r="38" spans="1:5" x14ac:dyDescent="0.2">
      <c r="A38" t="s">
        <v>53</v>
      </c>
      <c r="B38" s="1"/>
      <c r="C38" s="1"/>
      <c r="D38" s="1"/>
      <c r="E38" s="1">
        <v>200000</v>
      </c>
    </row>
    <row r="39" spans="1:5" x14ac:dyDescent="0.2">
      <c r="A39" t="s">
        <v>54</v>
      </c>
      <c r="B39" s="1"/>
      <c r="C39" s="1"/>
      <c r="D39" s="1"/>
      <c r="E39" s="1"/>
    </row>
    <row r="40" spans="1:5" x14ac:dyDescent="0.2">
      <c r="A40" t="s">
        <v>55</v>
      </c>
      <c r="B40" s="1"/>
      <c r="C40" s="1"/>
      <c r="D40" s="1"/>
      <c r="E40" s="1"/>
    </row>
    <row r="41" spans="1:5" x14ac:dyDescent="0.2">
      <c r="A41" t="s">
        <v>56</v>
      </c>
      <c r="B41" s="1"/>
      <c r="C41" s="1">
        <v>42750</v>
      </c>
      <c r="D41" s="1"/>
      <c r="E41" s="1"/>
    </row>
    <row r="42" spans="1:5" x14ac:dyDescent="0.2">
      <c r="A42" t="s">
        <v>57</v>
      </c>
      <c r="B42" s="1"/>
      <c r="C42" s="1"/>
      <c r="D42" s="1"/>
      <c r="E42" s="1">
        <v>665000</v>
      </c>
    </row>
    <row r="43" spans="1:5" x14ac:dyDescent="0.2">
      <c r="A43" t="s">
        <v>58</v>
      </c>
      <c r="B43" s="1"/>
      <c r="C43" s="1"/>
      <c r="D43" s="1">
        <v>166250</v>
      </c>
      <c r="E43" s="1"/>
    </row>
    <row r="44" spans="1:5" x14ac:dyDescent="0.2">
      <c r="A44" t="s">
        <v>59</v>
      </c>
      <c r="B44" s="1"/>
      <c r="C44" s="1"/>
      <c r="D44" s="1"/>
      <c r="E44" s="1"/>
    </row>
    <row r="45" spans="1:5" x14ac:dyDescent="0.2">
      <c r="A45" t="s">
        <v>60</v>
      </c>
      <c r="B45" s="1"/>
      <c r="C45" s="1"/>
      <c r="D45" s="1"/>
      <c r="E45" s="1">
        <v>227500</v>
      </c>
    </row>
    <row r="46" spans="1:5" x14ac:dyDescent="0.2">
      <c r="A46" t="s">
        <v>61</v>
      </c>
      <c r="B46" s="1"/>
      <c r="C46" s="1">
        <v>630</v>
      </c>
      <c r="D46" s="1"/>
      <c r="E46" s="1">
        <v>15810</v>
      </c>
    </row>
    <row r="47" spans="1:5" x14ac:dyDescent="0.2">
      <c r="A47" t="s">
        <v>62</v>
      </c>
      <c r="B47" s="1"/>
      <c r="C47" s="1">
        <v>129440</v>
      </c>
      <c r="D47" s="1"/>
      <c r="E47" s="1">
        <v>343120</v>
      </c>
    </row>
    <row r="48" spans="1:5" x14ac:dyDescent="0.2">
      <c r="A48" t="s">
        <v>63</v>
      </c>
      <c r="B48" s="1"/>
      <c r="C48" s="1">
        <v>205694</v>
      </c>
      <c r="D48" s="1"/>
      <c r="E48" s="1">
        <v>189010</v>
      </c>
    </row>
    <row r="49" spans="1:5" x14ac:dyDescent="0.2">
      <c r="A49" t="s">
        <v>64</v>
      </c>
      <c r="B49" s="1"/>
      <c r="C49" s="1"/>
      <c r="D49" s="1"/>
      <c r="E49" s="1"/>
    </row>
    <row r="50" spans="1:5" x14ac:dyDescent="0.2">
      <c r="A50" t="s">
        <v>65</v>
      </c>
      <c r="B50" s="1"/>
      <c r="C50" s="1"/>
      <c r="D50" s="1"/>
      <c r="E50" s="1"/>
    </row>
    <row r="51" spans="1:5" x14ac:dyDescent="0.2">
      <c r="A51" t="s">
        <v>67</v>
      </c>
      <c r="B51" s="1"/>
      <c r="C51" s="1"/>
      <c r="D51" s="1"/>
      <c r="E51" s="1"/>
    </row>
    <row r="52" spans="1:5" x14ac:dyDescent="0.2">
      <c r="A52" t="s">
        <v>68</v>
      </c>
      <c r="B52" s="1"/>
      <c r="C52" s="1"/>
      <c r="D52" s="1"/>
      <c r="E52" s="1"/>
    </row>
    <row r="53" spans="1:5" x14ac:dyDescent="0.2">
      <c r="A53" t="s">
        <v>69</v>
      </c>
      <c r="B53" s="1"/>
      <c r="C53" s="1"/>
      <c r="D53" s="1"/>
      <c r="E53" s="1"/>
    </row>
    <row r="54" spans="1:5" x14ac:dyDescent="0.2">
      <c r="A54" t="s">
        <v>70</v>
      </c>
      <c r="B54" s="1"/>
      <c r="C54" s="1"/>
      <c r="D54" s="1"/>
      <c r="E54" s="1"/>
    </row>
    <row r="55" spans="1:5" x14ac:dyDescent="0.2">
      <c r="A55" t="s">
        <v>71</v>
      </c>
      <c r="B55" s="1"/>
      <c r="C55" s="1">
        <v>2229330</v>
      </c>
      <c r="D55" s="1"/>
      <c r="E55" s="1"/>
    </row>
    <row r="56" spans="1:5" x14ac:dyDescent="0.2">
      <c r="A56" t="s">
        <v>74</v>
      </c>
      <c r="B56" s="1"/>
      <c r="C56" s="1">
        <v>341241</v>
      </c>
      <c r="D56" s="1"/>
      <c r="E56" s="1">
        <v>286316</v>
      </c>
    </row>
    <row r="57" spans="1:5" x14ac:dyDescent="0.2">
      <c r="A57" t="s">
        <v>75</v>
      </c>
      <c r="B57" s="1"/>
      <c r="C57" s="1">
        <v>141041</v>
      </c>
      <c r="D57" s="1"/>
      <c r="E57" s="1">
        <v>140699</v>
      </c>
    </row>
    <row r="58" spans="1:5" x14ac:dyDescent="0.2">
      <c r="A58" t="s">
        <v>76</v>
      </c>
      <c r="B58" s="1"/>
      <c r="C58" s="1"/>
      <c r="D58" s="1"/>
      <c r="E58" s="1"/>
    </row>
    <row r="59" spans="1:5" x14ac:dyDescent="0.2">
      <c r="A59" t="s">
        <v>77</v>
      </c>
      <c r="B59" s="1"/>
      <c r="C59" s="1">
        <v>73820</v>
      </c>
      <c r="D59" s="1"/>
      <c r="E59" s="1">
        <v>105535</v>
      </c>
    </row>
    <row r="60" spans="1:5" x14ac:dyDescent="0.2">
      <c r="A60" t="s">
        <v>78</v>
      </c>
      <c r="B60" s="1"/>
      <c r="C60" s="1">
        <v>40680</v>
      </c>
      <c r="D60" s="1"/>
      <c r="E60" s="1">
        <v>56137</v>
      </c>
    </row>
    <row r="61" spans="1:5" x14ac:dyDescent="0.2">
      <c r="A61" t="s">
        <v>169</v>
      </c>
      <c r="B61" s="1"/>
      <c r="C61" s="1">
        <v>192065</v>
      </c>
      <c r="D61" s="1"/>
      <c r="E61" s="1"/>
    </row>
    <row r="62" spans="1:5" x14ac:dyDescent="0.2">
      <c r="A62" t="s">
        <v>90</v>
      </c>
      <c r="B62" s="1"/>
      <c r="C62" s="1">
        <v>19447</v>
      </c>
      <c r="D62" s="1"/>
      <c r="E62" s="1">
        <v>219750</v>
      </c>
    </row>
    <row r="63" spans="1:5" x14ac:dyDescent="0.2">
      <c r="A63" t="s">
        <v>91</v>
      </c>
      <c r="B63" s="1"/>
      <c r="C63" s="1">
        <v>17500</v>
      </c>
      <c r="D63" s="1"/>
      <c r="E63" s="1"/>
    </row>
    <row r="64" spans="1:5" x14ac:dyDescent="0.2">
      <c r="A64" t="s">
        <v>95</v>
      </c>
      <c r="B64" s="1"/>
      <c r="C64" s="1"/>
      <c r="D64" s="1"/>
      <c r="E64" s="1"/>
    </row>
    <row r="65" spans="1:5" x14ac:dyDescent="0.2">
      <c r="A65" t="s">
        <v>97</v>
      </c>
      <c r="B65" s="1">
        <v>1142941</v>
      </c>
      <c r="C65" s="1"/>
      <c r="D65" s="1">
        <v>489885</v>
      </c>
      <c r="E65" s="1"/>
    </row>
    <row r="66" spans="1:5" x14ac:dyDescent="0.2">
      <c r="A66" t="s">
        <v>99</v>
      </c>
      <c r="B66" s="1"/>
      <c r="C66" s="1"/>
      <c r="D66" s="1"/>
      <c r="E66" s="1"/>
    </row>
    <row r="67" spans="1:5" x14ac:dyDescent="0.2">
      <c r="A67" t="s">
        <v>171</v>
      </c>
      <c r="B67" s="1"/>
      <c r="C67" s="1"/>
      <c r="D67" s="1"/>
      <c r="E67" s="1"/>
    </row>
    <row r="68" spans="1:5" x14ac:dyDescent="0.2">
      <c r="A68" t="s">
        <v>100</v>
      </c>
      <c r="B68" s="1">
        <v>65420</v>
      </c>
      <c r="C68" s="1"/>
      <c r="D68" s="1"/>
      <c r="E68" s="1"/>
    </row>
    <row r="69" spans="1:5" x14ac:dyDescent="0.2">
      <c r="A69" t="s">
        <v>105</v>
      </c>
      <c r="B69" s="1"/>
      <c r="C69" s="1"/>
      <c r="D69" s="1">
        <v>3300</v>
      </c>
      <c r="E69" s="1"/>
    </row>
    <row r="70" spans="1:5" x14ac:dyDescent="0.2">
      <c r="A70" t="s">
        <v>108</v>
      </c>
      <c r="B70" s="1">
        <v>461244</v>
      </c>
      <c r="C70" s="1"/>
      <c r="D70" s="1">
        <v>2922930</v>
      </c>
      <c r="E70" s="1"/>
    </row>
    <row r="71" spans="1:5" x14ac:dyDescent="0.2">
      <c r="A71" t="s">
        <v>109</v>
      </c>
      <c r="B71" s="1">
        <v>1070564</v>
      </c>
      <c r="C71" s="1"/>
      <c r="D71" s="1">
        <v>2170186</v>
      </c>
      <c r="E71" s="1"/>
    </row>
    <row r="72" spans="1:5" x14ac:dyDescent="0.2">
      <c r="A72" t="s">
        <v>110</v>
      </c>
      <c r="B72" s="1">
        <v>275550</v>
      </c>
      <c r="C72" s="1"/>
      <c r="D72" s="1">
        <v>1778500</v>
      </c>
      <c r="E72" s="1"/>
    </row>
    <row r="73" spans="1:5" x14ac:dyDescent="0.2">
      <c r="A73" t="s">
        <v>111</v>
      </c>
      <c r="B73" s="1">
        <v>347401</v>
      </c>
      <c r="C73" s="1"/>
      <c r="D73" s="1">
        <v>1583500</v>
      </c>
      <c r="E73" s="1"/>
    </row>
    <row r="74" spans="1:5" x14ac:dyDescent="0.2">
      <c r="A74" t="s">
        <v>112</v>
      </c>
      <c r="B74" s="1">
        <v>1271815</v>
      </c>
      <c r="C74" s="1"/>
      <c r="D74" s="1">
        <v>1530000</v>
      </c>
      <c r="E74" s="1"/>
    </row>
    <row r="75" spans="1:5" x14ac:dyDescent="0.2">
      <c r="A75" t="s">
        <v>113</v>
      </c>
      <c r="B75" s="1">
        <v>488144</v>
      </c>
      <c r="C75" s="1"/>
      <c r="D75" s="1">
        <v>1693802</v>
      </c>
      <c r="E75" s="1"/>
    </row>
    <row r="76" spans="1:5" x14ac:dyDescent="0.2">
      <c r="A76" t="s">
        <v>120</v>
      </c>
      <c r="B76" s="1">
        <v>239620</v>
      </c>
      <c r="C76" s="1"/>
      <c r="D76" s="1">
        <v>117200</v>
      </c>
      <c r="E76" s="1"/>
    </row>
    <row r="77" spans="1:5" x14ac:dyDescent="0.2">
      <c r="A77" t="s">
        <v>124</v>
      </c>
      <c r="B77" s="1"/>
      <c r="C77" s="1"/>
      <c r="D77" s="1">
        <v>240068</v>
      </c>
      <c r="E77" s="1"/>
    </row>
    <row r="78" spans="1:5" x14ac:dyDescent="0.2">
      <c r="A78" t="s">
        <v>125</v>
      </c>
      <c r="B78" s="1">
        <v>1000</v>
      </c>
      <c r="C78" s="1"/>
      <c r="D78" s="1">
        <v>47456</v>
      </c>
      <c r="E78" s="1"/>
    </row>
    <row r="79" spans="1:5" x14ac:dyDescent="0.2">
      <c r="A79" t="s">
        <v>126</v>
      </c>
      <c r="B79" s="1">
        <v>540000</v>
      </c>
      <c r="C79" s="1"/>
      <c r="D79" s="1">
        <v>504000</v>
      </c>
      <c r="E79" s="1"/>
    </row>
    <row r="80" spans="1:5" x14ac:dyDescent="0.2">
      <c r="A80" t="s">
        <v>127</v>
      </c>
      <c r="B80" s="1">
        <v>322163</v>
      </c>
      <c r="C80" s="1"/>
      <c r="D80" s="1">
        <v>190900</v>
      </c>
      <c r="E80" s="1"/>
    </row>
    <row r="81" spans="1:5" x14ac:dyDescent="0.2">
      <c r="A81" t="s">
        <v>128</v>
      </c>
      <c r="B81" s="1"/>
      <c r="C81" s="1"/>
      <c r="D81" s="1">
        <v>34500</v>
      </c>
      <c r="E81" s="1"/>
    </row>
    <row r="82" spans="1:5" x14ac:dyDescent="0.2">
      <c r="A82" t="s">
        <v>129</v>
      </c>
      <c r="B82" s="1">
        <v>167449</v>
      </c>
      <c r="C82" s="1"/>
      <c r="D82" s="1">
        <v>256959</v>
      </c>
      <c r="E82" s="1"/>
    </row>
    <row r="83" spans="1:5" x14ac:dyDescent="0.2">
      <c r="A83" t="s">
        <v>130</v>
      </c>
      <c r="B83" s="1">
        <v>803827</v>
      </c>
      <c r="C83" s="1"/>
      <c r="D83" s="1">
        <v>696202</v>
      </c>
      <c r="E83" s="1"/>
    </row>
    <row r="84" spans="1:5" x14ac:dyDescent="0.2">
      <c r="A84" t="s">
        <v>131</v>
      </c>
      <c r="B84" s="1">
        <v>34600</v>
      </c>
      <c r="C84" s="1"/>
      <c r="D84" s="1">
        <v>28750</v>
      </c>
      <c r="E84" s="1"/>
    </row>
    <row r="85" spans="1:5" x14ac:dyDescent="0.2">
      <c r="A85" t="s">
        <v>132</v>
      </c>
      <c r="B85" s="1">
        <v>33000</v>
      </c>
      <c r="C85" s="1"/>
      <c r="D85" s="1">
        <v>29750</v>
      </c>
      <c r="E85" s="1"/>
    </row>
    <row r="86" spans="1:5" x14ac:dyDescent="0.2">
      <c r="A86" t="s">
        <v>133</v>
      </c>
      <c r="B86" s="1">
        <v>160103</v>
      </c>
      <c r="C86" s="1"/>
      <c r="D86" s="1">
        <v>1351436</v>
      </c>
      <c r="E86" s="1"/>
    </row>
    <row r="87" spans="1:5" x14ac:dyDescent="0.2">
      <c r="A87" t="s">
        <v>134</v>
      </c>
      <c r="B87" s="1">
        <v>40576</v>
      </c>
      <c r="C87" s="1"/>
      <c r="D87" s="1">
        <v>502088</v>
      </c>
      <c r="E87" s="1"/>
    </row>
    <row r="88" spans="1:5" x14ac:dyDescent="0.2">
      <c r="A88" t="s">
        <v>172</v>
      </c>
      <c r="B88" s="1">
        <v>498817</v>
      </c>
      <c r="C88" s="1"/>
      <c r="D88" s="1"/>
      <c r="E88" s="1"/>
    </row>
    <row r="89" spans="1:5" x14ac:dyDescent="0.2">
      <c r="A89" t="s">
        <v>140</v>
      </c>
      <c r="B89" s="1">
        <v>32550</v>
      </c>
      <c r="C89" s="1"/>
      <c r="D89" s="1">
        <v>1272955</v>
      </c>
      <c r="E89" s="1"/>
    </row>
    <row r="90" spans="1:5" x14ac:dyDescent="0.2">
      <c r="A90" t="s">
        <v>142</v>
      </c>
      <c r="B90" s="1">
        <v>318000</v>
      </c>
      <c r="C90" s="1"/>
      <c r="D90" s="1">
        <v>524300</v>
      </c>
      <c r="E90" s="1"/>
    </row>
    <row r="91" spans="1:5" x14ac:dyDescent="0.2">
      <c r="A91" t="s">
        <v>147</v>
      </c>
      <c r="B91" s="1">
        <v>1830504</v>
      </c>
      <c r="C91" s="1"/>
      <c r="D91" s="1">
        <v>1830504</v>
      </c>
      <c r="E91" s="1"/>
    </row>
    <row r="92" spans="1:5" x14ac:dyDescent="0.2">
      <c r="A92" t="s">
        <v>150</v>
      </c>
      <c r="B92" s="1"/>
      <c r="C92" s="1"/>
      <c r="D92" s="1">
        <v>19700</v>
      </c>
      <c r="E92" s="1"/>
    </row>
    <row r="93" spans="1:5" x14ac:dyDescent="0.2">
      <c r="A93" t="s">
        <v>154</v>
      </c>
      <c r="B93" s="1">
        <v>716747</v>
      </c>
      <c r="C93" s="1"/>
      <c r="D93" s="1">
        <v>802960</v>
      </c>
      <c r="E93" s="1"/>
    </row>
    <row r="94" spans="1:5" x14ac:dyDescent="0.2">
      <c r="A94" t="s">
        <v>177</v>
      </c>
      <c r="B94" s="1">
        <v>310481</v>
      </c>
      <c r="C94" s="1"/>
      <c r="D94" s="1"/>
      <c r="E94" s="1"/>
    </row>
    <row r="95" spans="1:5" x14ac:dyDescent="0.2">
      <c r="A95" t="s">
        <v>156</v>
      </c>
      <c r="B95" s="1">
        <v>25568</v>
      </c>
      <c r="C95" s="1"/>
      <c r="D95" s="1">
        <v>6000</v>
      </c>
      <c r="E95" s="1"/>
    </row>
    <row r="96" spans="1:5" x14ac:dyDescent="0.2">
      <c r="A96" t="s">
        <v>157</v>
      </c>
      <c r="B96" s="1">
        <v>10000</v>
      </c>
      <c r="C96" s="1"/>
      <c r="D96" s="1">
        <v>3</v>
      </c>
      <c r="E96" s="1"/>
    </row>
    <row r="97" spans="1:5" x14ac:dyDescent="0.2">
      <c r="A97" t="s">
        <v>180</v>
      </c>
      <c r="B97" s="1"/>
      <c r="C97" s="1">
        <v>182</v>
      </c>
      <c r="D97" s="1"/>
      <c r="E97" s="1"/>
    </row>
    <row r="98" spans="1:5" x14ac:dyDescent="0.2">
      <c r="A98" s="3" t="s">
        <v>2</v>
      </c>
      <c r="B98" s="4">
        <v>13025290</v>
      </c>
      <c r="C98" s="4">
        <v>169573991</v>
      </c>
      <c r="D98" s="4">
        <v>23154290</v>
      </c>
      <c r="E98" s="4">
        <v>151995289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B43CD-06D5-408A-B6C8-49980AD0032C}">
  <dimension ref="A3:E70"/>
  <sheetViews>
    <sheetView showGridLines="0" tabSelected="1" topLeftCell="A28" workbookViewId="0">
      <selection activeCell="G74" sqref="G74"/>
    </sheetView>
  </sheetViews>
  <sheetFormatPr baseColWidth="10" defaultRowHeight="12.75" x14ac:dyDescent="0.2"/>
  <cols>
    <col min="1" max="1" width="11.28515625" bestFit="1" customWidth="1"/>
    <col min="2" max="5" width="12.7109375" bestFit="1" customWidth="1"/>
  </cols>
  <sheetData>
    <row r="3" spans="1:5" x14ac:dyDescent="0.2">
      <c r="B3" t="s">
        <v>0</v>
      </c>
      <c r="D3" t="s">
        <v>1</v>
      </c>
    </row>
    <row r="4" spans="1:5" x14ac:dyDescent="0.2">
      <c r="B4" t="s">
        <v>181</v>
      </c>
      <c r="C4" t="s">
        <v>182</v>
      </c>
      <c r="D4" t="s">
        <v>181</v>
      </c>
      <c r="E4" t="s">
        <v>182</v>
      </c>
    </row>
    <row r="5" spans="1:5" x14ac:dyDescent="0.2">
      <c r="A5" t="s">
        <v>1167</v>
      </c>
      <c r="B5" s="1"/>
      <c r="C5" s="1">
        <v>25000000</v>
      </c>
      <c r="D5" s="1"/>
      <c r="E5" s="1">
        <v>25000000</v>
      </c>
    </row>
    <row r="6" spans="1:5" x14ac:dyDescent="0.2">
      <c r="A6" t="s">
        <v>1168</v>
      </c>
      <c r="B6" s="1"/>
      <c r="C6" s="1">
        <v>12566793</v>
      </c>
      <c r="D6" s="1"/>
      <c r="E6" s="1"/>
    </row>
    <row r="7" spans="1:5" x14ac:dyDescent="0.2">
      <c r="A7" t="s">
        <v>1169</v>
      </c>
      <c r="B7" s="1"/>
      <c r="C7" s="1"/>
      <c r="D7" s="1"/>
      <c r="E7" s="1"/>
    </row>
    <row r="8" spans="1:5" x14ac:dyDescent="0.2">
      <c r="A8" t="s">
        <v>1170</v>
      </c>
      <c r="B8" s="1"/>
      <c r="C8" s="1"/>
      <c r="D8" s="1"/>
      <c r="E8" s="1"/>
    </row>
    <row r="9" spans="1:5" x14ac:dyDescent="0.2">
      <c r="A9" t="s">
        <v>1171</v>
      </c>
      <c r="B9" s="1"/>
      <c r="C9" s="1"/>
      <c r="D9" s="1"/>
      <c r="E9" s="1"/>
    </row>
    <row r="10" spans="1:5" x14ac:dyDescent="0.2">
      <c r="A10" t="s">
        <v>1172</v>
      </c>
      <c r="B10" s="1"/>
      <c r="C10" s="1">
        <v>36577225</v>
      </c>
      <c r="D10" s="1"/>
      <c r="E10" s="1">
        <v>56428129</v>
      </c>
    </row>
    <row r="11" spans="1:5" x14ac:dyDescent="0.2">
      <c r="A11" t="s">
        <v>1173</v>
      </c>
      <c r="B11" s="1">
        <v>436841</v>
      </c>
      <c r="C11" s="1"/>
      <c r="D11" s="1">
        <v>436841</v>
      </c>
      <c r="E11" s="1"/>
    </row>
    <row r="12" spans="1:5" x14ac:dyDescent="0.2">
      <c r="A12" t="s">
        <v>1174</v>
      </c>
      <c r="B12" s="1">
        <v>950365</v>
      </c>
      <c r="C12" s="1"/>
      <c r="D12" s="1">
        <v>950365</v>
      </c>
      <c r="E12" s="1"/>
    </row>
    <row r="13" spans="1:5" x14ac:dyDescent="0.2">
      <c r="A13" t="s">
        <v>1175</v>
      </c>
      <c r="B13" s="1">
        <v>138737605</v>
      </c>
      <c r="C13" s="1"/>
      <c r="D13" s="1">
        <v>138737605</v>
      </c>
      <c r="E13" s="1"/>
    </row>
    <row r="14" spans="1:5" x14ac:dyDescent="0.2">
      <c r="A14" t="s">
        <v>1176</v>
      </c>
      <c r="B14" s="1">
        <v>13961733</v>
      </c>
      <c r="C14" s="1"/>
      <c r="D14" s="1">
        <v>13961733</v>
      </c>
      <c r="E14" s="1"/>
    </row>
    <row r="15" spans="1:5" x14ac:dyDescent="0.2">
      <c r="A15" t="s">
        <v>1177</v>
      </c>
      <c r="B15" s="1">
        <v>47417734</v>
      </c>
      <c r="C15" s="1"/>
      <c r="D15" s="1">
        <v>46702837</v>
      </c>
      <c r="E15" s="1"/>
    </row>
    <row r="16" spans="1:5" x14ac:dyDescent="0.2">
      <c r="A16" t="s">
        <v>1178</v>
      </c>
      <c r="B16" s="1">
        <v>85060907</v>
      </c>
      <c r="C16" s="1"/>
      <c r="D16" s="1">
        <v>85060907</v>
      </c>
      <c r="E16" s="1"/>
    </row>
    <row r="17" spans="1:5" x14ac:dyDescent="0.2">
      <c r="A17" t="s">
        <v>1179</v>
      </c>
      <c r="B17" s="1">
        <v>430000</v>
      </c>
      <c r="C17" s="1"/>
      <c r="D17" s="1">
        <v>790000</v>
      </c>
      <c r="E17" s="1"/>
    </row>
    <row r="18" spans="1:5" x14ac:dyDescent="0.2">
      <c r="A18" t="s">
        <v>1180</v>
      </c>
      <c r="B18" s="1">
        <v>1793175</v>
      </c>
      <c r="C18" s="1"/>
      <c r="D18" s="1">
        <v>1793175</v>
      </c>
      <c r="E18" s="1"/>
    </row>
    <row r="19" spans="1:5" x14ac:dyDescent="0.2">
      <c r="A19" t="s">
        <v>1181</v>
      </c>
      <c r="B19" s="1"/>
      <c r="C19" s="1">
        <v>1056418</v>
      </c>
      <c r="D19" s="1"/>
      <c r="E19" s="1">
        <v>866344</v>
      </c>
    </row>
    <row r="20" spans="1:5" x14ac:dyDescent="0.2">
      <c r="A20" t="s">
        <v>1182</v>
      </c>
      <c r="B20" s="1"/>
      <c r="C20" s="1">
        <v>32286934</v>
      </c>
      <c r="D20" s="1"/>
      <c r="E20" s="1">
        <v>23022206</v>
      </c>
    </row>
    <row r="21" spans="1:5" x14ac:dyDescent="0.2">
      <c r="A21" t="s">
        <v>1183</v>
      </c>
      <c r="B21" s="1"/>
      <c r="C21" s="1">
        <v>77693414</v>
      </c>
      <c r="D21" s="1"/>
      <c r="E21" s="1">
        <v>52403003</v>
      </c>
    </row>
    <row r="22" spans="1:5" x14ac:dyDescent="0.2">
      <c r="A22" t="s">
        <v>1184</v>
      </c>
      <c r="B22" s="1"/>
      <c r="C22" s="1"/>
      <c r="D22" s="1"/>
      <c r="E22" s="1"/>
    </row>
    <row r="23" spans="1:5" x14ac:dyDescent="0.2">
      <c r="A23" t="s">
        <v>1185</v>
      </c>
      <c r="B23" s="1"/>
      <c r="C23" s="1">
        <v>53948313</v>
      </c>
      <c r="D23" s="1">
        <v>349250</v>
      </c>
      <c r="E23" s="1">
        <v>66234739</v>
      </c>
    </row>
    <row r="24" spans="1:5" x14ac:dyDescent="0.2">
      <c r="A24" t="s">
        <v>1186</v>
      </c>
      <c r="B24" s="1">
        <v>990000</v>
      </c>
      <c r="C24" s="1"/>
      <c r="D24" s="1"/>
      <c r="E24" s="1"/>
    </row>
    <row r="25" spans="1:5" x14ac:dyDescent="0.2">
      <c r="A25" t="s">
        <v>1187</v>
      </c>
      <c r="B25" s="1"/>
      <c r="C25" s="1">
        <v>2229330</v>
      </c>
      <c r="D25" s="1"/>
      <c r="E25" s="1"/>
    </row>
    <row r="26" spans="1:5" x14ac:dyDescent="0.2">
      <c r="A26" t="s">
        <v>1188</v>
      </c>
      <c r="B26" s="1"/>
      <c r="C26" s="1">
        <v>49116750</v>
      </c>
      <c r="D26" s="1"/>
      <c r="E26" s="1">
        <v>49116750</v>
      </c>
    </row>
    <row r="27" spans="1:5" x14ac:dyDescent="0.2">
      <c r="A27" t="s">
        <v>1189</v>
      </c>
      <c r="B27" s="1"/>
      <c r="C27" s="1"/>
      <c r="D27" s="1">
        <v>15000</v>
      </c>
      <c r="E27" s="1"/>
    </row>
    <row r="28" spans="1:5" x14ac:dyDescent="0.2">
      <c r="A28" t="s">
        <v>1190</v>
      </c>
      <c r="B28" s="1"/>
      <c r="C28" s="1">
        <v>788847</v>
      </c>
      <c r="D28" s="1"/>
      <c r="E28" s="1">
        <v>588687</v>
      </c>
    </row>
    <row r="29" spans="1:5" x14ac:dyDescent="0.2">
      <c r="A29" t="s">
        <v>1191</v>
      </c>
      <c r="B29" s="1"/>
      <c r="C29" s="1">
        <v>84329</v>
      </c>
      <c r="D29" s="1"/>
      <c r="E29" s="1">
        <v>70560</v>
      </c>
    </row>
    <row r="30" spans="1:5" x14ac:dyDescent="0.2">
      <c r="A30" t="s">
        <v>1192</v>
      </c>
      <c r="B30" s="1"/>
      <c r="C30" s="1">
        <v>352682</v>
      </c>
      <c r="D30" s="1"/>
      <c r="E30" s="1">
        <v>270864</v>
      </c>
    </row>
    <row r="31" spans="1:5" x14ac:dyDescent="0.2">
      <c r="A31" t="s">
        <v>1193</v>
      </c>
      <c r="B31" s="1"/>
      <c r="C31" s="1"/>
      <c r="D31" s="1"/>
      <c r="E31" s="1"/>
    </row>
    <row r="32" spans="1:5" x14ac:dyDescent="0.2">
      <c r="A32" t="s">
        <v>1194</v>
      </c>
      <c r="B32" s="1"/>
      <c r="C32" s="1"/>
      <c r="D32" s="1"/>
      <c r="E32" s="1"/>
    </row>
    <row r="33" spans="1:5" x14ac:dyDescent="0.2">
      <c r="A33" t="s">
        <v>1195</v>
      </c>
      <c r="B33" s="1">
        <v>1097628</v>
      </c>
      <c r="C33" s="1"/>
      <c r="D33" s="1">
        <v>710875</v>
      </c>
      <c r="E33" s="1"/>
    </row>
    <row r="34" spans="1:5" x14ac:dyDescent="0.2">
      <c r="A34" t="s">
        <v>1196</v>
      </c>
      <c r="B34" s="1"/>
      <c r="C34" s="1"/>
      <c r="D34" s="1"/>
      <c r="E34" s="1">
        <v>182</v>
      </c>
    </row>
    <row r="35" spans="1:5" x14ac:dyDescent="0.2">
      <c r="A35" t="s">
        <v>1197</v>
      </c>
      <c r="B35" s="1"/>
      <c r="C35" s="1">
        <v>63536</v>
      </c>
      <c r="D35" s="1"/>
      <c r="E35" s="1">
        <v>283526</v>
      </c>
    </row>
    <row r="36" spans="1:5" x14ac:dyDescent="0.2">
      <c r="A36" t="s">
        <v>1198</v>
      </c>
      <c r="B36" s="1"/>
      <c r="C36" s="1">
        <v>55738000</v>
      </c>
      <c r="D36" s="1"/>
      <c r="E36" s="1"/>
    </row>
    <row r="37" spans="1:5" x14ac:dyDescent="0.2">
      <c r="A37" t="s">
        <v>1199</v>
      </c>
      <c r="B37" s="1"/>
      <c r="C37" s="1"/>
      <c r="D37" s="1"/>
      <c r="E37" s="1"/>
    </row>
    <row r="38" spans="1:5" x14ac:dyDescent="0.2">
      <c r="A38" t="s">
        <v>1200</v>
      </c>
      <c r="B38" s="1">
        <v>1602630</v>
      </c>
      <c r="C38" s="1"/>
      <c r="D38" s="1">
        <v>2728795</v>
      </c>
      <c r="E38" s="1"/>
    </row>
    <row r="39" spans="1:5" x14ac:dyDescent="0.2">
      <c r="A39" t="s">
        <v>1201</v>
      </c>
      <c r="B39" s="1">
        <v>65420</v>
      </c>
      <c r="C39" s="1"/>
      <c r="D39" s="1"/>
      <c r="E39" s="1"/>
    </row>
    <row r="40" spans="1:5" x14ac:dyDescent="0.2">
      <c r="A40" t="s">
        <v>1202</v>
      </c>
      <c r="B40" s="1"/>
      <c r="C40" s="1"/>
      <c r="D40" s="1"/>
      <c r="E40" s="1"/>
    </row>
    <row r="41" spans="1:5" x14ac:dyDescent="0.2">
      <c r="A41" t="s">
        <v>1203</v>
      </c>
      <c r="B41" s="1"/>
      <c r="C41" s="1"/>
      <c r="D41" s="1">
        <v>57585</v>
      </c>
      <c r="E41" s="1"/>
    </row>
    <row r="42" spans="1:5" x14ac:dyDescent="0.2">
      <c r="A42" t="s">
        <v>1204</v>
      </c>
      <c r="B42" s="1">
        <v>15914848</v>
      </c>
      <c r="C42" s="1"/>
      <c r="D42" s="1">
        <v>122925623</v>
      </c>
      <c r="E42" s="1"/>
    </row>
    <row r="43" spans="1:5" x14ac:dyDescent="0.2">
      <c r="A43" t="s">
        <v>1205</v>
      </c>
      <c r="B43" s="1">
        <v>269362</v>
      </c>
      <c r="C43" s="1"/>
      <c r="D43" s="1">
        <v>553881</v>
      </c>
      <c r="E43" s="1"/>
    </row>
    <row r="44" spans="1:5" x14ac:dyDescent="0.2">
      <c r="A44" t="s">
        <v>1206</v>
      </c>
      <c r="B44" s="1">
        <v>1481569</v>
      </c>
      <c r="C44" s="1"/>
      <c r="D44" s="1">
        <v>2444727</v>
      </c>
      <c r="E44" s="1"/>
    </row>
    <row r="45" spans="1:5" x14ac:dyDescent="0.2">
      <c r="A45" t="s">
        <v>1207</v>
      </c>
      <c r="B45" s="1">
        <v>5100000</v>
      </c>
      <c r="C45" s="1"/>
      <c r="D45" s="1">
        <v>5096933</v>
      </c>
      <c r="E45" s="1"/>
    </row>
    <row r="46" spans="1:5" x14ac:dyDescent="0.2">
      <c r="A46" t="s">
        <v>1208</v>
      </c>
      <c r="B46" s="1">
        <v>2512867</v>
      </c>
      <c r="C46" s="1"/>
      <c r="D46" s="1">
        <v>3670721</v>
      </c>
      <c r="E46" s="1"/>
    </row>
    <row r="47" spans="1:5" x14ac:dyDescent="0.2">
      <c r="A47" t="s">
        <v>1209</v>
      </c>
      <c r="B47" s="1">
        <v>498817</v>
      </c>
      <c r="C47" s="1"/>
      <c r="D47" s="1">
        <v>4773230</v>
      </c>
      <c r="E47" s="1"/>
    </row>
    <row r="48" spans="1:5" x14ac:dyDescent="0.2">
      <c r="A48" t="s">
        <v>1210</v>
      </c>
      <c r="B48" s="1">
        <v>463535</v>
      </c>
      <c r="C48" s="1"/>
      <c r="D48" s="1">
        <v>2049063</v>
      </c>
      <c r="E48" s="1"/>
    </row>
    <row r="49" spans="1:5" x14ac:dyDescent="0.2">
      <c r="A49" t="s">
        <v>1211</v>
      </c>
      <c r="B49" s="1">
        <v>34000</v>
      </c>
      <c r="C49" s="1"/>
      <c r="D49" s="1"/>
      <c r="E49" s="1"/>
    </row>
    <row r="50" spans="1:5" x14ac:dyDescent="0.2">
      <c r="A50" t="s">
        <v>1212</v>
      </c>
      <c r="B50" s="1">
        <v>2337953</v>
      </c>
      <c r="C50" s="1"/>
      <c r="D50" s="1">
        <v>2619658</v>
      </c>
      <c r="E50" s="1"/>
    </row>
    <row r="51" spans="1:5" x14ac:dyDescent="0.2">
      <c r="A51" t="s">
        <v>1213</v>
      </c>
      <c r="B51" s="1">
        <v>257005</v>
      </c>
      <c r="C51" s="1"/>
      <c r="D51" s="1">
        <v>91078</v>
      </c>
      <c r="E51" s="1"/>
    </row>
    <row r="52" spans="1:5" x14ac:dyDescent="0.2">
      <c r="A52" t="s">
        <v>1214</v>
      </c>
      <c r="B52" s="1">
        <v>479200</v>
      </c>
      <c r="C52" s="1"/>
      <c r="D52" s="1">
        <v>273800</v>
      </c>
      <c r="E52" s="1"/>
    </row>
    <row r="53" spans="1:5" x14ac:dyDescent="0.2">
      <c r="A53" t="s">
        <v>1215</v>
      </c>
      <c r="B53" s="1">
        <v>175000</v>
      </c>
      <c r="C53" s="1"/>
      <c r="D53" s="1">
        <v>363300</v>
      </c>
      <c r="E53" s="1"/>
    </row>
    <row r="54" spans="1:5" x14ac:dyDescent="0.2">
      <c r="A54" t="s">
        <v>1216</v>
      </c>
      <c r="B54" s="1">
        <v>20249</v>
      </c>
      <c r="C54" s="1"/>
      <c r="D54" s="1"/>
      <c r="E54" s="1"/>
    </row>
    <row r="55" spans="1:5" x14ac:dyDescent="0.2">
      <c r="A55" t="s">
        <v>1217</v>
      </c>
      <c r="B55" s="1">
        <v>1830504</v>
      </c>
      <c r="C55" s="1"/>
      <c r="D55" s="1">
        <v>1830504</v>
      </c>
      <c r="E55" s="1"/>
    </row>
    <row r="56" spans="1:5" x14ac:dyDescent="0.2">
      <c r="A56" t="s">
        <v>1218</v>
      </c>
      <c r="B56" s="1">
        <v>2342414</v>
      </c>
      <c r="C56" s="1"/>
      <c r="D56" s="1">
        <v>35444987</v>
      </c>
      <c r="E56" s="1"/>
    </row>
    <row r="57" spans="1:5" x14ac:dyDescent="0.2">
      <c r="A57" t="s">
        <v>1219</v>
      </c>
      <c r="B57" s="1">
        <v>402897</v>
      </c>
      <c r="C57" s="1"/>
      <c r="D57" s="1">
        <v>301852</v>
      </c>
      <c r="E57" s="1"/>
    </row>
    <row r="58" spans="1:5" x14ac:dyDescent="0.2">
      <c r="A58" t="s">
        <v>1220</v>
      </c>
      <c r="B58" s="1">
        <v>844956</v>
      </c>
      <c r="C58" s="1"/>
      <c r="D58" s="1">
        <v>1439094</v>
      </c>
      <c r="E58" s="1"/>
    </row>
    <row r="59" spans="1:5" x14ac:dyDescent="0.2">
      <c r="A59" t="s">
        <v>1221</v>
      </c>
      <c r="B59" s="1">
        <v>315681</v>
      </c>
      <c r="C59" s="1"/>
      <c r="D59" s="1">
        <v>4400</v>
      </c>
      <c r="E59" s="1"/>
    </row>
    <row r="60" spans="1:5" x14ac:dyDescent="0.2">
      <c r="A60" t="s">
        <v>1222</v>
      </c>
      <c r="B60" s="1">
        <v>25568</v>
      </c>
      <c r="C60" s="1"/>
      <c r="D60" s="1">
        <v>6000</v>
      </c>
      <c r="E60" s="1"/>
    </row>
    <row r="61" spans="1:5" x14ac:dyDescent="0.2">
      <c r="A61" t="s">
        <v>1223</v>
      </c>
      <c r="B61" s="1">
        <v>10000</v>
      </c>
      <c r="C61" s="1"/>
      <c r="D61" s="1">
        <v>3</v>
      </c>
      <c r="E61" s="1"/>
    </row>
    <row r="62" spans="1:5" x14ac:dyDescent="0.2">
      <c r="A62" t="s">
        <v>1224</v>
      </c>
      <c r="B62" s="1">
        <v>9644878</v>
      </c>
      <c r="C62" s="1"/>
      <c r="D62" s="1">
        <v>8742378</v>
      </c>
      <c r="E62" s="1"/>
    </row>
    <row r="63" spans="1:5" x14ac:dyDescent="0.2">
      <c r="A63" t="s">
        <v>1225</v>
      </c>
      <c r="B63" s="1">
        <v>997625</v>
      </c>
      <c r="C63" s="1"/>
      <c r="D63" s="1">
        <v>915876</v>
      </c>
      <c r="E63" s="1"/>
    </row>
    <row r="64" spans="1:5" x14ac:dyDescent="0.2">
      <c r="A64" t="s">
        <v>1226</v>
      </c>
      <c r="B64" s="1"/>
      <c r="C64" s="1"/>
      <c r="D64" s="1">
        <v>102873</v>
      </c>
      <c r="E64" s="1"/>
    </row>
    <row r="65" spans="1:5" x14ac:dyDescent="0.2">
      <c r="A65" t="s">
        <v>1227</v>
      </c>
      <c r="B65" s="1">
        <v>4075304</v>
      </c>
      <c r="C65" s="1"/>
      <c r="D65" s="1">
        <v>4711634</v>
      </c>
      <c r="E65" s="1"/>
    </row>
    <row r="66" spans="1:5" x14ac:dyDescent="0.2">
      <c r="A66" t="s">
        <v>1228</v>
      </c>
      <c r="B66" s="1">
        <v>33958</v>
      </c>
      <c r="C66" s="1"/>
      <c r="D66" s="1"/>
      <c r="E66" s="1"/>
    </row>
    <row r="67" spans="1:5" x14ac:dyDescent="0.2">
      <c r="A67" t="s">
        <v>1229</v>
      </c>
      <c r="B67" s="1">
        <v>34745213</v>
      </c>
      <c r="C67" s="1"/>
      <c r="D67" s="1">
        <v>35416588</v>
      </c>
      <c r="E67" s="1"/>
    </row>
    <row r="68" spans="1:5" x14ac:dyDescent="0.2">
      <c r="A68" t="s">
        <v>1230</v>
      </c>
      <c r="B68" s="1"/>
      <c r="C68" s="1">
        <v>29737380</v>
      </c>
      <c r="D68" s="1"/>
      <c r="E68" s="1">
        <v>251788181</v>
      </c>
    </row>
    <row r="69" spans="1:5" x14ac:dyDescent="0.2">
      <c r="A69" t="s">
        <v>1231</v>
      </c>
      <c r="B69" s="1"/>
      <c r="C69" s="1">
        <v>117490</v>
      </c>
      <c r="D69" s="1"/>
      <c r="E69" s="1"/>
    </row>
    <row r="70" spans="1:5" x14ac:dyDescent="0.2">
      <c r="A70" s="5" t="s">
        <v>2</v>
      </c>
      <c r="B70" s="6">
        <v>377357441</v>
      </c>
      <c r="C70" s="6">
        <v>377357441</v>
      </c>
      <c r="D70" s="6">
        <v>526073171</v>
      </c>
      <c r="E70" s="6">
        <v>526073171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061426-4FEE-4026-8AD1-A34F263487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Comptes</vt:lpstr>
      <vt:lpstr>Balance de destination</vt:lpstr>
      <vt:lpstr>Inconnus</vt:lpstr>
      <vt:lpstr>Balances N-1 &amp;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2019-04-27T19:14:18Z</dcterms:created>
  <dcterms:modified xsi:type="dcterms:W3CDTF">2019-04-28T21:31:16Z</dcterms:modified>
</cp:coreProperties>
</file>