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3715" windowHeight="9795"/>
  </bookViews>
  <sheets>
    <sheet name="Feuil1" sheetId="1" r:id="rId1"/>
    <sheet name="Feuil2" sheetId="2" r:id="rId2"/>
  </sheets>
  <calcPr calcId="145621" concurrentCalc="0"/>
</workbook>
</file>

<file path=xl/calcChain.xml><?xml version="1.0" encoding="utf-8"?>
<calcChain xmlns="http://schemas.openxmlformats.org/spreadsheetml/2006/main">
  <c r="B2" i="1" l="1"/>
  <c r="B3" i="1"/>
  <c r="B4" i="1"/>
</calcChain>
</file>

<file path=xl/sharedStrings.xml><?xml version="1.0" encoding="utf-8"?>
<sst xmlns="http://schemas.openxmlformats.org/spreadsheetml/2006/main" count="11" uniqueCount="10">
  <si>
    <t>Ville</t>
  </si>
  <si>
    <t>Nice</t>
  </si>
  <si>
    <t>Cannes</t>
  </si>
  <si>
    <t>Antibes</t>
  </si>
  <si>
    <t>Statut</t>
  </si>
  <si>
    <t>Villes</t>
  </si>
  <si>
    <t>Opio, Breil, Grasse</t>
  </si>
  <si>
    <t>Breil, Nice, Roquestron</t>
  </si>
  <si>
    <t>Paris, Annecy, Genève</t>
  </si>
  <si>
    <t>Equipe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</si>
</sst>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A1:B4" totalsRowShown="0">
  <autoFilter ref="A1:B4"/>
  <tableColumns count="2">
    <tableColumn id="1" name="Ville"/>
    <tableColumn id="2" name="Statut" dataDxfId="0">
      <calculatedColumnFormula>IF(ISERROR(VLOOKUP("*"&amp;Tableau2[[#This Row],[Ville]]&amp;"*",Tableau1[Villes],1,FALSE)),"","Ongoing")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C4" totalsRowShown="0">
  <autoFilter ref="A1:C4"/>
  <tableColumns count="3">
    <tableColumn id="1" name="Equipe"/>
    <tableColumn id="2" name="Statut"/>
    <tableColumn id="3" name="Villes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abSelected="1" workbookViewId="0">
      <selection activeCell="B5" sqref="B5"/>
    </sheetView>
  </sheetViews>
  <sheetFormatPr baseColWidth="10" defaultRowHeight="15" x14ac:dyDescent="0.25"/>
  <sheetData>
    <row r="1" spans="1:2" x14ac:dyDescent="0.25">
      <c r="A1" t="s">
        <v>0</v>
      </c>
      <c r="B1" t="s">
        <v>4</v>
      </c>
    </row>
    <row r="2" spans="1:2" x14ac:dyDescent="0.25">
      <c r="A2" t="s">
        <v>1</v>
      </c>
      <c r="B2" t="str">
        <f>IF(ISERROR(VLOOKUP("*"&amp;Tableau2[[#This Row],[Ville]]&amp;"*",Tableau1[Villes],1,FALSE)),"","ongoing")</f>
        <v>ongoing</v>
      </c>
    </row>
    <row r="3" spans="1:2" x14ac:dyDescent="0.25">
      <c r="A3" t="s">
        <v>2</v>
      </c>
      <c r="B3" t="str">
        <f>IF(ISERROR(VLOOKUP("*"&amp;Tableau2[[#This Row],[Ville]]&amp;"*",Tableau1[Villes],1,FALSE)),"","Ongoing")</f>
        <v/>
      </c>
    </row>
    <row r="4" spans="1:2" x14ac:dyDescent="0.25">
      <c r="A4" t="s">
        <v>3</v>
      </c>
      <c r="B4" t="str">
        <f>IF(ISERROR(VLOOKUP("*"&amp;Tableau2[[#This Row],[Ville]]&amp;"*",Tableau1[Villes],1,FALSE)),"","Ongoing")</f>
        <v/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workbookViewId="0">
      <selection activeCell="C4" sqref="C4"/>
    </sheetView>
  </sheetViews>
  <sheetFormatPr baseColWidth="10" defaultRowHeight="15" x14ac:dyDescent="0.25"/>
  <cols>
    <col min="3" max="3" width="21.7109375" bestFit="1" customWidth="1"/>
  </cols>
  <sheetData>
    <row r="1" spans="1:3" x14ac:dyDescent="0.25">
      <c r="A1" t="s">
        <v>9</v>
      </c>
      <c r="B1" t="s">
        <v>4</v>
      </c>
      <c r="C1" t="s">
        <v>5</v>
      </c>
    </row>
    <row r="2" spans="1:3" x14ac:dyDescent="0.25">
      <c r="C2" t="s">
        <v>6</v>
      </c>
    </row>
    <row r="3" spans="1:3" x14ac:dyDescent="0.25">
      <c r="C3" t="s">
        <v>7</v>
      </c>
    </row>
    <row r="4" spans="1:3" x14ac:dyDescent="0.25">
      <c r="C4" t="s">
        <v>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2015-01-29T11:52:54Z</dcterms:created>
  <dcterms:modified xsi:type="dcterms:W3CDTF">2015-01-29T12:01:35Z</dcterms:modified>
</cp:coreProperties>
</file>