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EA3ABB05-8E3F-472A-A69D-F58E57B6EDDC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Données" sheetId="1" r:id="rId1"/>
    <sheet name="Par ligne" sheetId="3" r:id="rId2"/>
  </sheets>
  <definedNames>
    <definedName name="ExternalData_1" localSheetId="1" hidden="1">'Par ligne'!$I$4:$J$21</definedName>
    <definedName name="ListeClasses">Données!$B$2:$B$4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4" i="3" l="1"/>
  <c r="G5" i="3"/>
  <c r="G6" i="3"/>
  <c r="G7" i="3"/>
  <c r="G8" i="3"/>
  <c r="G9" i="3"/>
  <c r="G10" i="3"/>
  <c r="G11" i="3"/>
  <c r="G12" i="3"/>
  <c r="G13" i="3"/>
  <c r="G14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28A0C45-62A8-4A49-B7FD-2736F9613437}" keepAlive="1" name="Query - Table1" description="Connection to the 'Table1' query in the workbook." type="5" refreshedVersion="6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<sst xmlns="http://schemas.openxmlformats.org/spreadsheetml/2006/main" count="56" uniqueCount="16">
  <si>
    <t>…</t>
  </si>
  <si>
    <t>Niveau 1</t>
  </si>
  <si>
    <t>Niveau 2</t>
  </si>
  <si>
    <t>Niveau 3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</si>
  <si>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</si>
  <si>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</si>
  <si>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</si>
  <si>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</si>
  <si>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</si>
  <si>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</si>
  <si>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</si>
  <si>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</si>
  <si>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</si>
  <si>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Ce que j'aimerais obtenir :</t>
  </si>
  <si>
    <t>Niveau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</si>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</sst>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9]mmm\-yy;@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7" fontId="0" fillId="0" borderId="0" xfId="0" applyNumberFormat="1"/>
    <xf numFmtId="1" fontId="0" fillId="0" borderId="0" xfId="0" applyNumberFormat="1"/>
    <xf numFmtId="0" fontId="0" fillId="2" borderId="0" xfId="0" applyFill="1"/>
    <xf numFmtId="164" fontId="0" fillId="0" borderId="0" xfId="0" applyNumberFormat="1" applyFill="1"/>
    <xf numFmtId="0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numFmt numFmtId="22" formatCode="mmm\-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FD64C023-C883-47E4-89F8-442414C2ABBF}" autoFormatId="16" applyNumberFormats="0" applyBorderFormats="0" applyFontFormats="0" applyPatternFormats="0" applyAlignmentFormats="0" applyWidthHeightFormats="0">
  <queryTableRefresh nextId="4">
    <queryTableFields count="2">
      <queryTableField id="1" name="Niveau" tableColumnId="1"/>
      <queryTableField id="2" name="Mois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7DF88A-589D-4A52-9E9B-A518DC47850F}" name="Table1" displayName="Table1" ref="B1:K4" totalsRowShown="0" headerRowDxfId="1">
  <autoFilter ref="B1:K4" xr:uid="{00AAD3EF-6E69-4BA4-97F5-1F70666B954A}"/>
  <tableColumns count="10">
    <tableColumn id="1" xr3:uid="{BE73165E-2759-4555-B07F-148B7E66C714}" name="Niveau"/>
    <tableColumn id="2" xr3:uid="{58EE2976-2770-4C4C-BEFB-7E723A5E2A34}" name="Janvier"/>
    <tableColumn id="3" xr3:uid="{AE5E6092-1F68-47EF-8EB1-22872275249E}" name="Février"/>
    <tableColumn id="4" xr3:uid="{DCC0F6BD-3628-4420-A4D1-F0E9095A1DCC}" name="Mars"/>
    <tableColumn id="5" xr3:uid="{A2ED31D6-1A8D-4B03-85D2-3D8506C7ADB0}" name="Avril"/>
    <tableColumn id="6" xr3:uid="{50F047A9-E047-4C11-912C-55DBDE05EF78}" name="Mai" dataDxfId="2"/>
    <tableColumn id="7" xr3:uid="{1778FA18-F089-4B72-B435-7CFF887E9677}" name="Juin"/>
    <tableColumn id="8" xr3:uid="{9DB3A646-387B-41E3-A77D-BE1FAF7E7BD6}" name="Juillet"/>
    <tableColumn id="9" xr3:uid="{E7B4384C-38CF-4693-BCE3-6DD05E59FBCB}" name="Août"/>
    <tableColumn id="10" xr3:uid="{6A151D10-4866-454B-BCD5-9C0DCE3A99D5}" name="Septemb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85EA913-965C-4319-B00D-0E3BE8370309}" name="Table1_2" displayName="Table1_2" ref="I4:J21" tableType="queryTable" totalsRowShown="0">
  <autoFilter ref="I4:J21" xr:uid="{176F4068-7097-450B-AFD7-BFBCB25B6511}">
    <filterColumn colId="0" hiddenButton="1"/>
    <filterColumn colId="1" hiddenButton="1"/>
  </autoFilter>
  <tableColumns count="2">
    <tableColumn id="1" xr3:uid="{59C25598-4B05-4DFC-BD78-4F6724826783}" uniqueName="1" name="Niveau" queryTableFieldId="1"/>
    <tableColumn id="2" xr3:uid="{C51A931C-8666-4B35-83B3-673FF04B6546}" uniqueName="2" name="Mois" queryTableFieldId="2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K4"/>
  <sheetViews>
    <sheetView tabSelected="1" workbookViewId="0">
      <selection activeCell="D20" sqref="D20"/>
    </sheetView>
  </sheetViews>
  <sheetFormatPr defaultColWidth="11.42578125" defaultRowHeight="15" x14ac:dyDescent="0.25"/>
  <cols>
    <col min="11" max="11" width="13" customWidth="1"/>
  </cols>
  <sheetData>
    <row r="1" spans="2:11" x14ac:dyDescent="0.25">
      <c r="B1" t="s">
        <v>14</v>
      </c>
      <c r="C1" s="2" t="s">
        <v>4</v>
      </c>
      <c r="D1" s="2" t="s">
        <v>5</v>
      </c>
      <c r="E1" s="2" t="s">
        <v>6</v>
      </c>
      <c r="F1" s="2" t="s">
        <v>7</v>
      </c>
      <c r="G1" s="2" t="s">
        <v>8</v>
      </c>
      <c r="H1" s="2" t="s">
        <v>9</v>
      </c>
      <c r="I1" s="2" t="s">
        <v>10</v>
      </c>
      <c r="J1" s="2" t="s">
        <v>11</v>
      </c>
      <c r="K1" s="2" t="s">
        <v>12</v>
      </c>
    </row>
    <row r="2" spans="2:11" x14ac:dyDescent="0.25">
      <c r="B2">
        <v>1</v>
      </c>
      <c r="D2" s="3">
        <v>1</v>
      </c>
      <c r="E2" s="3">
        <v>5</v>
      </c>
      <c r="F2" s="3">
        <v>1</v>
      </c>
      <c r="G2" s="1"/>
      <c r="H2" s="3">
        <v>1</v>
      </c>
      <c r="I2" s="3">
        <v>1</v>
      </c>
      <c r="J2" s="3">
        <v>1</v>
      </c>
    </row>
    <row r="3" spans="2:11" x14ac:dyDescent="0.25">
      <c r="B3">
        <v>2</v>
      </c>
      <c r="C3">
        <v>3</v>
      </c>
      <c r="D3" s="3">
        <v>2</v>
      </c>
      <c r="E3" s="3"/>
      <c r="F3" s="1"/>
      <c r="G3" s="1"/>
      <c r="H3" s="1"/>
      <c r="I3" s="1"/>
      <c r="J3" s="1"/>
    </row>
    <row r="4" spans="2:11" x14ac:dyDescent="0.25">
      <c r="B4">
        <v>3</v>
      </c>
      <c r="E4">
        <v>1</v>
      </c>
      <c r="F4" s="1"/>
      <c r="G4" s="1"/>
      <c r="H4" s="1"/>
      <c r="I4" s="1"/>
      <c r="J4" s="3">
        <v>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3:J21"/>
  <sheetViews>
    <sheetView workbookViewId="0">
      <selection activeCell="L8" sqref="L8"/>
    </sheetView>
  </sheetViews>
  <sheetFormatPr defaultColWidth="11.42578125" defaultRowHeight="15" x14ac:dyDescent="0.25"/>
  <cols>
    <col min="9" max="9" width="9.5703125" bestFit="1" customWidth="1"/>
    <col min="10" max="10" width="7.7109375" bestFit="1" customWidth="1"/>
    <col min="11" max="11" width="9.140625" bestFit="1" customWidth="1"/>
  </cols>
  <sheetData>
    <row r="3" spans="2:10" x14ac:dyDescent="0.25">
      <c r="B3" t="s">
        <v>13</v>
      </c>
    </row>
    <row r="4" spans="2:10" x14ac:dyDescent="0.25">
      <c r="C4" s="4" t="s">
        <v>2</v>
      </c>
      <c r="D4" s="4" t="s">
        <v>4</v>
      </c>
      <c r="G4" s="5" t="str">
        <f>IFERROR(INDEX(Données!$C$1:$K$1,_xlfn.AGGREGATE(15,6,(1/((ListeClasses&lt;&gt;"")*(Données!$C$2:$K$4&lt;&gt;"")))*COLUMN(Données!$C$2:$K$4),ROW()-3)),"")</f>
        <v>Mars</v>
      </c>
      <c r="I4" t="s">
        <v>14</v>
      </c>
      <c r="J4" t="s">
        <v>15</v>
      </c>
    </row>
    <row r="5" spans="2:10" x14ac:dyDescent="0.25">
      <c r="C5" s="4" t="s">
        <v>2</v>
      </c>
      <c r="D5" s="4" t="s">
        <v>4</v>
      </c>
      <c r="G5" s="5" t="str">
        <f>IFERROR(INDEX(Données!$C$1:$K$1,_xlfn.AGGREGATE(15,6,(1/((ListeClasses&lt;&gt;"")*(Données!$C$2:$K$4&lt;&gt;"")))*COLUMN(Données!$C$2:$K$4),ROW()-3)),"")</f>
        <v>Avril</v>
      </c>
      <c r="I5">
        <v>1</v>
      </c>
      <c r="J5" s="6" t="s">
        <v>5</v>
      </c>
    </row>
    <row r="6" spans="2:10" x14ac:dyDescent="0.25">
      <c r="C6" s="4" t="s">
        <v>2</v>
      </c>
      <c r="D6" s="4" t="s">
        <v>4</v>
      </c>
      <c r="G6" s="5" t="str">
        <f>IFERROR(INDEX(Données!$C$1:$K$1,_xlfn.AGGREGATE(15,6,(1/((ListeClasses&lt;&gt;"")*(Données!$C$2:$K$4&lt;&gt;"")))*COLUMN(Données!$C$2:$K$4),ROW()-3)),"")</f>
        <v>Avril</v>
      </c>
      <c r="I6">
        <v>1</v>
      </c>
      <c r="J6" s="6" t="s">
        <v>6</v>
      </c>
    </row>
    <row r="7" spans="2:10" x14ac:dyDescent="0.25">
      <c r="C7" s="4" t="s">
        <v>1</v>
      </c>
      <c r="D7" s="4" t="s">
        <v>5</v>
      </c>
      <c r="G7" s="5" t="str">
        <f>IFERROR(INDEX(Données!$C$1:$K$1,_xlfn.AGGREGATE(15,6,(1/((ListeClasses&lt;&gt;"")*(Données!$C$2:$K$4&lt;&gt;"")))*COLUMN(Données!$C$2:$K$4),ROW()-3)),"")</f>
        <v>Mai</v>
      </c>
      <c r="I7">
        <v>1</v>
      </c>
      <c r="J7" s="6" t="s">
        <v>6</v>
      </c>
    </row>
    <row r="8" spans="2:10" x14ac:dyDescent="0.25">
      <c r="C8" s="4" t="s">
        <v>2</v>
      </c>
      <c r="D8" s="4" t="s">
        <v>5</v>
      </c>
      <c r="G8" s="5" t="str">
        <f>IFERROR(INDEX(Données!$C$1:$K$1,_xlfn.AGGREGATE(15,6,(1/((ListeClasses&lt;&gt;"")*(Données!$C$2:$K$4&lt;&gt;"")))*COLUMN(Données!$C$2:$K$4),ROW()-3)),"")</f>
        <v>Mai</v>
      </c>
      <c r="I8">
        <v>1</v>
      </c>
      <c r="J8" s="6" t="s">
        <v>6</v>
      </c>
    </row>
    <row r="9" spans="2:10" x14ac:dyDescent="0.25">
      <c r="C9" s="4" t="s">
        <v>2</v>
      </c>
      <c r="D9" s="4" t="s">
        <v>5</v>
      </c>
      <c r="G9" s="5" t="str">
        <f>IFERROR(INDEX(Données!$C$1:$K$1,_xlfn.AGGREGATE(15,6,(1/((ListeClasses&lt;&gt;"")*(Données!$C$2:$K$4&lt;&gt;"")))*COLUMN(Données!$C$2:$K$4),ROW()-3)),"")</f>
        <v>Juin</v>
      </c>
      <c r="I9">
        <v>1</v>
      </c>
      <c r="J9" s="6" t="s">
        <v>6</v>
      </c>
    </row>
    <row r="10" spans="2:10" x14ac:dyDescent="0.25">
      <c r="C10" s="4" t="s">
        <v>1</v>
      </c>
      <c r="D10" s="4" t="s">
        <v>6</v>
      </c>
      <c r="G10" s="5" t="str">
        <f>IFERROR(INDEX(Données!$C$1:$K$1,_xlfn.AGGREGATE(15,6,(1/((ListeClasses&lt;&gt;"")*(Données!$C$2:$K$4&lt;&gt;"")))*COLUMN(Données!$C$2:$K$4),ROW()-3)),"")</f>
        <v>Août</v>
      </c>
      <c r="I10">
        <v>1</v>
      </c>
      <c r="J10" s="6" t="s">
        <v>6</v>
      </c>
    </row>
    <row r="11" spans="2:10" x14ac:dyDescent="0.25">
      <c r="C11" s="4" t="s">
        <v>1</v>
      </c>
      <c r="D11" s="4" t="s">
        <v>6</v>
      </c>
      <c r="G11" s="5" t="str">
        <f>IFERROR(INDEX(Données!$C$1:$K$1,_xlfn.AGGREGATE(15,6,(1/((ListeClasses&lt;&gt;"")*(Données!$C$2:$K$4&lt;&gt;"")))*COLUMN(Données!$C$2:$K$4),ROW()-3)),"")</f>
        <v>Septembre</v>
      </c>
      <c r="I11">
        <v>1</v>
      </c>
      <c r="J11" s="6" t="s">
        <v>7</v>
      </c>
    </row>
    <row r="12" spans="2:10" x14ac:dyDescent="0.25">
      <c r="C12" s="4" t="s">
        <v>1</v>
      </c>
      <c r="D12" s="4" t="s">
        <v>6</v>
      </c>
      <c r="G12" s="5" t="str">
        <f>IFERROR(INDEX(Données!$C$1:$K$1,_xlfn.AGGREGATE(15,6,(1/((ListeClasses&lt;&gt;"")*(Données!$C$2:$K$4&lt;&gt;"")))*COLUMN(Données!$C$2:$K$4),ROW()-3)),"")</f>
        <v/>
      </c>
      <c r="I12">
        <v>1</v>
      </c>
      <c r="J12" s="6" t="s">
        <v>9</v>
      </c>
    </row>
    <row r="13" spans="2:10" x14ac:dyDescent="0.25">
      <c r="C13" s="4" t="s">
        <v>1</v>
      </c>
      <c r="D13" s="4" t="s">
        <v>6</v>
      </c>
      <c r="G13" s="5" t="str">
        <f>IFERROR(INDEX(Données!$C$1:$K$1,_xlfn.AGGREGATE(15,6,(1/((ListeClasses&lt;&gt;"")*(Données!$C$2:$K$4&lt;&gt;"")))*COLUMN(Données!$C$2:$K$4),ROW()-3)),"")</f>
        <v/>
      </c>
      <c r="I13">
        <v>1</v>
      </c>
      <c r="J13" s="6" t="s">
        <v>10</v>
      </c>
    </row>
    <row r="14" spans="2:10" x14ac:dyDescent="0.25">
      <c r="C14" s="4" t="s">
        <v>1</v>
      </c>
      <c r="D14" s="4" t="s">
        <v>6</v>
      </c>
      <c r="G14" s="5" t="str">
        <f>IFERROR(INDEX(Données!$C$1:$K$1,_xlfn.AGGREGATE(15,6,(1/((ListeClasses&lt;&gt;"")*(Données!$C$2:$K$4&lt;&gt;"")))*COLUMN(Données!$C$2:$K$4),ROW()-3)),"")</f>
        <v/>
      </c>
      <c r="I14">
        <v>1</v>
      </c>
      <c r="J14" s="6" t="s">
        <v>11</v>
      </c>
    </row>
    <row r="15" spans="2:10" x14ac:dyDescent="0.25">
      <c r="C15" s="4" t="s">
        <v>3</v>
      </c>
      <c r="D15" s="4" t="s">
        <v>6</v>
      </c>
      <c r="I15">
        <v>2</v>
      </c>
      <c r="J15" s="6" t="s">
        <v>4</v>
      </c>
    </row>
    <row r="16" spans="2:10" x14ac:dyDescent="0.25">
      <c r="C16" s="4" t="s">
        <v>0</v>
      </c>
      <c r="D16" s="4" t="s">
        <v>0</v>
      </c>
      <c r="I16">
        <v>2</v>
      </c>
      <c r="J16" s="6" t="s">
        <v>4</v>
      </c>
    </row>
    <row r="17" spans="9:10" x14ac:dyDescent="0.25">
      <c r="I17">
        <v>2</v>
      </c>
      <c r="J17" s="6" t="s">
        <v>4</v>
      </c>
    </row>
    <row r="18" spans="9:10" x14ac:dyDescent="0.25">
      <c r="I18">
        <v>2</v>
      </c>
      <c r="J18" s="6" t="s">
        <v>5</v>
      </c>
    </row>
    <row r="19" spans="9:10" x14ac:dyDescent="0.25">
      <c r="I19">
        <v>2</v>
      </c>
      <c r="J19" s="6" t="s">
        <v>5</v>
      </c>
    </row>
    <row r="20" spans="9:10" x14ac:dyDescent="0.25">
      <c r="I20">
        <v>3</v>
      </c>
      <c r="J20" s="6" t="s">
        <v>6</v>
      </c>
    </row>
    <row r="21" spans="9:10" x14ac:dyDescent="0.25">
      <c r="I21">
        <v>3</v>
      </c>
      <c r="J21" s="6" t="s">
        <v>11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E6F9594-64FF-4681-9341-FDB6607162E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Données</vt:lpstr>
      <vt:lpstr>Par ligne</vt:lpstr>
      <vt:lpstr>ListeClasses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Jean-Eric Pelouas</cp:lastModifiedBy>
  <dcterms:created xsi:type="dcterms:W3CDTF">2017-06-06T07:58:34Z</dcterms:created>
  <dcterms:modified xsi:type="dcterms:W3CDTF">2019-09-06T14:45:50Z</dcterms:modified>
</cp:coreProperties>
</file>