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F94A95CD-35B9-4B96-8493-A131703DE3B8}" xr6:coauthVersionLast="43" xr6:coauthVersionMax="43" xr10:uidLastSave="{00000000-0000-0000-0000-000000000000}"/>
  <bookViews>
    <workbookView xWindow="-120" yWindow="-120" windowWidth="24240" windowHeight="13740" xr2:uid="{1993773C-5252-4849-8112-E6F82159E67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0" i="1" l="1"/>
  <c r="K4" i="1"/>
  <c r="K5" i="1"/>
  <c r="K6" i="1"/>
  <c r="K7" i="1"/>
  <c r="K8" i="1"/>
  <c r="K9" i="1"/>
  <c r="M4" i="1"/>
  <c r="C5" i="1" l="1"/>
  <c r="C6" i="1"/>
  <c r="C7" i="1"/>
  <c r="C8" i="1"/>
  <c r="C9" i="1"/>
  <c r="C4" i="1"/>
  <c r="D4" i="1"/>
</calcChain>
</file>

<file path=xl/sharedStrings.xml><?xml version="1.0" encoding="utf-8"?>
<sst xmlns="http://schemas.openxmlformats.org/spreadsheetml/2006/main" count="8" uniqueCount="2">
  <si>
    <t>Date</t>
  </si>
  <si>
    <t>NumFact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</si>
</sst>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0"/>
      <color theme="1"/>
      <name val="Police corps"/>
      <family val="2"/>
    </font>
    <font>
      <b/>
      <sz val="10"/>
      <color theme="1"/>
      <name val="Police corps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1" fillId="0" borderId="0" xfId="0" applyFont="1"/>
    <xf numFmtId="0" fontId="0" fillId="0" borderId="0" xfId="0" quotePrefix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14868E-B3A4-49A1-ADC2-646DDC7B07A7}" name="Table1" displayName="Table1" ref="J3:K10" totalsRowShown="0">
  <autoFilter ref="J3:K10" xr:uid="{2622E249-E867-4271-9A4F-D61E3B05BA1B}">
    <filterColumn colId="0" hiddenButton="1"/>
    <filterColumn colId="1" hiddenButton="1"/>
  </autoFilter>
  <tableColumns count="2">
    <tableColumn id="1" xr3:uid="{0AEC2104-206E-41AB-95D9-A4E1DF466B8B}" name="Date" dataDxfId="1"/>
    <tableColumn id="2" xr3:uid="{94F1686D-397F-4E35-B1ED-48765875FCEF}" name="NumFact" dataDxfId="0">
      <calculatedColumnFormula>"F"&amp;TEXT(Table1[[#This Row],[Date]],"mmaajj")&amp;COUNTIF($J$4:Table1[[#This Row],[Date]],Table1[[#This Row],[Date]])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E8C7B-46E3-493C-A1AF-D1B7E00A05E5}">
  <dimension ref="B3:M10"/>
  <sheetViews>
    <sheetView showGridLines="0" tabSelected="1" workbookViewId="0">
      <selection activeCell="L16" sqref="L16"/>
    </sheetView>
  </sheetViews>
  <sheetFormatPr defaultRowHeight="12.75"/>
  <cols>
    <col min="2" max="2" width="10.140625" bestFit="1" customWidth="1"/>
    <col min="3" max="3" width="15.42578125" customWidth="1"/>
    <col min="10" max="10" width="10.140625" bestFit="1" customWidth="1"/>
    <col min="11" max="11" width="11.28515625" bestFit="1" customWidth="1"/>
  </cols>
  <sheetData>
    <row r="3" spans="2:13">
      <c r="B3" s="2" t="s">
        <v>0</v>
      </c>
      <c r="C3" s="3" t="s">
        <v>1</v>
      </c>
      <c r="J3" t="s">
        <v>0</v>
      </c>
      <c r="K3" t="s">
        <v>1</v>
      </c>
    </row>
    <row r="4" spans="2:13">
      <c r="B4" s="1">
        <v>43561</v>
      </c>
      <c r="C4" s="1" t="str">
        <f>"F"&amp;TEXT(B4,"mmaajj")&amp;COUNTIF(B$4:B4,B4)</f>
        <v>F0419061</v>
      </c>
      <c r="D4" t="str">
        <f ca="1">_xlfn.FORMULATEXT(C4)</f>
        <v>="F"&amp;TEXT(B4;"mmaajj")&amp;COUNTIF(B$4:B4;B4)</v>
      </c>
      <c r="J4" s="1">
        <v>43561</v>
      </c>
      <c r="K4" s="5" t="str">
        <f>"F"&amp;TEXT(Table1[[#This Row],[Date]],"mmaajj")&amp;COUNTIF($J$4:Table1[[#This Row],[Date]],Table1[[#This Row],[Date]])</f>
        <v>F0419061</v>
      </c>
      <c r="M4" t="str">
        <f ca="1">_xlfn.FORMULATEXT(Table1[[#This Row],[NumFact]])</f>
        <v>="F"&amp;TEXT([@Date];"mmaajj")&amp;COUNTIF($J$4:[@Date];[@Date])</v>
      </c>
    </row>
    <row r="5" spans="2:13">
      <c r="B5" s="1">
        <v>43561</v>
      </c>
      <c r="C5" s="1" t="str">
        <f>"F"&amp;TEXT(B5,"mmaajj")&amp;COUNTIF(B$4:B5,B5)</f>
        <v>F0419062</v>
      </c>
      <c r="D5" s="4"/>
      <c r="J5" s="1">
        <v>43561</v>
      </c>
      <c r="K5" s="5" t="str">
        <f>"F"&amp;TEXT(Table1[[#This Row],[Date]],"mmaajj")&amp;COUNTIF($J$4:Table1[[#This Row],[Date]],Table1[[#This Row],[Date]])</f>
        <v>F0419062</v>
      </c>
    </row>
    <row r="6" spans="2:13">
      <c r="B6" s="1">
        <v>43815</v>
      </c>
      <c r="C6" s="1" t="str">
        <f>"F"&amp;TEXT(B6,"mmaajj")&amp;COUNTIF(B$4:B6,B6)</f>
        <v>F1219161</v>
      </c>
      <c r="J6" s="1">
        <v>43815</v>
      </c>
      <c r="K6" s="5" t="str">
        <f>"F"&amp;TEXT(Table1[[#This Row],[Date]],"mmaajj")&amp;COUNTIF($J$4:Table1[[#This Row],[Date]],Table1[[#This Row],[Date]])</f>
        <v>F1219161</v>
      </c>
    </row>
    <row r="7" spans="2:13">
      <c r="B7" s="1">
        <v>43861</v>
      </c>
      <c r="C7" s="1" t="str">
        <f>"F"&amp;TEXT(B7,"mmaajj")&amp;COUNTIF(B$4:B7,B7)</f>
        <v>F0120311</v>
      </c>
      <c r="J7" s="1">
        <v>43861</v>
      </c>
      <c r="K7" s="5" t="str">
        <f>"F"&amp;TEXT(Table1[[#This Row],[Date]],"mmaajj")&amp;COUNTIF($J$4:Table1[[#This Row],[Date]],Table1[[#This Row],[Date]])</f>
        <v>F0120311</v>
      </c>
    </row>
    <row r="8" spans="2:13">
      <c r="B8" s="1">
        <v>43561</v>
      </c>
      <c r="C8" s="1" t="str">
        <f>"F"&amp;TEXT(B8,"mmaajj")&amp;COUNTIF(B$4:B8,B8)</f>
        <v>F0419063</v>
      </c>
      <c r="J8" s="1">
        <v>43561</v>
      </c>
      <c r="K8" s="5" t="str">
        <f>"F"&amp;TEXT(Table1[[#This Row],[Date]],"mmaajj")&amp;COUNTIF($J$4:Table1[[#This Row],[Date]],Table1[[#This Row],[Date]])</f>
        <v>F0419063</v>
      </c>
    </row>
    <row r="9" spans="2:13">
      <c r="B9" s="1">
        <v>43586</v>
      </c>
      <c r="C9" s="1" t="str">
        <f>"F"&amp;TEXT(B9,"mmaajj")&amp;COUNTIF(B$4:B9,B9)</f>
        <v>F0519011</v>
      </c>
      <c r="J9" s="1">
        <v>43586</v>
      </c>
      <c r="K9" s="5" t="str">
        <f>"F"&amp;TEXT(Table1[[#This Row],[Date]],"mmaajj")&amp;COUNTIF($J$4:Table1[[#This Row],[Date]],Table1[[#This Row],[Date]])</f>
        <v>F0519011</v>
      </c>
    </row>
    <row r="10" spans="2:13">
      <c r="J10" s="1">
        <v>43861</v>
      </c>
      <c r="K10" s="5" t="str">
        <f>"F"&amp;TEXT(Table1[[#This Row],[Date]],"mmaajj")&amp;COUNTIF($J$4:Table1[[#This Row],[Date]],Table1[[#This Row],[Date]])</f>
        <v>F0120312</v>
      </c>
    </row>
  </sheetData>
  <pageMargins left="0.7" right="0.7" top="0.75" bottom="0.75" header="0.3" footer="0.3"/>
  <pageSetup paperSize="9" orientation="portrait" r:id="rId1"/>
  <ignoredErrors>
    <ignoredError sqref="C5:C8" formulaRange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2019-04-06T14:21:44Z</dcterms:created>
  <dcterms:modified xsi:type="dcterms:W3CDTF">2019-04-07T15:49:41Z</dcterms:modified>
</cp:coreProperties>
</file>