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3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F6D2385C-E518-4E48-A586-A9355A936444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" i="1" l="1"/>
  <c r="L3" i="1" s="1"/>
</calcChain>
</file>

<file path=xl/sharedStrings.xml><?xml version="1.0" encoding="utf-8"?>
<sst xmlns="http://schemas.openxmlformats.org/spreadsheetml/2006/main" count="10" uniqueCount="10">
  <si>
    <t>Noms</t>
  </si>
  <si>
    <t>Prénom</t>
  </si>
  <si>
    <t>Date de paie</t>
  </si>
  <si>
    <t>montant</t>
  </si>
  <si>
    <t>CC vacataires T</t>
  </si>
  <si>
    <t>CC vacataire NT</t>
  </si>
  <si>
    <t>CC des statutaires</t>
  </si>
  <si>
    <t>Crédits</t>
  </si>
  <si>
    <t>consommé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</si>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</sst>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/>
    </xf>
    <xf numFmtId="3" fontId="0" fillId="0" borderId="0" xfId="0" applyNumberForma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DACDB00-F12D-4763-B683-20D1548C47A4}" name="Table1" displayName="Table1" ref="A2:G3" totalsRowShown="0">
  <autoFilter ref="A2:G3" xr:uid="{8AAEDE4C-1DE7-49D3-89DF-C874E022D2A2}"/>
  <tableColumns count="7">
    <tableColumn id="1" xr3:uid="{D6E3C36B-A6D1-431E-BF3C-E39B4ACE56BE}" name="Noms"/>
    <tableColumn id="2" xr3:uid="{36833394-2DC7-4C13-AE64-6F334609C93F}" name="Prénom"/>
    <tableColumn id="3" xr3:uid="{3C37E6E8-E5C8-4B11-865A-267A3E712EA0}" name="Date de paie"/>
    <tableColumn id="4" xr3:uid="{D9A8F1C7-3E97-4BA2-B28E-B5EA56EF78E1}" name="montant"/>
    <tableColumn id="5" xr3:uid="{D5EF54BE-674C-47F6-B474-3FB666C44EFD}" name="CC vacataires T"/>
    <tableColumn id="6" xr3:uid="{BD53F852-3B70-48BA-9D3E-5172D159780D}" name="CC vacataire NT"/>
    <tableColumn id="7" xr3:uid="{0D0CB2FC-D4CC-4716-9D23-B62EFD21C058}" name="CC des statutair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"/>
  <sheetViews>
    <sheetView tabSelected="1" workbookViewId="0">
      <selection activeCell="E14" sqref="E14"/>
    </sheetView>
  </sheetViews>
  <sheetFormatPr defaultColWidth="11.42578125" defaultRowHeight="15" x14ac:dyDescent="0.25"/>
  <cols>
    <col min="3" max="3" width="14.28515625" customWidth="1"/>
    <col min="5" max="5" width="16.140625" customWidth="1"/>
    <col min="6" max="6" width="16.7109375" customWidth="1"/>
    <col min="7" max="7" width="18.85546875" customWidth="1"/>
  </cols>
  <sheetData>
    <row r="1" spans="1:12" x14ac:dyDescent="0.25">
      <c r="I1" s="1" t="s">
        <v>7</v>
      </c>
      <c r="J1" s="2">
        <v>20000</v>
      </c>
      <c r="K1" t="s">
        <v>8</v>
      </c>
      <c r="L1" s="3">
        <f>SUM(Table1[[CC vacataires T]:[CC des statutaires]])</f>
        <v>0</v>
      </c>
    </row>
    <row r="2" spans="1:12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</row>
    <row r="3" spans="1:12" x14ac:dyDescent="0.25">
      <c r="K3" t="s">
        <v>9</v>
      </c>
      <c r="L3" s="2">
        <f>J1-L1</f>
        <v>20000</v>
      </c>
    </row>
  </sheetData>
  <pageMargins left="0.7" right="0.7" top="0.75" bottom="0.75" header="0.3" footer="0.3"/>
  <pageSetup paperSize="9" orientation="portrait" verticalDpi="597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Aix-Marseille Université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Aix-Marseille Université</dc:creator>
  <cp:lastModifiedBy>Jean-Eric Pelouas</cp:lastModifiedBy>
  <dcterms:created xsi:type="dcterms:W3CDTF">2019-09-06T14:36:57Z</dcterms:created>
  <dcterms:modified xsi:type="dcterms:W3CDTF">2019-09-06T15:08:53Z</dcterms:modified>
</cp:coreProperties>
</file>