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9440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D7" i="1"/>
  <c r="C8" i="1"/>
  <c r="C7" i="1"/>
  <c r="B8" i="1"/>
  <c r="A8" i="1"/>
  <c r="B7" i="1"/>
  <c r="A7" i="1"/>
  <c r="E1" i="1" l="1"/>
  <c r="C2" i="1"/>
  <c r="C1" i="1"/>
  <c r="D1" i="1" s="1"/>
</calcChain>
</file>

<file path=xl/comments1.xml><?xml version="1.0" encoding="utf-8"?>
<comments xmlns="http://schemas.openxmlformats.org/spreadsheetml/2006/main">
  <authors>
    <author>BOITEL-03349</author>
  </authors>
  <commentList>
    <comment ref="C1" authorId="0">
      <text>
        <r>
          <rPr>
            <sz val="9"/>
            <color indexed="81"/>
            <rFont val="Tahoma"/>
            <family val="2"/>
          </rPr>
          <t>Cette valeur doit être limitée à 3 ans!</t>
        </r>
      </text>
    </comment>
    <comment ref="D1" authorId="0">
      <text>
        <r>
          <rPr>
            <sz val="9"/>
            <color indexed="81"/>
            <rFont val="Tahoma"/>
            <family val="2"/>
          </rPr>
          <t>Cette valeur doit être limitée à 7 ans!</t>
        </r>
      </text>
    </comment>
    <comment ref="E1" authorId="0">
      <text>
        <r>
          <rPr>
            <sz val="9"/>
            <color indexed="81"/>
            <rFont val="Tahoma"/>
            <family val="2"/>
          </rPr>
          <t>Cette formule ne semble pas fonctionner, il a même pas ajouté 9 ans à la date située en A2!</t>
        </r>
      </text>
    </comment>
    <comment ref="C2" authorId="0">
      <text>
        <r>
          <rPr>
            <sz val="9"/>
            <color indexed="81"/>
            <rFont val="Tahoma"/>
            <family val="2"/>
          </rPr>
          <t>Cette valeur doit être limitée à 5 ans!</t>
        </r>
      </text>
    </comment>
  </commentList>
</comments>
</file>

<file path=xl/sharedStrings.xml><?xml version="1.0" encoding="utf-8"?>
<sst xmlns="http://schemas.openxmlformats.org/spreadsheetml/2006/main" count="1" uniqueCount="1">
  <si>
    <t>Cf commentaires pour les cellules C1, C2, D1 et E1.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</si>
</sst>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C8" sqref="C8"/>
    </sheetView>
  </sheetViews>
  <sheetFormatPr baseColWidth="10" defaultRowHeight="15" x14ac:dyDescent="0.25"/>
  <cols>
    <col min="1" max="2" width="11.42578125" style="2"/>
    <col min="3" max="3" width="6.28515625" style="2" customWidth="1"/>
    <col min="4" max="16384" width="11.42578125" style="2"/>
  </cols>
  <sheetData>
    <row r="1" spans="1:5" x14ac:dyDescent="0.25">
      <c r="A1" s="1">
        <v>40179</v>
      </c>
      <c r="B1" s="1">
        <v>41455</v>
      </c>
      <c r="C1" s="1" t="str">
        <f>DATEDIF(A1,B1,"Y")&amp;DATEDIF(A1,B1,"YM")&amp;DATEDIF(A1,B1,"MD")</f>
        <v>3529</v>
      </c>
      <c r="D1" s="2">
        <f>C1+C2</f>
        <v>9359</v>
      </c>
      <c r="E1" s="1">
        <f>A2+D1</f>
        <v>47071</v>
      </c>
    </row>
    <row r="2" spans="1:5" x14ac:dyDescent="0.25">
      <c r="A2" s="1">
        <v>37712</v>
      </c>
      <c r="B2" s="1">
        <v>39813</v>
      </c>
      <c r="C2" s="1" t="str">
        <f>DATEDIF(A2,B2,"Y")&amp;DATEDIF(A2,B2,"YM")&amp;DATEDIF(A2,B2,"MD")</f>
        <v>5830</v>
      </c>
    </row>
    <row r="4" spans="1:5" x14ac:dyDescent="0.25">
      <c r="B4" s="3" t="s">
        <v>0</v>
      </c>
    </row>
    <row r="7" spans="1:5" x14ac:dyDescent="0.25">
      <c r="A7" s="1">
        <f>A1</f>
        <v>40179</v>
      </c>
      <c r="B7" s="1">
        <f>B1</f>
        <v>41455</v>
      </c>
      <c r="C7" s="4">
        <f>MAX(DATEDIF(A7,B7,"Y"),3)</f>
        <v>3</v>
      </c>
      <c r="D7" s="2">
        <f>C7+C8</f>
        <v>8</v>
      </c>
      <c r="E7" s="1">
        <f>DATE(YEAR(A8)+D7,MONTH(A8),DAY(A8))</f>
        <v>40634</v>
      </c>
    </row>
    <row r="8" spans="1:5" x14ac:dyDescent="0.25">
      <c r="A8" s="1">
        <f>A2</f>
        <v>37712</v>
      </c>
      <c r="B8" s="1">
        <f>B2</f>
        <v>39813</v>
      </c>
      <c r="C8" s="4">
        <f>MAX(DATEDIF(A8,B8,"Y"),5)</f>
        <v>5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BOITEL-03349</dc:creator>
  <cp:lastModifiedBy>Jean-Eric Pelouas</cp:lastModifiedBy>
  <dcterms:created xsi:type="dcterms:W3CDTF">2014-01-02T11:53:32Z</dcterms:created>
  <dcterms:modified xsi:type="dcterms:W3CDTF">2014-01-02T12:42:40Z</dcterms:modified>
</cp:coreProperties>
</file>