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Calculs" sheetId="8" r:id="rId1"/>
  </sheets>
  <calcPr calcId="162913" concurrentManualCount="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8" l="1"/>
  <c r="G5" i="8"/>
  <c r="G3" i="8"/>
  <c r="G6" i="8" s="1"/>
</calcChain>
</file>

<file path=xl/sharedStrings.xml><?xml version="1.0" encoding="utf-8"?>
<sst xmlns="http://schemas.openxmlformats.org/spreadsheetml/2006/main" count="9" uniqueCount="8">
  <si>
    <t>CA2018</t>
  </si>
  <si>
    <t>agent 1</t>
  </si>
  <si>
    <t>agent 2</t>
  </si>
  <si>
    <t>agent 3</t>
  </si>
  <si>
    <t>type de produits 1</t>
  </si>
  <si>
    <t>type de produits 2</t>
  </si>
  <si>
    <t>budget previsionnel par agent</t>
  </si>
  <si>
    <t>budget previsionnel par type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</si>
</sst>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4" fontId="2" fillId="0" borderId="0" xfId="0" applyNumberFormat="1" applyFont="1" applyAlignment="1"/>
    <xf numFmtId="4" fontId="0" fillId="0" borderId="0" xfId="0" applyNumberFormat="1" applyAlignment="1"/>
    <xf numFmtId="4" fontId="3" fillId="0" borderId="0" xfId="0" applyNumberFormat="1" applyFont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"/>
  <sheetViews>
    <sheetView showGridLines="0" tabSelected="1" zoomScaleNormal="100" workbookViewId="0">
      <selection activeCell="D13" sqref="D13"/>
    </sheetView>
  </sheetViews>
  <sheetFormatPr baseColWidth="10" defaultRowHeight="15" x14ac:dyDescent="0.25"/>
  <cols>
    <col min="1" max="1" width="37.85546875" style="2" bestFit="1" customWidth="1"/>
    <col min="2" max="3" width="13.85546875" style="2" bestFit="1" customWidth="1"/>
    <col min="4" max="4" width="14.28515625" style="2" bestFit="1" customWidth="1"/>
    <col min="5" max="5" width="14.5703125" style="2" bestFit="1" customWidth="1"/>
    <col min="6" max="6" width="14.5703125" style="2" customWidth="1"/>
    <col min="7" max="7" width="29.5703125" style="2" bestFit="1" customWidth="1"/>
    <col min="8" max="16384" width="11.42578125" style="2"/>
  </cols>
  <sheetData>
    <row r="1" spans="1:7" x14ac:dyDescent="0.25">
      <c r="B1" s="2" t="s">
        <v>4</v>
      </c>
      <c r="D1" s="2" t="s">
        <v>5</v>
      </c>
      <c r="G1" s="1" t="s">
        <v>6</v>
      </c>
    </row>
    <row r="2" spans="1:7" x14ac:dyDescent="0.25">
      <c r="B2" s="3" t="s">
        <v>0</v>
      </c>
      <c r="C2" s="1"/>
      <c r="D2" s="3" t="s">
        <v>0</v>
      </c>
      <c r="E2" s="1"/>
      <c r="F2" s="1"/>
    </row>
    <row r="3" spans="1:7" x14ac:dyDescent="0.25">
      <c r="A3" s="2" t="s">
        <v>1</v>
      </c>
      <c r="B3" s="3">
        <v>852521.16</v>
      </c>
      <c r="D3" s="3">
        <v>2140627.87</v>
      </c>
      <c r="G3" s="1">
        <f>B3/SUM(B$3:B$5)*$C$6+D3/SUM(D$3:D$5)*$E$6</f>
        <v>3597334.4164693449</v>
      </c>
    </row>
    <row r="4" spans="1:7" x14ac:dyDescent="0.25">
      <c r="A4" s="2" t="s">
        <v>2</v>
      </c>
      <c r="B4" s="3">
        <v>511798.53</v>
      </c>
      <c r="D4" s="3">
        <v>3118685.7</v>
      </c>
      <c r="G4" s="1">
        <f t="shared" ref="G4:G5" si="0">B4/SUM(B$3:B$5)*$C$6+D4/SUM(D$3:D$5)*$E$6</f>
        <v>4297889.4791394314</v>
      </c>
    </row>
    <row r="5" spans="1:7" x14ac:dyDescent="0.25">
      <c r="A5" s="2" t="s">
        <v>3</v>
      </c>
      <c r="B5" s="3">
        <v>1732957.8</v>
      </c>
      <c r="D5" s="3">
        <v>2029491.45</v>
      </c>
      <c r="G5" s="1">
        <f t="shared" si="0"/>
        <v>4604776.1043912228</v>
      </c>
    </row>
    <row r="6" spans="1:7" x14ac:dyDescent="0.25">
      <c r="A6" s="1" t="s">
        <v>7</v>
      </c>
      <c r="C6" s="1">
        <v>4000000</v>
      </c>
      <c r="E6" s="1">
        <v>8500000</v>
      </c>
      <c r="F6" s="1"/>
      <c r="G6" s="1">
        <f>SUM(G3:G5)</f>
        <v>12500000</v>
      </c>
    </row>
  </sheetData>
  <pageMargins left="0.7" right="0.7" top="0.75" bottom="0.75" header="0.3" footer="0.3"/>
  <pageSetup paperSize="9" scale="2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Company>Kramp Groep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Manceau</dc:creator>
  <cp:lastModifiedBy>Jean-Eric</cp:lastModifiedBy>
  <cp:revision/>
  <cp:lastPrinted>2018-11-14T10:57:14Z</cp:lastPrinted>
  <dcterms:created xsi:type="dcterms:W3CDTF">2017-10-10T17:56:09Z</dcterms:created>
  <dcterms:modified xsi:type="dcterms:W3CDTF">2018-11-14T21:33:42Z</dcterms:modified>
</cp:coreProperties>
</file>