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9440" windowHeight="122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F3" i="1"/>
  <c r="D3" i="1"/>
  <c r="E4" i="1"/>
  <c r="G4" i="1"/>
  <c r="E5" i="1"/>
  <c r="G5" i="1"/>
  <c r="E6" i="1"/>
  <c r="G6" i="1"/>
  <c r="E7" i="1"/>
  <c r="G7" i="1"/>
  <c r="E8" i="1"/>
  <c r="G8" i="1"/>
  <c r="E9" i="1"/>
  <c r="G9" i="1"/>
  <c r="E10" i="1"/>
  <c r="G10" i="1"/>
  <c r="E11" i="1"/>
  <c r="G11" i="1"/>
  <c r="E12" i="1"/>
  <c r="G12" i="1"/>
  <c r="E13" i="1"/>
  <c r="G13" i="1"/>
  <c r="E14" i="1"/>
  <c r="G14" i="1"/>
  <c r="E15" i="1"/>
  <c r="G15" i="1"/>
  <c r="E16" i="1"/>
  <c r="G16" i="1"/>
  <c r="E17" i="1"/>
  <c r="G17" i="1"/>
  <c r="E18" i="1"/>
  <c r="G18" i="1"/>
  <c r="E19" i="1"/>
  <c r="G19" i="1"/>
  <c r="E20" i="1"/>
  <c r="G20" i="1"/>
  <c r="E21" i="1"/>
  <c r="G21" i="1"/>
  <c r="E22" i="1"/>
  <c r="G22" i="1"/>
  <c r="E23" i="1"/>
  <c r="G23" i="1"/>
  <c r="E24" i="1"/>
  <c r="G24" i="1"/>
  <c r="E25" i="1"/>
  <c r="G25" i="1"/>
  <c r="E26" i="1"/>
  <c r="G26" i="1"/>
  <c r="E27" i="1"/>
  <c r="G27" i="1"/>
  <c r="E28" i="1"/>
  <c r="G28" i="1"/>
  <c r="E29" i="1"/>
  <c r="G29" i="1"/>
  <c r="E30" i="1"/>
  <c r="G30" i="1"/>
  <c r="E31" i="1"/>
  <c r="G31" i="1"/>
  <c r="E32" i="1"/>
  <c r="G32" i="1"/>
  <c r="E33" i="1"/>
  <c r="G33" i="1"/>
  <c r="E34" i="1"/>
  <c r="G34" i="1"/>
  <c r="E35" i="1"/>
  <c r="G35" i="1"/>
  <c r="E36" i="1"/>
  <c r="G36" i="1"/>
  <c r="E37" i="1"/>
  <c r="G37" i="1"/>
  <c r="E38" i="1"/>
  <c r="G38" i="1"/>
  <c r="E39" i="1"/>
  <c r="G39" i="1"/>
  <c r="E40" i="1"/>
  <c r="G40" i="1"/>
  <c r="E41" i="1"/>
  <c r="G41" i="1"/>
  <c r="E42" i="1"/>
  <c r="G42" i="1"/>
  <c r="E43" i="1"/>
  <c r="G43" i="1"/>
  <c r="E44" i="1"/>
  <c r="G44" i="1"/>
  <c r="E45" i="1"/>
  <c r="G45" i="1"/>
  <c r="E46" i="1"/>
  <c r="G46" i="1"/>
  <c r="E47" i="1"/>
  <c r="G47" i="1"/>
  <c r="E48" i="1"/>
  <c r="G48" i="1"/>
  <c r="E49" i="1"/>
  <c r="G49" i="1"/>
  <c r="E50" i="1"/>
  <c r="G50" i="1"/>
  <c r="E51" i="1"/>
  <c r="G51" i="1"/>
  <c r="E52" i="1"/>
  <c r="G52" i="1"/>
  <c r="E53" i="1"/>
  <c r="G53" i="1"/>
  <c r="E54" i="1"/>
  <c r="G54" i="1"/>
  <c r="E55" i="1"/>
  <c r="G55" i="1"/>
  <c r="E56" i="1"/>
  <c r="G56" i="1"/>
  <c r="E57" i="1"/>
  <c r="G57" i="1"/>
  <c r="E58" i="1"/>
  <c r="G58" i="1"/>
  <c r="E59" i="1"/>
  <c r="G59" i="1"/>
  <c r="E60" i="1"/>
  <c r="G60" i="1"/>
  <c r="E61" i="1"/>
  <c r="G61" i="1"/>
  <c r="E62" i="1"/>
  <c r="G62" i="1"/>
  <c r="E63" i="1"/>
  <c r="G63" i="1"/>
  <c r="E64" i="1"/>
  <c r="G64" i="1"/>
  <c r="E65" i="1"/>
  <c r="G65" i="1"/>
  <c r="E66" i="1"/>
  <c r="G66" i="1"/>
  <c r="E67" i="1"/>
  <c r="G67" i="1"/>
  <c r="E68" i="1"/>
  <c r="G68" i="1"/>
  <c r="E69" i="1"/>
  <c r="G69" i="1"/>
  <c r="E70" i="1"/>
  <c r="G70" i="1"/>
  <c r="E71" i="1"/>
  <c r="G71" i="1"/>
  <c r="E72" i="1"/>
  <c r="G72" i="1"/>
  <c r="E73" i="1"/>
  <c r="G73" i="1"/>
  <c r="E74" i="1"/>
  <c r="G74" i="1"/>
  <c r="E75" i="1"/>
  <c r="G75" i="1"/>
  <c r="E76" i="1"/>
  <c r="G76" i="1"/>
  <c r="E77" i="1"/>
  <c r="G77" i="1"/>
  <c r="E78" i="1"/>
  <c r="G78" i="1"/>
  <c r="E79" i="1"/>
  <c r="G79" i="1"/>
  <c r="E80" i="1"/>
  <c r="G80" i="1"/>
  <c r="E81" i="1"/>
  <c r="G81" i="1"/>
  <c r="E82" i="1"/>
  <c r="G82" i="1"/>
  <c r="E83" i="1"/>
  <c r="G83" i="1"/>
  <c r="E84" i="1"/>
  <c r="G84" i="1"/>
  <c r="E85" i="1"/>
  <c r="G85" i="1"/>
  <c r="E86" i="1"/>
  <c r="G86" i="1"/>
  <c r="E87" i="1"/>
  <c r="G87" i="1"/>
  <c r="E88" i="1"/>
  <c r="G88" i="1"/>
  <c r="E89" i="1"/>
  <c r="G89" i="1"/>
  <c r="E90" i="1"/>
  <c r="G90" i="1"/>
  <c r="E91" i="1"/>
  <c r="G91" i="1"/>
  <c r="E92" i="1"/>
  <c r="G92" i="1"/>
  <c r="E93" i="1"/>
  <c r="G93" i="1"/>
  <c r="E94" i="1"/>
  <c r="G94" i="1"/>
  <c r="E95" i="1"/>
  <c r="G95" i="1"/>
  <c r="E96" i="1"/>
  <c r="G96" i="1"/>
  <c r="E97" i="1"/>
  <c r="G97" i="1"/>
  <c r="E98" i="1"/>
  <c r="G98" i="1"/>
  <c r="E99" i="1"/>
  <c r="G99" i="1"/>
  <c r="E100" i="1"/>
  <c r="G100" i="1"/>
  <c r="E101" i="1"/>
  <c r="G101" i="1"/>
  <c r="E102" i="1"/>
  <c r="G102" i="1"/>
  <c r="E103" i="1"/>
  <c r="G103" i="1"/>
  <c r="E104" i="1"/>
  <c r="G104" i="1"/>
  <c r="E105" i="1"/>
  <c r="G105" i="1"/>
  <c r="E106" i="1"/>
  <c r="G106" i="1"/>
  <c r="E107" i="1"/>
  <c r="G107" i="1"/>
  <c r="E108" i="1"/>
  <c r="G108" i="1"/>
  <c r="E109" i="1"/>
  <c r="G109" i="1"/>
  <c r="E110" i="1"/>
  <c r="G110" i="1"/>
  <c r="E111" i="1"/>
  <c r="G111" i="1"/>
  <c r="E112" i="1"/>
  <c r="G112" i="1"/>
  <c r="E113" i="1"/>
  <c r="G113" i="1"/>
  <c r="E114" i="1"/>
  <c r="G114" i="1"/>
  <c r="E115" i="1"/>
  <c r="G115" i="1"/>
  <c r="E116" i="1"/>
  <c r="G116" i="1"/>
  <c r="E117" i="1"/>
  <c r="G117" i="1"/>
  <c r="E118" i="1"/>
  <c r="G118" i="1"/>
  <c r="E119" i="1"/>
  <c r="G119" i="1"/>
  <c r="E120" i="1"/>
  <c r="G120" i="1"/>
  <c r="E121" i="1"/>
  <c r="G121" i="1"/>
  <c r="E122" i="1"/>
  <c r="G122" i="1"/>
  <c r="E123" i="1"/>
  <c r="G123" i="1"/>
  <c r="E124" i="1"/>
  <c r="G124" i="1"/>
  <c r="E125" i="1"/>
  <c r="G125" i="1"/>
  <c r="E126" i="1"/>
  <c r="G126" i="1"/>
  <c r="E127" i="1"/>
  <c r="G127" i="1"/>
  <c r="E128" i="1"/>
  <c r="G128" i="1"/>
  <c r="E129" i="1"/>
  <c r="G129" i="1"/>
  <c r="E130" i="1"/>
  <c r="G130" i="1"/>
  <c r="E131" i="1"/>
  <c r="G131" i="1"/>
  <c r="E132" i="1"/>
  <c r="G132" i="1"/>
  <c r="E133" i="1"/>
  <c r="G133" i="1"/>
  <c r="E134" i="1"/>
  <c r="G134" i="1"/>
  <c r="E135" i="1"/>
  <c r="G135" i="1"/>
  <c r="E136" i="1"/>
  <c r="G136" i="1"/>
  <c r="E137" i="1"/>
  <c r="G137" i="1"/>
  <c r="E138" i="1"/>
  <c r="G138" i="1"/>
  <c r="E139" i="1"/>
  <c r="G139" i="1"/>
  <c r="E140" i="1"/>
  <c r="G140" i="1"/>
  <c r="E141" i="1"/>
  <c r="G141" i="1"/>
  <c r="E142" i="1"/>
  <c r="G142" i="1"/>
  <c r="E143" i="1"/>
  <c r="G143" i="1"/>
  <c r="E144" i="1"/>
  <c r="G144" i="1"/>
  <c r="E145" i="1"/>
  <c r="G145" i="1"/>
  <c r="E146" i="1"/>
  <c r="G146" i="1"/>
  <c r="E147" i="1"/>
  <c r="G147" i="1"/>
  <c r="E148" i="1"/>
  <c r="G148" i="1"/>
  <c r="E149" i="1"/>
  <c r="G149" i="1"/>
  <c r="E150" i="1"/>
  <c r="G150" i="1"/>
  <c r="E151" i="1"/>
  <c r="G151" i="1"/>
  <c r="E152" i="1"/>
  <c r="G152" i="1"/>
  <c r="E153" i="1"/>
  <c r="G153" i="1"/>
  <c r="E154" i="1"/>
  <c r="G154" i="1"/>
  <c r="E155" i="1"/>
  <c r="G155" i="1"/>
  <c r="E156" i="1"/>
  <c r="G156" i="1"/>
  <c r="E157" i="1"/>
  <c r="G157" i="1"/>
  <c r="E158" i="1"/>
  <c r="G158" i="1"/>
  <c r="E159" i="1"/>
  <c r="G159" i="1"/>
  <c r="E160" i="1"/>
  <c r="G160" i="1"/>
  <c r="E161" i="1"/>
  <c r="G161" i="1"/>
  <c r="E162" i="1"/>
  <c r="G162" i="1"/>
  <c r="E163" i="1"/>
  <c r="G163" i="1"/>
  <c r="E164" i="1"/>
  <c r="G164" i="1"/>
  <c r="E165" i="1"/>
  <c r="G165" i="1"/>
  <c r="E166" i="1"/>
  <c r="G166" i="1"/>
  <c r="E167" i="1"/>
  <c r="G167" i="1"/>
  <c r="E168" i="1"/>
  <c r="G168" i="1"/>
  <c r="E169" i="1"/>
  <c r="G169" i="1"/>
  <c r="E170" i="1"/>
  <c r="G170" i="1"/>
  <c r="E171" i="1"/>
  <c r="G171" i="1"/>
  <c r="E172" i="1"/>
  <c r="G172" i="1"/>
  <c r="E173" i="1"/>
  <c r="G173" i="1"/>
  <c r="E174" i="1"/>
  <c r="G174" i="1"/>
  <c r="E175" i="1"/>
  <c r="G175" i="1"/>
  <c r="E176" i="1"/>
  <c r="G176" i="1"/>
  <c r="E177" i="1"/>
  <c r="G177" i="1"/>
  <c r="E178" i="1"/>
  <c r="G178" i="1"/>
  <c r="E179" i="1"/>
  <c r="G179" i="1"/>
  <c r="E180" i="1"/>
  <c r="G180" i="1"/>
  <c r="E181" i="1"/>
  <c r="G181" i="1"/>
  <c r="E182" i="1"/>
  <c r="G182" i="1"/>
  <c r="E183" i="1"/>
  <c r="G183" i="1"/>
  <c r="E184" i="1"/>
  <c r="G184" i="1"/>
  <c r="E185" i="1"/>
  <c r="G185" i="1"/>
  <c r="E186" i="1"/>
  <c r="G186" i="1"/>
  <c r="E187" i="1"/>
  <c r="G187" i="1"/>
  <c r="E188" i="1"/>
  <c r="G188" i="1"/>
  <c r="E189" i="1"/>
  <c r="G189" i="1"/>
  <c r="E190" i="1"/>
  <c r="G190" i="1"/>
  <c r="E191" i="1"/>
  <c r="G191" i="1"/>
  <c r="E192" i="1"/>
  <c r="G192" i="1"/>
  <c r="E193" i="1"/>
  <c r="G193" i="1"/>
  <c r="E194" i="1"/>
  <c r="G194" i="1"/>
  <c r="E195" i="1"/>
  <c r="G195" i="1"/>
  <c r="E196" i="1"/>
  <c r="G196" i="1"/>
  <c r="E197" i="1"/>
  <c r="G197" i="1"/>
  <c r="E198" i="1"/>
  <c r="G198" i="1"/>
  <c r="E199" i="1"/>
  <c r="G199" i="1"/>
  <c r="E200" i="1"/>
  <c r="G200" i="1"/>
  <c r="E201" i="1"/>
  <c r="G201" i="1"/>
  <c r="E202" i="1"/>
  <c r="G202" i="1"/>
  <c r="E203" i="1"/>
  <c r="G203" i="1"/>
  <c r="E204" i="1"/>
  <c r="G204" i="1"/>
  <c r="E205" i="1"/>
  <c r="G205" i="1"/>
  <c r="E206" i="1"/>
  <c r="G206" i="1"/>
  <c r="E207" i="1"/>
  <c r="G207" i="1"/>
  <c r="E208" i="1"/>
  <c r="G208" i="1"/>
  <c r="E209" i="1"/>
  <c r="G209" i="1"/>
  <c r="E210" i="1"/>
  <c r="G210" i="1"/>
  <c r="E211" i="1"/>
  <c r="G211" i="1"/>
  <c r="E212" i="1"/>
  <c r="G212" i="1"/>
  <c r="E213" i="1"/>
  <c r="G213" i="1"/>
  <c r="E214" i="1"/>
  <c r="G214" i="1"/>
  <c r="E215" i="1"/>
  <c r="G215" i="1"/>
  <c r="E216" i="1"/>
  <c r="G216" i="1"/>
  <c r="E217" i="1"/>
  <c r="G217" i="1"/>
  <c r="E218" i="1"/>
  <c r="G218" i="1"/>
  <c r="E219" i="1"/>
  <c r="G219" i="1"/>
  <c r="E220" i="1"/>
  <c r="G220" i="1"/>
  <c r="E221" i="1"/>
  <c r="G221" i="1"/>
  <c r="E222" i="1"/>
  <c r="G222" i="1"/>
  <c r="E223" i="1"/>
  <c r="G223" i="1"/>
  <c r="E224" i="1"/>
  <c r="G224" i="1"/>
  <c r="E225" i="1"/>
  <c r="G225" i="1"/>
  <c r="E226" i="1"/>
  <c r="G226" i="1"/>
  <c r="E227" i="1"/>
  <c r="G227" i="1"/>
  <c r="E228" i="1"/>
  <c r="G228" i="1"/>
  <c r="E229" i="1"/>
  <c r="G229" i="1"/>
  <c r="E230" i="1"/>
  <c r="G230" i="1"/>
  <c r="E231" i="1"/>
  <c r="G231" i="1"/>
  <c r="E232" i="1"/>
  <c r="G232" i="1"/>
  <c r="E233" i="1"/>
  <c r="G233" i="1"/>
  <c r="E234" i="1"/>
  <c r="G234" i="1"/>
  <c r="E235" i="1"/>
  <c r="G235" i="1"/>
  <c r="E236" i="1"/>
  <c r="G236" i="1"/>
  <c r="E237" i="1"/>
  <c r="G237" i="1"/>
  <c r="E238" i="1"/>
  <c r="G238" i="1"/>
  <c r="E239" i="1"/>
  <c r="G239" i="1"/>
  <c r="E240" i="1"/>
  <c r="G240" i="1"/>
  <c r="E241" i="1"/>
  <c r="G241" i="1"/>
  <c r="E242" i="1"/>
  <c r="G242" i="1"/>
  <c r="E243" i="1"/>
  <c r="G243" i="1"/>
  <c r="E244" i="1"/>
  <c r="G244" i="1"/>
  <c r="E245" i="1"/>
  <c r="G245" i="1"/>
  <c r="E246" i="1"/>
  <c r="G246" i="1"/>
  <c r="E247" i="1"/>
  <c r="G247" i="1"/>
  <c r="E248" i="1"/>
  <c r="G248" i="1"/>
  <c r="E249" i="1"/>
  <c r="G249" i="1"/>
  <c r="E250" i="1"/>
  <c r="G250" i="1"/>
  <c r="E251" i="1"/>
  <c r="G251" i="1"/>
  <c r="E252" i="1"/>
  <c r="G252" i="1"/>
  <c r="E253" i="1"/>
  <c r="G253" i="1"/>
  <c r="E254" i="1"/>
  <c r="G254" i="1"/>
  <c r="E255" i="1"/>
  <c r="G255" i="1"/>
  <c r="E256" i="1"/>
  <c r="G256" i="1"/>
  <c r="E257" i="1"/>
  <c r="G257" i="1"/>
  <c r="E258" i="1"/>
  <c r="G258" i="1"/>
  <c r="E259" i="1"/>
  <c r="G259" i="1"/>
  <c r="E260" i="1"/>
  <c r="G260" i="1"/>
  <c r="E261" i="1"/>
  <c r="G261" i="1"/>
  <c r="E262" i="1"/>
  <c r="G262" i="1"/>
  <c r="E263" i="1"/>
  <c r="G263" i="1"/>
  <c r="E264" i="1"/>
  <c r="G264" i="1"/>
  <c r="E265" i="1"/>
  <c r="G265" i="1"/>
  <c r="E266" i="1"/>
  <c r="G266" i="1"/>
  <c r="E267" i="1"/>
  <c r="G267" i="1"/>
  <c r="E268" i="1"/>
  <c r="G268" i="1"/>
  <c r="E269" i="1"/>
  <c r="G269" i="1"/>
  <c r="E270" i="1"/>
  <c r="G270" i="1"/>
  <c r="E271" i="1"/>
  <c r="G271" i="1"/>
  <c r="E272" i="1"/>
  <c r="G272" i="1"/>
  <c r="E273" i="1"/>
  <c r="G273" i="1"/>
  <c r="E274" i="1"/>
  <c r="G274" i="1"/>
  <c r="E275" i="1"/>
  <c r="G275" i="1"/>
  <c r="E276" i="1"/>
  <c r="G276" i="1"/>
  <c r="E277" i="1"/>
  <c r="G277" i="1"/>
  <c r="E278" i="1"/>
  <c r="G278" i="1"/>
  <c r="E279" i="1"/>
  <c r="G279" i="1"/>
  <c r="E280" i="1"/>
  <c r="G280" i="1"/>
  <c r="E281" i="1"/>
  <c r="G281" i="1"/>
  <c r="E282" i="1"/>
  <c r="G282" i="1"/>
  <c r="E283" i="1"/>
  <c r="G283" i="1"/>
  <c r="E284" i="1"/>
  <c r="G284" i="1"/>
  <c r="E285" i="1"/>
  <c r="G285" i="1"/>
  <c r="E286" i="1"/>
  <c r="G286" i="1"/>
  <c r="E287" i="1"/>
  <c r="G287" i="1"/>
  <c r="E288" i="1"/>
  <c r="G288" i="1"/>
  <c r="E289" i="1"/>
  <c r="G289" i="1"/>
  <c r="E290" i="1"/>
  <c r="G290" i="1"/>
  <c r="E291" i="1"/>
  <c r="G291" i="1"/>
  <c r="E292" i="1"/>
  <c r="G292" i="1"/>
  <c r="E293" i="1"/>
  <c r="G293" i="1"/>
  <c r="E294" i="1"/>
  <c r="G294" i="1"/>
  <c r="E295" i="1"/>
  <c r="G295" i="1"/>
  <c r="E296" i="1"/>
  <c r="G296" i="1"/>
  <c r="E297" i="1"/>
  <c r="G297" i="1"/>
  <c r="E298" i="1"/>
  <c r="G298" i="1"/>
  <c r="E299" i="1"/>
  <c r="G299" i="1"/>
  <c r="E300" i="1"/>
  <c r="G300" i="1"/>
  <c r="E301" i="1"/>
  <c r="G301" i="1"/>
  <c r="E302" i="1"/>
  <c r="G302" i="1"/>
  <c r="E303" i="1"/>
  <c r="G303" i="1"/>
  <c r="E304" i="1"/>
  <c r="G304" i="1"/>
  <c r="E305" i="1"/>
  <c r="G305" i="1"/>
  <c r="E306" i="1"/>
  <c r="G306" i="1"/>
  <c r="E307" i="1"/>
  <c r="G307" i="1"/>
  <c r="E308" i="1"/>
  <c r="G308" i="1"/>
  <c r="E309" i="1"/>
  <c r="G309" i="1"/>
  <c r="E310" i="1"/>
  <c r="G310" i="1"/>
  <c r="E311" i="1"/>
  <c r="G311" i="1"/>
  <c r="E312" i="1"/>
  <c r="G312" i="1"/>
  <c r="E313" i="1"/>
  <c r="G313" i="1"/>
  <c r="E314" i="1"/>
  <c r="G314" i="1"/>
  <c r="E315" i="1"/>
  <c r="G315" i="1"/>
  <c r="E316" i="1"/>
  <c r="G316" i="1"/>
  <c r="E317" i="1"/>
  <c r="G317" i="1"/>
  <c r="E318" i="1"/>
  <c r="G318" i="1"/>
  <c r="E319" i="1"/>
  <c r="G319" i="1"/>
  <c r="E320" i="1"/>
  <c r="G320" i="1"/>
  <c r="E321" i="1"/>
  <c r="G321" i="1"/>
  <c r="E322" i="1"/>
  <c r="G322" i="1"/>
  <c r="E323" i="1"/>
  <c r="G323" i="1"/>
  <c r="E324" i="1"/>
  <c r="G324" i="1"/>
  <c r="E325" i="1"/>
  <c r="G325" i="1"/>
  <c r="E326" i="1"/>
  <c r="G326" i="1"/>
  <c r="E327" i="1"/>
  <c r="G327" i="1"/>
  <c r="E328" i="1"/>
  <c r="G328" i="1"/>
  <c r="E329" i="1"/>
  <c r="G329" i="1"/>
  <c r="E330" i="1"/>
  <c r="G330" i="1"/>
  <c r="E331" i="1"/>
  <c r="G331" i="1"/>
  <c r="E332" i="1"/>
  <c r="G332" i="1"/>
  <c r="E333" i="1"/>
  <c r="G333" i="1"/>
  <c r="E334" i="1"/>
  <c r="G334" i="1"/>
  <c r="E335" i="1"/>
  <c r="G335" i="1"/>
  <c r="E336" i="1"/>
  <c r="G336" i="1"/>
  <c r="E337" i="1"/>
  <c r="G337" i="1"/>
  <c r="E338" i="1"/>
  <c r="G338" i="1"/>
  <c r="E339" i="1"/>
  <c r="G339" i="1"/>
  <c r="E340" i="1"/>
  <c r="G340" i="1"/>
  <c r="E341" i="1"/>
  <c r="G341" i="1"/>
  <c r="E342" i="1"/>
  <c r="G342" i="1"/>
  <c r="E343" i="1"/>
  <c r="G343" i="1"/>
  <c r="E344" i="1"/>
  <c r="G344" i="1"/>
  <c r="E345" i="1"/>
  <c r="G345" i="1"/>
  <c r="E346" i="1"/>
  <c r="G346" i="1"/>
  <c r="E347" i="1"/>
  <c r="G347" i="1"/>
  <c r="E348" i="1"/>
  <c r="G348" i="1"/>
  <c r="E349" i="1"/>
  <c r="G349" i="1"/>
  <c r="E350" i="1"/>
  <c r="G350" i="1"/>
  <c r="E351" i="1"/>
  <c r="G351" i="1"/>
  <c r="E352" i="1"/>
  <c r="G352" i="1"/>
  <c r="E353" i="1"/>
  <c r="G353" i="1"/>
  <c r="E354" i="1"/>
  <c r="G354" i="1"/>
  <c r="E355" i="1"/>
  <c r="G355" i="1"/>
  <c r="E356" i="1"/>
  <c r="G356" i="1"/>
  <c r="E357" i="1"/>
  <c r="G357" i="1"/>
  <c r="E358" i="1"/>
  <c r="G358" i="1"/>
  <c r="E359" i="1"/>
  <c r="G359" i="1"/>
  <c r="E360" i="1"/>
  <c r="G360" i="1"/>
  <c r="E361" i="1"/>
  <c r="G361" i="1"/>
  <c r="E362" i="1"/>
  <c r="G362" i="1"/>
  <c r="E363" i="1"/>
  <c r="G363" i="1"/>
  <c r="E364" i="1"/>
  <c r="G364" i="1"/>
  <c r="E365" i="1"/>
  <c r="G365" i="1"/>
  <c r="E366" i="1"/>
  <c r="G366" i="1"/>
  <c r="E367" i="1"/>
  <c r="G367" i="1"/>
  <c r="E368" i="1"/>
  <c r="G368" i="1"/>
  <c r="E369" i="1"/>
  <c r="G369" i="1"/>
  <c r="E370" i="1"/>
  <c r="G370" i="1"/>
  <c r="E371" i="1"/>
  <c r="G371" i="1"/>
  <c r="E372" i="1"/>
  <c r="G372" i="1"/>
  <c r="E373" i="1"/>
  <c r="G373" i="1"/>
  <c r="E374" i="1"/>
  <c r="G374" i="1"/>
  <c r="E375" i="1"/>
  <c r="G375" i="1"/>
  <c r="E376" i="1"/>
  <c r="G376" i="1"/>
  <c r="E377" i="1"/>
  <c r="G377" i="1"/>
  <c r="E378" i="1"/>
  <c r="G378" i="1"/>
  <c r="E379" i="1"/>
  <c r="G379" i="1"/>
  <c r="E380" i="1"/>
  <c r="G380" i="1"/>
  <c r="E381" i="1"/>
  <c r="G381" i="1"/>
  <c r="E382" i="1"/>
  <c r="G382" i="1"/>
  <c r="E383" i="1"/>
  <c r="G383" i="1"/>
  <c r="E384" i="1"/>
  <c r="G384" i="1"/>
  <c r="E385" i="1"/>
  <c r="G385" i="1"/>
  <c r="E386" i="1"/>
  <c r="G386" i="1"/>
  <c r="E387" i="1"/>
  <c r="G387" i="1"/>
  <c r="E388" i="1"/>
  <c r="G388" i="1"/>
  <c r="E389" i="1"/>
  <c r="G389" i="1"/>
  <c r="E390" i="1"/>
  <c r="G390" i="1"/>
  <c r="E391" i="1"/>
  <c r="G391" i="1"/>
  <c r="E392" i="1"/>
  <c r="G392" i="1"/>
  <c r="E393" i="1"/>
  <c r="G393" i="1"/>
  <c r="E394" i="1"/>
  <c r="G394" i="1"/>
  <c r="E395" i="1"/>
  <c r="G395" i="1"/>
  <c r="E396" i="1"/>
  <c r="G396" i="1"/>
  <c r="E397" i="1"/>
  <c r="G397" i="1"/>
  <c r="E398" i="1"/>
  <c r="G398" i="1"/>
  <c r="E399" i="1"/>
  <c r="G399" i="1"/>
  <c r="E400" i="1"/>
  <c r="G400" i="1"/>
  <c r="E401" i="1"/>
  <c r="G401" i="1"/>
  <c r="E402" i="1"/>
  <c r="G402" i="1"/>
  <c r="E403" i="1"/>
  <c r="G403" i="1"/>
  <c r="E404" i="1"/>
  <c r="G404" i="1"/>
  <c r="E405" i="1"/>
  <c r="G405" i="1"/>
  <c r="E406" i="1"/>
  <c r="G406" i="1"/>
  <c r="E407" i="1"/>
  <c r="G407" i="1"/>
  <c r="E408" i="1"/>
  <c r="G408" i="1"/>
  <c r="E409" i="1"/>
  <c r="G409" i="1"/>
  <c r="E410" i="1"/>
  <c r="G410" i="1"/>
  <c r="E411" i="1"/>
  <c r="G411" i="1"/>
  <c r="E412" i="1"/>
  <c r="G412" i="1"/>
  <c r="E413" i="1"/>
  <c r="G413" i="1"/>
  <c r="E414" i="1"/>
  <c r="G414" i="1"/>
  <c r="E415" i="1"/>
  <c r="G415" i="1"/>
  <c r="E416" i="1"/>
  <c r="G416" i="1"/>
  <c r="E417" i="1"/>
  <c r="G417" i="1"/>
  <c r="E418" i="1"/>
  <c r="G418" i="1"/>
  <c r="E419" i="1"/>
  <c r="G419" i="1"/>
  <c r="E420" i="1"/>
  <c r="G420" i="1"/>
  <c r="E421" i="1"/>
  <c r="G421" i="1"/>
  <c r="E422" i="1"/>
  <c r="G422" i="1"/>
  <c r="E423" i="1"/>
  <c r="G423" i="1"/>
  <c r="E424" i="1"/>
  <c r="G424" i="1"/>
  <c r="E425" i="1"/>
  <c r="G425" i="1"/>
  <c r="E426" i="1"/>
  <c r="G426" i="1"/>
  <c r="E427" i="1"/>
  <c r="G427" i="1"/>
  <c r="E428" i="1"/>
  <c r="G428" i="1"/>
  <c r="E429" i="1"/>
  <c r="G429" i="1"/>
  <c r="E430" i="1"/>
  <c r="G430" i="1"/>
  <c r="E431" i="1"/>
  <c r="G431" i="1"/>
  <c r="E432" i="1"/>
  <c r="G432" i="1"/>
  <c r="E433" i="1"/>
  <c r="G433" i="1"/>
  <c r="E434" i="1"/>
  <c r="G434" i="1"/>
  <c r="E435" i="1"/>
  <c r="G435" i="1"/>
  <c r="E436" i="1"/>
  <c r="G436" i="1"/>
  <c r="E437" i="1"/>
  <c r="G437" i="1"/>
  <c r="E438" i="1"/>
  <c r="G438" i="1"/>
  <c r="E439" i="1"/>
  <c r="G439" i="1"/>
  <c r="E440" i="1"/>
  <c r="G440" i="1"/>
  <c r="E441" i="1"/>
  <c r="G441" i="1"/>
  <c r="E442" i="1"/>
  <c r="G442" i="1"/>
  <c r="E443" i="1"/>
  <c r="G443" i="1"/>
  <c r="E444" i="1"/>
  <c r="G444" i="1"/>
  <c r="E445" i="1"/>
  <c r="G445" i="1"/>
  <c r="E446" i="1"/>
  <c r="G446" i="1"/>
  <c r="E447" i="1"/>
  <c r="G447" i="1"/>
  <c r="E448" i="1"/>
  <c r="G448" i="1"/>
  <c r="E449" i="1"/>
  <c r="G449" i="1"/>
  <c r="E450" i="1"/>
  <c r="G450" i="1"/>
  <c r="E451" i="1"/>
  <c r="G451" i="1"/>
  <c r="E452" i="1"/>
  <c r="G452" i="1"/>
  <c r="E453" i="1"/>
  <c r="G453" i="1"/>
  <c r="E454" i="1"/>
  <c r="G454" i="1"/>
  <c r="E455" i="1"/>
  <c r="G455" i="1"/>
  <c r="E456" i="1"/>
  <c r="G456" i="1"/>
  <c r="E457" i="1"/>
  <c r="G457" i="1"/>
  <c r="E458" i="1"/>
  <c r="G458" i="1"/>
  <c r="E459" i="1"/>
  <c r="G459" i="1"/>
  <c r="E460" i="1"/>
  <c r="G460" i="1"/>
  <c r="E461" i="1"/>
  <c r="G461" i="1"/>
  <c r="E462" i="1"/>
  <c r="G462" i="1"/>
  <c r="E463" i="1"/>
  <c r="G463" i="1"/>
  <c r="E464" i="1"/>
  <c r="G464" i="1"/>
  <c r="E465" i="1"/>
  <c r="G465" i="1"/>
  <c r="E466" i="1"/>
  <c r="G466" i="1"/>
  <c r="E467" i="1"/>
  <c r="G467" i="1"/>
  <c r="E468" i="1"/>
  <c r="G468" i="1"/>
  <c r="E469" i="1"/>
  <c r="G469" i="1"/>
  <c r="E470" i="1"/>
  <c r="G470" i="1"/>
  <c r="E471" i="1"/>
  <c r="G471" i="1"/>
  <c r="E472" i="1"/>
  <c r="G472" i="1"/>
  <c r="E473" i="1"/>
  <c r="G473" i="1"/>
  <c r="E474" i="1"/>
  <c r="G474" i="1"/>
  <c r="E475" i="1"/>
  <c r="G475" i="1"/>
  <c r="E476" i="1"/>
  <c r="G476" i="1"/>
  <c r="E477" i="1"/>
  <c r="G477" i="1"/>
  <c r="E478" i="1"/>
  <c r="G478" i="1"/>
  <c r="E479" i="1"/>
  <c r="G479" i="1"/>
  <c r="E480" i="1"/>
  <c r="G480" i="1"/>
  <c r="E481" i="1"/>
  <c r="G481" i="1"/>
  <c r="E482" i="1"/>
  <c r="G482" i="1"/>
  <c r="E483" i="1"/>
  <c r="G483" i="1"/>
  <c r="E484" i="1"/>
  <c r="G484" i="1"/>
  <c r="E485" i="1"/>
  <c r="G485" i="1"/>
  <c r="E486" i="1"/>
  <c r="G486" i="1"/>
  <c r="E487" i="1"/>
  <c r="G487" i="1"/>
  <c r="E488" i="1"/>
  <c r="G488" i="1"/>
  <c r="E489" i="1"/>
  <c r="G489" i="1"/>
  <c r="E490" i="1"/>
  <c r="G490" i="1"/>
  <c r="E491" i="1"/>
  <c r="G491" i="1"/>
  <c r="E492" i="1"/>
  <c r="G492" i="1"/>
  <c r="E493" i="1"/>
  <c r="G493" i="1"/>
  <c r="E494" i="1"/>
  <c r="G494" i="1"/>
  <c r="E495" i="1"/>
  <c r="G495" i="1"/>
  <c r="E496" i="1"/>
  <c r="G496" i="1"/>
  <c r="E497" i="1"/>
  <c r="G497" i="1"/>
  <c r="E498" i="1"/>
  <c r="G498" i="1"/>
  <c r="E499" i="1"/>
  <c r="G499" i="1"/>
  <c r="E500" i="1"/>
  <c r="G500" i="1"/>
  <c r="E501" i="1"/>
  <c r="G501" i="1"/>
  <c r="E502" i="1"/>
  <c r="G502" i="1"/>
  <c r="E503" i="1"/>
  <c r="G503" i="1"/>
  <c r="E504" i="1"/>
  <c r="G504" i="1"/>
  <c r="E505" i="1"/>
  <c r="G505" i="1"/>
  <c r="E506" i="1"/>
  <c r="G506" i="1"/>
  <c r="E507" i="1"/>
  <c r="G507" i="1"/>
  <c r="E508" i="1"/>
  <c r="G508" i="1"/>
  <c r="E509" i="1"/>
  <c r="G509" i="1"/>
  <c r="E510" i="1"/>
  <c r="G510" i="1"/>
  <c r="E511" i="1"/>
  <c r="G511" i="1"/>
  <c r="E512" i="1"/>
  <c r="G512" i="1"/>
  <c r="E513" i="1"/>
  <c r="G513" i="1"/>
  <c r="E514" i="1"/>
  <c r="G514" i="1"/>
  <c r="E515" i="1"/>
  <c r="G515" i="1"/>
  <c r="E516" i="1"/>
  <c r="G516" i="1"/>
  <c r="E517" i="1"/>
  <c r="G517" i="1"/>
  <c r="E518" i="1"/>
  <c r="G518" i="1"/>
  <c r="E519" i="1"/>
  <c r="G519" i="1"/>
  <c r="E520" i="1"/>
  <c r="G520" i="1"/>
  <c r="E521" i="1"/>
  <c r="G521" i="1"/>
  <c r="E522" i="1"/>
  <c r="G522" i="1"/>
  <c r="E523" i="1"/>
  <c r="G523" i="1"/>
  <c r="E524" i="1"/>
  <c r="G524" i="1"/>
  <c r="E525" i="1"/>
  <c r="G525" i="1"/>
  <c r="E526" i="1"/>
  <c r="G526" i="1"/>
  <c r="E527" i="1"/>
  <c r="G527" i="1"/>
  <c r="E528" i="1"/>
  <c r="G528" i="1"/>
  <c r="E529" i="1"/>
  <c r="G529" i="1"/>
  <c r="E530" i="1"/>
  <c r="G530" i="1"/>
  <c r="E531" i="1"/>
  <c r="G531" i="1"/>
  <c r="E532" i="1"/>
  <c r="G532" i="1"/>
  <c r="E533" i="1"/>
  <c r="G533" i="1"/>
  <c r="E534" i="1"/>
  <c r="G534" i="1"/>
  <c r="E535" i="1"/>
  <c r="G535" i="1"/>
  <c r="E536" i="1"/>
  <c r="G536" i="1"/>
  <c r="E537" i="1"/>
  <c r="G537" i="1"/>
  <c r="E538" i="1"/>
  <c r="G538" i="1"/>
  <c r="E539" i="1"/>
  <c r="G539" i="1"/>
  <c r="E540" i="1"/>
  <c r="G540" i="1"/>
  <c r="E541" i="1"/>
  <c r="G541" i="1"/>
  <c r="E542" i="1"/>
  <c r="G542" i="1"/>
  <c r="E543" i="1"/>
  <c r="G543" i="1"/>
  <c r="E544" i="1"/>
  <c r="G544" i="1"/>
  <c r="E545" i="1"/>
  <c r="G545" i="1"/>
  <c r="E546" i="1"/>
  <c r="G546" i="1"/>
  <c r="E547" i="1"/>
  <c r="G547" i="1"/>
  <c r="E548" i="1"/>
  <c r="G548" i="1"/>
  <c r="E549" i="1"/>
  <c r="G549" i="1"/>
  <c r="E550" i="1"/>
  <c r="G550" i="1"/>
  <c r="E551" i="1"/>
  <c r="G551" i="1"/>
  <c r="E552" i="1"/>
  <c r="G552" i="1"/>
  <c r="E553" i="1"/>
  <c r="G553" i="1"/>
  <c r="E554" i="1"/>
  <c r="G554" i="1"/>
  <c r="E555" i="1"/>
  <c r="G555" i="1"/>
  <c r="E556" i="1"/>
  <c r="G556" i="1"/>
  <c r="E557" i="1"/>
  <c r="G557" i="1"/>
  <c r="E558" i="1"/>
  <c r="G558" i="1"/>
  <c r="E559" i="1"/>
  <c r="G559" i="1"/>
  <c r="E560" i="1"/>
  <c r="G560" i="1"/>
  <c r="E561" i="1"/>
  <c r="G561" i="1"/>
  <c r="E562" i="1"/>
  <c r="G562" i="1"/>
  <c r="E563" i="1"/>
  <c r="G563" i="1"/>
  <c r="E564" i="1"/>
  <c r="G564" i="1"/>
  <c r="E565" i="1"/>
  <c r="G565" i="1"/>
  <c r="E566" i="1"/>
  <c r="G566" i="1"/>
  <c r="E567" i="1"/>
  <c r="G567" i="1"/>
  <c r="E568" i="1"/>
  <c r="G568" i="1"/>
  <c r="E569" i="1"/>
  <c r="G569" i="1"/>
  <c r="E570" i="1"/>
  <c r="G570" i="1"/>
  <c r="E571" i="1"/>
  <c r="G571" i="1"/>
  <c r="E572" i="1"/>
  <c r="G572" i="1"/>
  <c r="E573" i="1"/>
  <c r="G573" i="1"/>
  <c r="E574" i="1"/>
  <c r="G574" i="1"/>
  <c r="E575" i="1"/>
  <c r="G575" i="1"/>
  <c r="E576" i="1"/>
  <c r="G576" i="1"/>
  <c r="E577" i="1"/>
  <c r="G577" i="1"/>
  <c r="E578" i="1"/>
  <c r="G578" i="1"/>
  <c r="E579" i="1"/>
  <c r="G579" i="1"/>
  <c r="E580" i="1"/>
  <c r="G580" i="1"/>
  <c r="E581" i="1"/>
  <c r="G581" i="1"/>
  <c r="E582" i="1"/>
  <c r="G582" i="1"/>
  <c r="E583" i="1"/>
  <c r="G583" i="1"/>
  <c r="E584" i="1"/>
  <c r="G584" i="1"/>
  <c r="E585" i="1"/>
  <c r="G585" i="1"/>
  <c r="E586" i="1"/>
  <c r="G586" i="1"/>
  <c r="E587" i="1"/>
  <c r="G587" i="1"/>
  <c r="E588" i="1"/>
  <c r="G588" i="1"/>
  <c r="E589" i="1"/>
  <c r="G589" i="1"/>
  <c r="E590" i="1"/>
  <c r="G590" i="1"/>
  <c r="E591" i="1"/>
  <c r="G591" i="1"/>
  <c r="E592" i="1"/>
  <c r="G592" i="1"/>
  <c r="E593" i="1"/>
  <c r="G593" i="1"/>
  <c r="E594" i="1"/>
  <c r="G594" i="1"/>
  <c r="E595" i="1"/>
  <c r="G595" i="1"/>
  <c r="E596" i="1"/>
  <c r="G596" i="1"/>
  <c r="E597" i="1"/>
  <c r="G597" i="1"/>
  <c r="E598" i="1"/>
  <c r="G598" i="1"/>
  <c r="E599" i="1"/>
  <c r="G599" i="1"/>
  <c r="E600" i="1"/>
  <c r="G600" i="1"/>
  <c r="E601" i="1"/>
  <c r="G601" i="1"/>
  <c r="E602" i="1"/>
  <c r="G602" i="1"/>
  <c r="E603" i="1"/>
  <c r="G603" i="1"/>
  <c r="E604" i="1"/>
  <c r="G604" i="1"/>
  <c r="E605" i="1"/>
  <c r="G605" i="1"/>
  <c r="E606" i="1"/>
  <c r="G606" i="1"/>
  <c r="E607" i="1"/>
  <c r="G607" i="1"/>
  <c r="E608" i="1"/>
  <c r="G608" i="1"/>
  <c r="E609" i="1"/>
  <c r="G609" i="1"/>
  <c r="E610" i="1"/>
  <c r="G610" i="1"/>
  <c r="E611" i="1"/>
  <c r="G611" i="1"/>
  <c r="E612" i="1"/>
  <c r="G612" i="1"/>
  <c r="E613" i="1"/>
  <c r="G613" i="1"/>
  <c r="E614" i="1"/>
  <c r="G614" i="1"/>
  <c r="E615" i="1"/>
  <c r="G615" i="1"/>
  <c r="E616" i="1"/>
  <c r="G616" i="1"/>
  <c r="E617" i="1"/>
  <c r="G617" i="1"/>
  <c r="E618" i="1"/>
  <c r="G618" i="1"/>
  <c r="E619" i="1"/>
  <c r="G619" i="1"/>
  <c r="E620" i="1"/>
  <c r="G620" i="1"/>
  <c r="E621" i="1"/>
  <c r="G621" i="1"/>
  <c r="E622" i="1"/>
  <c r="G622" i="1"/>
  <c r="E623" i="1"/>
  <c r="G623" i="1"/>
  <c r="E624" i="1"/>
  <c r="G624" i="1"/>
  <c r="E625" i="1"/>
  <c r="G625" i="1"/>
  <c r="E626" i="1"/>
  <c r="G626" i="1"/>
  <c r="E627" i="1"/>
  <c r="G627" i="1"/>
  <c r="E628" i="1"/>
  <c r="G628" i="1"/>
  <c r="E629" i="1"/>
  <c r="G629" i="1"/>
  <c r="E630" i="1"/>
  <c r="G630" i="1"/>
  <c r="E631" i="1"/>
  <c r="G631" i="1"/>
  <c r="E632" i="1"/>
  <c r="G632" i="1"/>
  <c r="E633" i="1"/>
  <c r="G633" i="1"/>
  <c r="E634" i="1"/>
  <c r="G634" i="1"/>
  <c r="E635" i="1"/>
  <c r="G635" i="1"/>
  <c r="E636" i="1"/>
  <c r="G636" i="1"/>
  <c r="E637" i="1"/>
  <c r="G637" i="1"/>
  <c r="E638" i="1"/>
  <c r="G638" i="1"/>
  <c r="E639" i="1"/>
  <c r="G639" i="1"/>
  <c r="E640" i="1"/>
  <c r="G640" i="1"/>
  <c r="E641" i="1"/>
  <c r="G641" i="1"/>
  <c r="E642" i="1"/>
  <c r="G642" i="1"/>
  <c r="E643" i="1"/>
  <c r="G643" i="1"/>
  <c r="E644" i="1"/>
  <c r="G644" i="1"/>
  <c r="E645" i="1"/>
  <c r="G645" i="1"/>
  <c r="E646" i="1"/>
  <c r="G646" i="1"/>
  <c r="E647" i="1"/>
  <c r="G647" i="1"/>
  <c r="E648" i="1"/>
  <c r="G648" i="1"/>
  <c r="E649" i="1"/>
  <c r="G649" i="1"/>
  <c r="E650" i="1"/>
  <c r="G650" i="1"/>
  <c r="E651" i="1"/>
  <c r="G651" i="1"/>
  <c r="E652" i="1"/>
  <c r="G652" i="1"/>
  <c r="E653" i="1"/>
  <c r="G653" i="1"/>
  <c r="E654" i="1"/>
  <c r="G654" i="1"/>
  <c r="E655" i="1"/>
  <c r="G655" i="1"/>
  <c r="E656" i="1"/>
  <c r="G656" i="1"/>
  <c r="E657" i="1"/>
  <c r="G657" i="1"/>
  <c r="E658" i="1"/>
  <c r="G658" i="1"/>
  <c r="E659" i="1"/>
  <c r="G659" i="1"/>
  <c r="E660" i="1"/>
  <c r="G660" i="1"/>
  <c r="E661" i="1"/>
  <c r="G661" i="1"/>
  <c r="E662" i="1"/>
  <c r="G662" i="1"/>
  <c r="E663" i="1"/>
  <c r="G663" i="1"/>
  <c r="E664" i="1"/>
  <c r="G664" i="1"/>
  <c r="E665" i="1"/>
  <c r="G665" i="1"/>
  <c r="E666" i="1"/>
  <c r="G666" i="1"/>
  <c r="E667" i="1"/>
  <c r="G667" i="1"/>
  <c r="E668" i="1"/>
  <c r="G668" i="1"/>
  <c r="E669" i="1"/>
  <c r="G669" i="1"/>
  <c r="E670" i="1"/>
  <c r="G670" i="1"/>
  <c r="E671" i="1"/>
  <c r="G671" i="1"/>
  <c r="E672" i="1"/>
  <c r="G672" i="1"/>
  <c r="E673" i="1"/>
  <c r="G673" i="1"/>
  <c r="E674" i="1"/>
  <c r="G674" i="1"/>
  <c r="E675" i="1"/>
  <c r="G675" i="1"/>
  <c r="E676" i="1"/>
  <c r="G676" i="1"/>
  <c r="E677" i="1"/>
  <c r="G677" i="1"/>
  <c r="E678" i="1"/>
  <c r="G678" i="1"/>
  <c r="E679" i="1"/>
  <c r="G679" i="1"/>
  <c r="E680" i="1"/>
  <c r="G680" i="1"/>
  <c r="E681" i="1"/>
  <c r="G681" i="1"/>
  <c r="E682" i="1"/>
  <c r="G682" i="1"/>
  <c r="E683" i="1"/>
  <c r="G683" i="1"/>
  <c r="E684" i="1"/>
  <c r="G684" i="1"/>
  <c r="E685" i="1"/>
  <c r="G685" i="1"/>
  <c r="E686" i="1"/>
  <c r="G686" i="1"/>
  <c r="E687" i="1"/>
  <c r="G687" i="1"/>
  <c r="E688" i="1"/>
  <c r="G688" i="1"/>
  <c r="E689" i="1"/>
  <c r="G689" i="1"/>
  <c r="E690" i="1"/>
  <c r="G690" i="1"/>
  <c r="E691" i="1"/>
  <c r="G691" i="1"/>
  <c r="E692" i="1"/>
  <c r="G692" i="1"/>
  <c r="E693" i="1"/>
  <c r="G693" i="1"/>
  <c r="E694" i="1"/>
  <c r="G694" i="1"/>
  <c r="E695" i="1"/>
  <c r="G695" i="1"/>
  <c r="E696" i="1"/>
  <c r="G696" i="1"/>
  <c r="E697" i="1"/>
  <c r="G697" i="1"/>
  <c r="E698" i="1"/>
  <c r="G698" i="1"/>
  <c r="E699" i="1"/>
  <c r="G699" i="1"/>
  <c r="E700" i="1"/>
  <c r="G700" i="1"/>
  <c r="E701" i="1"/>
  <c r="G701" i="1"/>
  <c r="E702" i="1"/>
  <c r="G702" i="1"/>
  <c r="E703" i="1"/>
  <c r="G703" i="1"/>
  <c r="E704" i="1"/>
  <c r="G704" i="1"/>
  <c r="E705" i="1"/>
  <c r="G705" i="1"/>
  <c r="E706" i="1"/>
  <c r="G706" i="1"/>
  <c r="E707" i="1"/>
  <c r="G707" i="1"/>
  <c r="E708" i="1"/>
  <c r="G708" i="1"/>
  <c r="E709" i="1"/>
  <c r="G709" i="1"/>
  <c r="E710" i="1"/>
  <c r="G710" i="1"/>
  <c r="E711" i="1"/>
  <c r="G711" i="1"/>
  <c r="E712" i="1"/>
  <c r="G712" i="1"/>
  <c r="E713" i="1"/>
  <c r="G713" i="1"/>
  <c r="E714" i="1"/>
  <c r="G714" i="1"/>
  <c r="E715" i="1"/>
  <c r="G715" i="1"/>
  <c r="E716" i="1"/>
  <c r="G716" i="1"/>
  <c r="E717" i="1"/>
  <c r="G717" i="1"/>
  <c r="E718" i="1"/>
  <c r="G718" i="1"/>
  <c r="E719" i="1"/>
  <c r="G719" i="1"/>
  <c r="E720" i="1"/>
  <c r="G720" i="1"/>
  <c r="E721" i="1"/>
  <c r="G721" i="1"/>
  <c r="E722" i="1"/>
  <c r="G722" i="1"/>
  <c r="E723" i="1"/>
  <c r="G723" i="1"/>
  <c r="E724" i="1"/>
  <c r="G724" i="1"/>
  <c r="E725" i="1"/>
  <c r="G725" i="1"/>
  <c r="E726" i="1"/>
  <c r="G726" i="1"/>
  <c r="E727" i="1"/>
  <c r="G727" i="1"/>
  <c r="E728" i="1"/>
  <c r="G728" i="1"/>
  <c r="E729" i="1"/>
  <c r="G729" i="1"/>
  <c r="E730" i="1"/>
  <c r="G730" i="1"/>
  <c r="E731" i="1"/>
  <c r="G731" i="1"/>
  <c r="E732" i="1"/>
  <c r="G732" i="1"/>
  <c r="E733" i="1"/>
  <c r="G733" i="1"/>
  <c r="E734" i="1"/>
  <c r="G734" i="1"/>
  <c r="E735" i="1"/>
  <c r="G735" i="1"/>
  <c r="E736" i="1"/>
  <c r="G736" i="1"/>
  <c r="E737" i="1"/>
  <c r="G737" i="1"/>
  <c r="E738" i="1"/>
  <c r="G738" i="1"/>
  <c r="E739" i="1"/>
  <c r="G739" i="1"/>
  <c r="E740" i="1"/>
  <c r="G740" i="1"/>
  <c r="E741" i="1"/>
  <c r="G741" i="1"/>
  <c r="E742" i="1"/>
  <c r="G742" i="1"/>
  <c r="E743" i="1"/>
  <c r="G743" i="1"/>
  <c r="E744" i="1"/>
  <c r="G744" i="1"/>
  <c r="E745" i="1"/>
  <c r="G745" i="1"/>
  <c r="E746" i="1"/>
  <c r="G746" i="1"/>
  <c r="E747" i="1"/>
  <c r="G747" i="1"/>
  <c r="E748" i="1"/>
  <c r="G748" i="1"/>
  <c r="E749" i="1"/>
  <c r="G749" i="1"/>
  <c r="E750" i="1"/>
  <c r="G750" i="1"/>
  <c r="E751" i="1"/>
  <c r="G751" i="1"/>
  <c r="E752" i="1"/>
  <c r="G752" i="1"/>
  <c r="E753" i="1"/>
  <c r="G753" i="1"/>
  <c r="E754" i="1"/>
  <c r="G754" i="1"/>
  <c r="E755" i="1"/>
  <c r="G755" i="1"/>
  <c r="E756" i="1"/>
  <c r="G756" i="1"/>
  <c r="E757" i="1"/>
  <c r="G757" i="1"/>
  <c r="E758" i="1"/>
  <c r="G758" i="1"/>
  <c r="E759" i="1"/>
  <c r="G759" i="1"/>
  <c r="E760" i="1"/>
  <c r="G760" i="1"/>
  <c r="E761" i="1"/>
  <c r="G761" i="1"/>
  <c r="E762" i="1"/>
  <c r="G762" i="1"/>
  <c r="E763" i="1"/>
  <c r="G763" i="1"/>
  <c r="E764" i="1"/>
  <c r="G764" i="1"/>
  <c r="E765" i="1"/>
  <c r="G765" i="1"/>
  <c r="E766" i="1"/>
  <c r="G766" i="1"/>
  <c r="E767" i="1"/>
  <c r="G767" i="1"/>
  <c r="G3" i="1"/>
  <c r="E3" i="1"/>
  <c r="I767" i="1" l="1"/>
  <c r="I765" i="1"/>
  <c r="I763" i="1"/>
  <c r="I761" i="1"/>
  <c r="I759" i="1"/>
  <c r="I757" i="1"/>
  <c r="I755" i="1"/>
  <c r="I753" i="1"/>
  <c r="I751" i="1"/>
  <c r="I749" i="1"/>
  <c r="I747" i="1"/>
  <c r="I745" i="1"/>
  <c r="I743" i="1"/>
  <c r="I741" i="1"/>
  <c r="I739" i="1"/>
  <c r="I737" i="1"/>
  <c r="I735" i="1"/>
  <c r="I733" i="1"/>
  <c r="I731" i="1"/>
  <c r="I729" i="1"/>
  <c r="I727" i="1"/>
  <c r="I725" i="1"/>
  <c r="I723" i="1"/>
  <c r="I721" i="1"/>
  <c r="I719" i="1"/>
  <c r="I717" i="1"/>
  <c r="I715" i="1"/>
  <c r="I713" i="1"/>
  <c r="I711" i="1"/>
  <c r="I709" i="1"/>
  <c r="I707" i="1"/>
  <c r="I705" i="1"/>
  <c r="I703" i="1"/>
  <c r="I701" i="1"/>
  <c r="I699" i="1"/>
  <c r="I697" i="1"/>
  <c r="I695" i="1"/>
  <c r="I693" i="1"/>
  <c r="I691" i="1"/>
  <c r="I689" i="1"/>
  <c r="I687" i="1"/>
  <c r="I685" i="1"/>
  <c r="I683" i="1"/>
  <c r="I681" i="1"/>
  <c r="I679" i="1"/>
  <c r="I677" i="1"/>
  <c r="I675" i="1"/>
  <c r="I673" i="1"/>
  <c r="I671" i="1"/>
  <c r="I669" i="1"/>
  <c r="I667" i="1"/>
  <c r="I665" i="1"/>
  <c r="I663" i="1"/>
  <c r="I661" i="1"/>
  <c r="I659" i="1"/>
  <c r="I657" i="1"/>
  <c r="I655" i="1"/>
  <c r="I653" i="1"/>
  <c r="I651" i="1"/>
  <c r="I649" i="1"/>
  <c r="I647" i="1"/>
  <c r="I645" i="1"/>
  <c r="I643" i="1"/>
  <c r="I641" i="1"/>
  <c r="I639" i="1"/>
  <c r="I637" i="1"/>
  <c r="I635" i="1"/>
  <c r="I633" i="1"/>
  <c r="I631" i="1"/>
  <c r="I629" i="1"/>
  <c r="I627" i="1"/>
  <c r="I625" i="1"/>
  <c r="I623" i="1"/>
  <c r="I621" i="1"/>
  <c r="I619" i="1"/>
  <c r="I617" i="1"/>
  <c r="I615" i="1"/>
  <c r="I613" i="1"/>
  <c r="I611" i="1"/>
  <c r="I609" i="1"/>
  <c r="I11" i="1"/>
  <c r="I9" i="1"/>
  <c r="I7" i="1"/>
  <c r="I5" i="1"/>
  <c r="I3" i="1"/>
  <c r="I766" i="1"/>
  <c r="I764" i="1"/>
  <c r="I762" i="1"/>
  <c r="I760" i="1"/>
  <c r="I758" i="1"/>
  <c r="I756" i="1"/>
  <c r="I754" i="1"/>
  <c r="I752" i="1"/>
  <c r="I750" i="1"/>
  <c r="I748" i="1"/>
  <c r="I746" i="1"/>
  <c r="I744" i="1"/>
  <c r="I742" i="1"/>
  <c r="I740" i="1"/>
  <c r="I738" i="1"/>
  <c r="I736" i="1"/>
  <c r="I734" i="1"/>
  <c r="I732" i="1"/>
  <c r="I730" i="1"/>
  <c r="I728" i="1"/>
  <c r="I726" i="1"/>
  <c r="I724" i="1"/>
  <c r="I722" i="1"/>
  <c r="I720" i="1"/>
  <c r="I718" i="1"/>
  <c r="I716" i="1"/>
  <c r="I714" i="1"/>
  <c r="I712" i="1"/>
  <c r="I710" i="1"/>
  <c r="I708" i="1"/>
  <c r="I706" i="1"/>
  <c r="I704" i="1"/>
  <c r="I702" i="1"/>
  <c r="I700" i="1"/>
  <c r="I698" i="1"/>
  <c r="I696" i="1"/>
  <c r="I694" i="1"/>
  <c r="I692" i="1"/>
  <c r="I690" i="1"/>
  <c r="I688" i="1"/>
  <c r="I686" i="1"/>
  <c r="I684" i="1"/>
  <c r="I682" i="1"/>
  <c r="I680" i="1"/>
  <c r="I678" i="1"/>
  <c r="I676" i="1"/>
  <c r="I674" i="1"/>
  <c r="I672" i="1"/>
  <c r="I670" i="1"/>
  <c r="I668" i="1"/>
  <c r="I666" i="1"/>
  <c r="I664" i="1"/>
  <c r="I662" i="1"/>
  <c r="I660" i="1"/>
  <c r="I658" i="1"/>
  <c r="I656" i="1"/>
  <c r="I654" i="1"/>
  <c r="I652" i="1"/>
  <c r="I650" i="1"/>
  <c r="I648" i="1"/>
  <c r="I646" i="1"/>
  <c r="I644" i="1"/>
  <c r="I642" i="1"/>
  <c r="I640" i="1"/>
  <c r="I638" i="1"/>
  <c r="I636" i="1"/>
  <c r="I634" i="1"/>
  <c r="I632" i="1"/>
  <c r="I630" i="1"/>
  <c r="I628" i="1"/>
  <c r="I626" i="1"/>
  <c r="I624" i="1"/>
  <c r="I622" i="1"/>
  <c r="I620" i="1"/>
  <c r="I618" i="1"/>
  <c r="I616" i="1"/>
  <c r="I614" i="1"/>
  <c r="I612" i="1"/>
  <c r="I610" i="1"/>
  <c r="I10" i="1"/>
  <c r="I8" i="1"/>
  <c r="I6" i="1"/>
  <c r="I4" i="1"/>
  <c r="I607" i="1"/>
  <c r="I605" i="1"/>
  <c r="I603" i="1"/>
  <c r="I601" i="1"/>
  <c r="I599" i="1"/>
  <c r="I597" i="1"/>
  <c r="I595" i="1"/>
  <c r="I593" i="1"/>
  <c r="I591" i="1"/>
  <c r="I589" i="1"/>
  <c r="I587" i="1"/>
  <c r="I585" i="1"/>
  <c r="I583" i="1"/>
  <c r="I581" i="1"/>
  <c r="I579" i="1"/>
  <c r="I577" i="1"/>
  <c r="I575" i="1"/>
  <c r="I573" i="1"/>
  <c r="I571" i="1"/>
  <c r="I569" i="1"/>
  <c r="I567" i="1"/>
  <c r="I565" i="1"/>
  <c r="I563" i="1"/>
  <c r="I561" i="1"/>
  <c r="I559" i="1"/>
  <c r="I557" i="1"/>
  <c r="I555" i="1"/>
  <c r="I553" i="1"/>
  <c r="I551" i="1"/>
  <c r="I549" i="1"/>
  <c r="I547" i="1"/>
  <c r="I545" i="1"/>
  <c r="I543" i="1"/>
  <c r="I541" i="1"/>
  <c r="I539" i="1"/>
  <c r="I537" i="1"/>
  <c r="I535" i="1"/>
  <c r="I533" i="1"/>
  <c r="I531" i="1"/>
  <c r="I529" i="1"/>
  <c r="I527" i="1"/>
  <c r="I525" i="1"/>
  <c r="I523" i="1"/>
  <c r="I521" i="1"/>
  <c r="I519" i="1"/>
  <c r="I517" i="1"/>
  <c r="I515" i="1"/>
  <c r="I513" i="1"/>
  <c r="I511" i="1"/>
  <c r="I509" i="1"/>
  <c r="I507" i="1"/>
  <c r="I505" i="1"/>
  <c r="I503" i="1"/>
  <c r="I501" i="1"/>
  <c r="I499" i="1"/>
  <c r="I497" i="1"/>
  <c r="I495" i="1"/>
  <c r="I493" i="1"/>
  <c r="I491" i="1"/>
  <c r="I489" i="1"/>
  <c r="I487" i="1"/>
  <c r="I485" i="1"/>
  <c r="I483" i="1"/>
  <c r="I481" i="1"/>
  <c r="I479" i="1"/>
  <c r="I477" i="1"/>
  <c r="I475" i="1"/>
  <c r="I473" i="1"/>
  <c r="I471" i="1"/>
  <c r="I469" i="1"/>
  <c r="I467" i="1"/>
  <c r="I465" i="1"/>
  <c r="I463" i="1"/>
  <c r="I461" i="1"/>
  <c r="I459" i="1"/>
  <c r="I457" i="1"/>
  <c r="I455" i="1"/>
  <c r="I453" i="1"/>
  <c r="I451" i="1"/>
  <c r="I449" i="1"/>
  <c r="I447" i="1"/>
  <c r="I445" i="1"/>
  <c r="I443" i="1"/>
  <c r="I441" i="1"/>
  <c r="I439" i="1"/>
  <c r="I437" i="1"/>
  <c r="I435" i="1"/>
  <c r="I433" i="1"/>
  <c r="I431" i="1"/>
  <c r="I429" i="1"/>
  <c r="I427" i="1"/>
  <c r="I425" i="1"/>
  <c r="I423" i="1"/>
  <c r="I421" i="1"/>
  <c r="I419" i="1"/>
  <c r="I417" i="1"/>
  <c r="I415" i="1"/>
  <c r="I413" i="1"/>
  <c r="I411" i="1"/>
  <c r="I409" i="1"/>
  <c r="I407" i="1"/>
  <c r="I405" i="1"/>
  <c r="I403" i="1"/>
  <c r="I401" i="1"/>
  <c r="I399" i="1"/>
  <c r="I397" i="1"/>
  <c r="I395" i="1"/>
  <c r="I393" i="1"/>
  <c r="I391" i="1"/>
  <c r="I389" i="1"/>
  <c r="I387" i="1"/>
  <c r="I385" i="1"/>
  <c r="I383" i="1"/>
  <c r="I381" i="1"/>
  <c r="I379" i="1"/>
  <c r="I377" i="1"/>
  <c r="I375" i="1"/>
  <c r="I373" i="1"/>
  <c r="I371" i="1"/>
  <c r="I369" i="1"/>
  <c r="I367" i="1"/>
  <c r="I365" i="1"/>
  <c r="I363" i="1"/>
  <c r="I361" i="1"/>
  <c r="I359" i="1"/>
  <c r="I357" i="1"/>
  <c r="I355" i="1"/>
  <c r="I353" i="1"/>
  <c r="I351" i="1"/>
  <c r="I349" i="1"/>
  <c r="I347" i="1"/>
  <c r="I345" i="1"/>
  <c r="I343" i="1"/>
  <c r="I341" i="1"/>
  <c r="I339" i="1"/>
  <c r="I337" i="1"/>
  <c r="I335" i="1"/>
  <c r="I333" i="1"/>
  <c r="I331" i="1"/>
  <c r="I329" i="1"/>
  <c r="I327" i="1"/>
  <c r="I325" i="1"/>
  <c r="I323" i="1"/>
  <c r="I321" i="1"/>
  <c r="I319" i="1"/>
  <c r="I317" i="1"/>
  <c r="I315" i="1"/>
  <c r="I313" i="1"/>
  <c r="I311" i="1"/>
  <c r="I309" i="1"/>
  <c r="I307" i="1"/>
  <c r="I305" i="1"/>
  <c r="I303" i="1"/>
  <c r="I301" i="1"/>
  <c r="I299" i="1"/>
  <c r="I297" i="1"/>
  <c r="I295" i="1"/>
  <c r="I293" i="1"/>
  <c r="I291" i="1"/>
  <c r="I289" i="1"/>
  <c r="I287" i="1"/>
  <c r="I285" i="1"/>
  <c r="I283" i="1"/>
  <c r="I281" i="1"/>
  <c r="I279" i="1"/>
  <c r="I277" i="1"/>
  <c r="I275" i="1"/>
  <c r="I273" i="1"/>
  <c r="I271" i="1"/>
  <c r="I269" i="1"/>
  <c r="I267" i="1"/>
  <c r="I265" i="1"/>
  <c r="I263" i="1"/>
  <c r="I261" i="1"/>
  <c r="I259" i="1"/>
  <c r="I257" i="1"/>
  <c r="I255" i="1"/>
  <c r="I253" i="1"/>
  <c r="I251" i="1"/>
  <c r="I249" i="1"/>
  <c r="I247" i="1"/>
  <c r="I245" i="1"/>
  <c r="I243" i="1"/>
  <c r="I241" i="1"/>
  <c r="I239" i="1"/>
  <c r="I237" i="1"/>
  <c r="I235" i="1"/>
  <c r="I233" i="1"/>
  <c r="I231" i="1"/>
  <c r="I229" i="1"/>
  <c r="I227" i="1"/>
  <c r="I225" i="1"/>
  <c r="I223" i="1"/>
  <c r="I221" i="1"/>
  <c r="I219" i="1"/>
  <c r="I217" i="1"/>
  <c r="I215" i="1"/>
  <c r="I213" i="1"/>
  <c r="I211" i="1"/>
  <c r="I209" i="1"/>
  <c r="I207" i="1"/>
  <c r="I205" i="1"/>
  <c r="I203" i="1"/>
  <c r="I201" i="1"/>
  <c r="I199" i="1"/>
  <c r="I197" i="1"/>
  <c r="I195" i="1"/>
  <c r="I193" i="1"/>
  <c r="I191" i="1"/>
  <c r="I189" i="1"/>
  <c r="I187" i="1"/>
  <c r="I185" i="1"/>
  <c r="I183" i="1"/>
  <c r="I181" i="1"/>
  <c r="I179" i="1"/>
  <c r="I177" i="1"/>
  <c r="I175" i="1"/>
  <c r="I173" i="1"/>
  <c r="I171" i="1"/>
  <c r="I169" i="1"/>
  <c r="I167" i="1"/>
  <c r="I165" i="1"/>
  <c r="I163" i="1"/>
  <c r="I161" i="1"/>
  <c r="I159" i="1"/>
  <c r="I157" i="1"/>
  <c r="I155" i="1"/>
  <c r="I153" i="1"/>
  <c r="I151" i="1"/>
  <c r="I149" i="1"/>
  <c r="I147" i="1"/>
  <c r="I145" i="1"/>
  <c r="I143" i="1"/>
  <c r="I141" i="1"/>
  <c r="I139" i="1"/>
  <c r="I137" i="1"/>
  <c r="I135" i="1"/>
  <c r="I133" i="1"/>
  <c r="I131" i="1"/>
  <c r="I129" i="1"/>
  <c r="I127" i="1"/>
  <c r="I125" i="1"/>
  <c r="I123" i="1"/>
  <c r="I121" i="1"/>
  <c r="I119" i="1"/>
  <c r="I117" i="1"/>
  <c r="I115" i="1"/>
  <c r="I113" i="1"/>
  <c r="I111" i="1"/>
  <c r="I109" i="1"/>
  <c r="I107" i="1"/>
  <c r="I105" i="1"/>
  <c r="I103" i="1"/>
  <c r="I101" i="1"/>
  <c r="I99" i="1"/>
  <c r="I97" i="1"/>
  <c r="I95" i="1"/>
  <c r="I93" i="1"/>
  <c r="I91" i="1"/>
  <c r="I89" i="1"/>
  <c r="I87" i="1"/>
  <c r="I85" i="1"/>
  <c r="I83" i="1"/>
  <c r="I81" i="1"/>
  <c r="I79" i="1"/>
  <c r="I77" i="1"/>
  <c r="I75" i="1"/>
  <c r="I73" i="1"/>
  <c r="I71" i="1"/>
  <c r="I69" i="1"/>
  <c r="I67" i="1"/>
  <c r="I65" i="1"/>
  <c r="I63" i="1"/>
  <c r="I61" i="1"/>
  <c r="I59" i="1"/>
  <c r="I57" i="1"/>
  <c r="I55" i="1"/>
  <c r="I53" i="1"/>
  <c r="I51" i="1"/>
  <c r="I49" i="1"/>
  <c r="I47" i="1"/>
  <c r="I45" i="1"/>
  <c r="I43" i="1"/>
  <c r="I41" i="1"/>
  <c r="I39" i="1"/>
  <c r="I37" i="1"/>
  <c r="I35" i="1"/>
  <c r="I33" i="1"/>
  <c r="I31" i="1"/>
  <c r="I29" i="1"/>
  <c r="I27" i="1"/>
  <c r="I25" i="1"/>
  <c r="I23" i="1"/>
  <c r="I21" i="1"/>
  <c r="I19" i="1"/>
  <c r="I17" i="1"/>
  <c r="I15" i="1"/>
  <c r="I13" i="1"/>
  <c r="I608" i="1"/>
  <c r="I606" i="1"/>
  <c r="I604" i="1"/>
  <c r="I602" i="1"/>
  <c r="I600" i="1"/>
  <c r="I598" i="1"/>
  <c r="I596" i="1"/>
  <c r="I594" i="1"/>
  <c r="I592" i="1"/>
  <c r="I590" i="1"/>
  <c r="I588" i="1"/>
  <c r="I586" i="1"/>
  <c r="I584" i="1"/>
  <c r="I582" i="1"/>
  <c r="I580" i="1"/>
  <c r="I578" i="1"/>
  <c r="I576" i="1"/>
  <c r="I574" i="1"/>
  <c r="I572" i="1"/>
  <c r="I570" i="1"/>
  <c r="I568" i="1"/>
  <c r="I566" i="1"/>
  <c r="I564" i="1"/>
  <c r="I562" i="1"/>
  <c r="I560" i="1"/>
  <c r="I558" i="1"/>
  <c r="I556" i="1"/>
  <c r="I554" i="1"/>
  <c r="I552" i="1"/>
  <c r="I550" i="1"/>
  <c r="I548" i="1"/>
  <c r="I546" i="1"/>
  <c r="I544" i="1"/>
  <c r="I542" i="1"/>
  <c r="I540" i="1"/>
  <c r="I538" i="1"/>
  <c r="I536" i="1"/>
  <c r="I534" i="1"/>
  <c r="I532" i="1"/>
  <c r="I530" i="1"/>
  <c r="I528" i="1"/>
  <c r="I526" i="1"/>
  <c r="I524" i="1"/>
  <c r="I522" i="1"/>
  <c r="I520" i="1"/>
  <c r="I518" i="1"/>
  <c r="I516" i="1"/>
  <c r="I514" i="1"/>
  <c r="I512" i="1"/>
  <c r="I510" i="1"/>
  <c r="I508" i="1"/>
  <c r="I506" i="1"/>
  <c r="I504" i="1"/>
  <c r="I502" i="1"/>
  <c r="I500" i="1"/>
  <c r="I498" i="1"/>
  <c r="I496" i="1"/>
  <c r="I494" i="1"/>
  <c r="I492" i="1"/>
  <c r="I490" i="1"/>
  <c r="I488" i="1"/>
  <c r="I486" i="1"/>
  <c r="I484" i="1"/>
  <c r="I482" i="1"/>
  <c r="I480" i="1"/>
  <c r="I478" i="1"/>
  <c r="I476" i="1"/>
  <c r="I474" i="1"/>
  <c r="I472" i="1"/>
  <c r="I470" i="1"/>
  <c r="I468" i="1"/>
  <c r="I466" i="1"/>
  <c r="I464" i="1"/>
  <c r="I462" i="1"/>
  <c r="I460" i="1"/>
  <c r="I458" i="1"/>
  <c r="I456" i="1"/>
  <c r="I454" i="1"/>
  <c r="I452" i="1"/>
  <c r="I450" i="1"/>
  <c r="I448" i="1"/>
  <c r="I446" i="1"/>
  <c r="I444" i="1"/>
  <c r="I442" i="1"/>
  <c r="I440" i="1"/>
  <c r="I438" i="1"/>
  <c r="I436" i="1"/>
  <c r="I434" i="1"/>
  <c r="I432" i="1"/>
  <c r="I430" i="1"/>
  <c r="I428" i="1"/>
  <c r="I426" i="1"/>
  <c r="I424" i="1"/>
  <c r="I422" i="1"/>
  <c r="I420" i="1"/>
  <c r="I418" i="1"/>
  <c r="I416" i="1"/>
  <c r="I414" i="1"/>
  <c r="I412" i="1"/>
  <c r="I410" i="1"/>
  <c r="I408" i="1"/>
  <c r="I406" i="1"/>
  <c r="I404" i="1"/>
  <c r="I402" i="1"/>
  <c r="I400" i="1"/>
  <c r="I398" i="1"/>
  <c r="I396" i="1"/>
  <c r="I394" i="1"/>
  <c r="I392" i="1"/>
  <c r="I390" i="1"/>
  <c r="I388" i="1"/>
  <c r="I386" i="1"/>
  <c r="I384" i="1"/>
  <c r="I382" i="1"/>
  <c r="I380" i="1"/>
  <c r="I378" i="1"/>
  <c r="I376" i="1"/>
  <c r="I374" i="1"/>
  <c r="I372" i="1"/>
  <c r="I370" i="1"/>
  <c r="I368" i="1"/>
  <c r="I366" i="1"/>
  <c r="I364" i="1"/>
  <c r="I362" i="1"/>
  <c r="I360" i="1"/>
  <c r="I358" i="1"/>
  <c r="I356" i="1"/>
  <c r="I354" i="1"/>
  <c r="I352" i="1"/>
  <c r="I350" i="1"/>
  <c r="I348" i="1"/>
  <c r="I346" i="1"/>
  <c r="I344" i="1"/>
  <c r="I342" i="1"/>
  <c r="I340" i="1"/>
  <c r="I338" i="1"/>
  <c r="I336" i="1"/>
  <c r="I334" i="1"/>
  <c r="I332" i="1"/>
  <c r="I330" i="1"/>
  <c r="I328" i="1"/>
  <c r="I326" i="1"/>
  <c r="I324" i="1"/>
  <c r="I322" i="1"/>
  <c r="I320" i="1"/>
  <c r="I318" i="1"/>
  <c r="I316" i="1"/>
  <c r="I314" i="1"/>
  <c r="I312" i="1"/>
  <c r="I310" i="1"/>
  <c r="I308" i="1"/>
  <c r="I306" i="1"/>
  <c r="I304" i="1"/>
  <c r="I302" i="1"/>
  <c r="I300" i="1"/>
  <c r="I298" i="1"/>
  <c r="I296" i="1"/>
  <c r="I294" i="1"/>
  <c r="I292" i="1"/>
  <c r="I290" i="1"/>
  <c r="I288" i="1"/>
  <c r="I286" i="1"/>
  <c r="I284" i="1"/>
  <c r="I282" i="1"/>
  <c r="I280" i="1"/>
  <c r="I278" i="1"/>
  <c r="I276" i="1"/>
  <c r="I274" i="1"/>
  <c r="I272" i="1"/>
  <c r="I270" i="1"/>
  <c r="I268" i="1"/>
  <c r="I266" i="1"/>
  <c r="I264" i="1"/>
  <c r="I262" i="1"/>
  <c r="I260" i="1"/>
  <c r="I258" i="1"/>
  <c r="I256" i="1"/>
  <c r="I254" i="1"/>
  <c r="I252" i="1"/>
  <c r="I250" i="1"/>
  <c r="I248" i="1"/>
  <c r="I246" i="1"/>
  <c r="I244" i="1"/>
  <c r="I242" i="1"/>
  <c r="I240" i="1"/>
  <c r="I238" i="1"/>
  <c r="I236" i="1"/>
  <c r="I234" i="1"/>
  <c r="I232" i="1"/>
  <c r="I230" i="1"/>
  <c r="I228" i="1"/>
  <c r="I226" i="1"/>
  <c r="I224" i="1"/>
  <c r="I222" i="1"/>
  <c r="I220" i="1"/>
  <c r="I218" i="1"/>
  <c r="I216" i="1"/>
  <c r="I214" i="1"/>
  <c r="I212" i="1"/>
  <c r="I210" i="1"/>
  <c r="I208" i="1"/>
  <c r="I206" i="1"/>
  <c r="I204" i="1"/>
  <c r="I202" i="1"/>
  <c r="I200" i="1"/>
  <c r="I198" i="1"/>
  <c r="I196" i="1"/>
  <c r="I194" i="1"/>
  <c r="I192" i="1"/>
  <c r="I190" i="1"/>
  <c r="I188" i="1"/>
  <c r="I186" i="1"/>
  <c r="I184" i="1"/>
  <c r="I182" i="1"/>
  <c r="I180" i="1"/>
  <c r="I178" i="1"/>
  <c r="I176" i="1"/>
  <c r="I174" i="1"/>
  <c r="I172" i="1"/>
  <c r="I170" i="1"/>
  <c r="I168" i="1"/>
  <c r="I166" i="1"/>
  <c r="I164" i="1"/>
  <c r="I162" i="1"/>
  <c r="I160" i="1"/>
  <c r="I158" i="1"/>
  <c r="I156" i="1"/>
  <c r="I154" i="1"/>
  <c r="I152" i="1"/>
  <c r="I150" i="1"/>
  <c r="I148" i="1"/>
  <c r="I146" i="1"/>
  <c r="I144" i="1"/>
  <c r="I142" i="1"/>
  <c r="I140" i="1"/>
  <c r="I138" i="1"/>
  <c r="I136" i="1"/>
  <c r="I134" i="1"/>
  <c r="I132" i="1"/>
  <c r="I130" i="1"/>
  <c r="I128" i="1"/>
  <c r="I126" i="1"/>
  <c r="I124" i="1"/>
  <c r="I122" i="1"/>
  <c r="I120" i="1"/>
  <c r="I118" i="1"/>
  <c r="I116" i="1"/>
  <c r="I114" i="1"/>
  <c r="I112" i="1"/>
  <c r="I110" i="1"/>
  <c r="I108" i="1"/>
  <c r="I106" i="1"/>
  <c r="I104" i="1"/>
  <c r="I102" i="1"/>
  <c r="I100" i="1"/>
  <c r="I98" i="1"/>
  <c r="I96" i="1"/>
  <c r="I94" i="1"/>
  <c r="I92" i="1"/>
  <c r="I90" i="1"/>
  <c r="I88" i="1"/>
  <c r="I86" i="1"/>
  <c r="I84" i="1"/>
  <c r="I82" i="1"/>
  <c r="I80" i="1"/>
  <c r="I78" i="1"/>
  <c r="I76" i="1"/>
  <c r="I74" i="1"/>
  <c r="I72" i="1"/>
  <c r="I70" i="1"/>
  <c r="I68" i="1"/>
  <c r="I66" i="1"/>
  <c r="I64" i="1"/>
  <c r="I62" i="1"/>
  <c r="I60" i="1"/>
  <c r="I58" i="1"/>
  <c r="I56" i="1"/>
  <c r="I54" i="1"/>
  <c r="I52" i="1"/>
  <c r="I50" i="1"/>
  <c r="I48" i="1"/>
  <c r="I46" i="1"/>
  <c r="I44" i="1"/>
  <c r="I42" i="1"/>
  <c r="I40" i="1"/>
  <c r="I38" i="1"/>
  <c r="I36" i="1"/>
  <c r="I34" i="1"/>
  <c r="I32" i="1"/>
  <c r="I30" i="1"/>
  <c r="I28" i="1"/>
  <c r="I26" i="1"/>
  <c r="I24" i="1"/>
  <c r="I22" i="1"/>
  <c r="I20" i="1"/>
  <c r="I18" i="1"/>
  <c r="I16" i="1"/>
  <c r="I14" i="1"/>
  <c r="I12" i="1"/>
</calcChain>
</file>

<file path=xl/sharedStrings.xml><?xml version="1.0" encoding="utf-8"?>
<sst xmlns="http://schemas.openxmlformats.org/spreadsheetml/2006/main" count="1535" uniqueCount="1397">
  <si>
    <t>Début</t>
  </si>
  <si>
    <t>Fin</t>
  </si>
  <si>
    <t>ven. 07.01.2011 10:00</t>
  </si>
  <si>
    <t>ven. 07.01.2011 14:00</t>
  </si>
  <si>
    <t>lun. 10.01.2011 16:00</t>
  </si>
  <si>
    <t>lun. 10.01.2011 23:59</t>
  </si>
  <si>
    <t>mar. 11.01.2011 07:00</t>
  </si>
  <si>
    <t>mar. 11.01.2011 23:59</t>
  </si>
  <si>
    <t>mer. 12.01.2011 08:00</t>
  </si>
  <si>
    <t>mer. 12.01.2011 15:00</t>
  </si>
  <si>
    <t>jeu. 13.01.2011 09:00</t>
  </si>
  <si>
    <t>jeu. 13.01.2011 14:00</t>
  </si>
  <si>
    <t>jeu. 13.01.2011 17:30</t>
  </si>
  <si>
    <t>mer. 19.01.2011 07:00</t>
  </si>
  <si>
    <t>mer. 19.01.2011 14:00</t>
  </si>
  <si>
    <t>mer. 19.01.2011 19:00</t>
  </si>
  <si>
    <t>ven. 21.01.2011 13:00</t>
  </si>
  <si>
    <t>ven. 21.01.2011 15:30</t>
  </si>
  <si>
    <t>ven. 21.01.2011 18:00</t>
  </si>
  <si>
    <t>lun. 24.01.2011 08:30</t>
  </si>
  <si>
    <t>lun. 24.01.2011 10:30</t>
  </si>
  <si>
    <t>lun. 24.01.2011 12:00</t>
  </si>
  <si>
    <t>mar. 01.02.2011 12:00</t>
  </si>
  <si>
    <t>mer. 02.02.2011 12:00</t>
  </si>
  <si>
    <t>jeu. 03.02.2011 10:30</t>
  </si>
  <si>
    <t>jeu. 03.02.2011 14:00</t>
  </si>
  <si>
    <t>ven. 04.02.2011 12:00</t>
  </si>
  <si>
    <t>ven. 04.02.2011 17:30</t>
  </si>
  <si>
    <t>lun. 07.02.2011 07:00</t>
  </si>
  <si>
    <t>lun. 07.02.2011 08:00</t>
  </si>
  <si>
    <t>lun. 07.02.2011 15:00</t>
  </si>
  <si>
    <t>lun. 07.02.2011 23:30</t>
  </si>
  <si>
    <t>mar. 08.02.2011 08:00</t>
  </si>
  <si>
    <t>mar. 08.02.2011 13:00</t>
  </si>
  <si>
    <t>mar. 08.02.2011 14:30</t>
  </si>
  <si>
    <t>mar. 08.02.2011 15:30</t>
  </si>
  <si>
    <t>mer. 09.02.2011 13:00</t>
  </si>
  <si>
    <t>mer. 09.02.2011 15:30</t>
  </si>
  <si>
    <t>ven. 11.02.2011 08:00</t>
  </si>
  <si>
    <t>lun. 14.02.2011 08:00</t>
  </si>
  <si>
    <t>lun. 14.02.2011 13:00</t>
  </si>
  <si>
    <t>lun. 14.02.2011 17:00</t>
  </si>
  <si>
    <t>mer. 16.02.2011 07:00</t>
  </si>
  <si>
    <t>mer. 16.02.2011 14:00</t>
  </si>
  <si>
    <t>mer. 16.02.2011 14:30</t>
  </si>
  <si>
    <t>mer. 16.02.2011 15:00</t>
  </si>
  <si>
    <t>mer. 16.02.2011 23:00</t>
  </si>
  <si>
    <t>ven. 18.02.2011 10:00</t>
  </si>
  <si>
    <t>ven. 18.02.2011 15:00</t>
  </si>
  <si>
    <t>ven. 18.02.2011 16:00</t>
  </si>
  <si>
    <t>sam. 19.02.2011 00:00</t>
  </si>
  <si>
    <t>sam. 19.02.2011 07:00</t>
  </si>
  <si>
    <t>ven. 25.02.2011 16:00</t>
  </si>
  <si>
    <t>lun. 28.02.2011 11:30</t>
  </si>
  <si>
    <t>mar. 01.03.2011 09:00</t>
  </si>
  <si>
    <t>mar. 01.03.2011 11:30</t>
  </si>
  <si>
    <t>mar. 01.03.2011 13:30</t>
  </si>
  <si>
    <t>mar. 01.03.2011 17:00</t>
  </si>
  <si>
    <t>mar. 01.03.2011 18:30</t>
  </si>
  <si>
    <t>jeu. 03.03.2011 12:00</t>
  </si>
  <si>
    <t>jeu. 03.03.2011 17:00</t>
  </si>
  <si>
    <t>ven. 04.03.2011 09:30</t>
  </si>
  <si>
    <t>ven. 04.03.2011 10:30</t>
  </si>
  <si>
    <t>ven. 04.03.2011 14:00</t>
  </si>
  <si>
    <t>ven. 04.03.2011 15:00</t>
  </si>
  <si>
    <t>ven. 04.03.2011 17:00</t>
  </si>
  <si>
    <t>lun. 07.03.2011 17:00</t>
  </si>
  <si>
    <t>mar. 08.03.2011 14:00</t>
  </si>
  <si>
    <t>mer. 09.03.2011 08:00</t>
  </si>
  <si>
    <t>jeu. 10.03.2011 00:00</t>
  </si>
  <si>
    <t>jeu. 10.03.2011 08:00</t>
  </si>
  <si>
    <t>jeu. 10.03.2011 10:00</t>
  </si>
  <si>
    <t>jeu. 10.03.2011 16:00</t>
  </si>
  <si>
    <t>ven. 11.03.2011 08:00</t>
  </si>
  <si>
    <t>ven. 11.03.2011 17:00</t>
  </si>
  <si>
    <t>lun. 14.03.2011 08:30</t>
  </si>
  <si>
    <t>lun. 14.03.2011 07:00</t>
  </si>
  <si>
    <t>lun. 14.03.2011 13:00</t>
  </si>
  <si>
    <t>lun. 14.03.2011 14:00</t>
  </si>
  <si>
    <t>lun. 14.03.2011 23:30</t>
  </si>
  <si>
    <t>mar. 15.03.2011 13:45</t>
  </si>
  <si>
    <t>mar. 15.03.2011 15:45</t>
  </si>
  <si>
    <t>ven. 18.03.2011 08:00</t>
  </si>
  <si>
    <t>ven. 18.03.2011 17:00</t>
  </si>
  <si>
    <t>ven. 18.03.2011 12:00</t>
  </si>
  <si>
    <t>lun. 21.03.2011 12:00</t>
  </si>
  <si>
    <t>mer. 23.03.2011 11:30</t>
  </si>
  <si>
    <t>mer. 23.03.2011 14:30</t>
  </si>
  <si>
    <t>jeu. 24.03.2011 08:00</t>
  </si>
  <si>
    <t>jeu. 24.03.2011 14:00</t>
  </si>
  <si>
    <t>ven. 25.03.2011 12:00</t>
  </si>
  <si>
    <t>lun. 28.03.2011 12:00</t>
  </si>
  <si>
    <t>lun. 28.03.2011 13:00</t>
  </si>
  <si>
    <t>lun. 28.03.2011 18:00</t>
  </si>
  <si>
    <t>jeu. 31.03.2011 10:00</t>
  </si>
  <si>
    <t>jeu. 31.03.2011 15:30</t>
  </si>
  <si>
    <t>ven. 01.04.2011 08:00</t>
  </si>
  <si>
    <t>ven. 01.04.2011 17:30</t>
  </si>
  <si>
    <t>lun. 04.04.2011 08:00</t>
  </si>
  <si>
    <t>lun. 04.04.2011 10:30</t>
  </si>
  <si>
    <t>lun. 04.04.2011 14:00</t>
  </si>
  <si>
    <t>lun. 04.04.2011 17:00</t>
  </si>
  <si>
    <t>mar. 05.04.2011 07:00</t>
  </si>
  <si>
    <t>mar. 05.04.2011 13:00</t>
  </si>
  <si>
    <t>mar. 05.04.2011 15:00</t>
  </si>
  <si>
    <t>mar. 05.04.2011 16:00</t>
  </si>
  <si>
    <t>mer. 06.04.2011 18:00</t>
  </si>
  <si>
    <t>mer. 06.04.2011 23:00</t>
  </si>
  <si>
    <t>jeu. 07.04.2011 07:00</t>
  </si>
  <si>
    <t>jeu. 07.04.2011 08:30</t>
  </si>
  <si>
    <t>jeu. 07.04.2011 15:00</t>
  </si>
  <si>
    <t>jeu. 07.04.2011 16:00</t>
  </si>
  <si>
    <t>ven. 08.04.2011 12:00</t>
  </si>
  <si>
    <t>lun. 11.04.2011 12:30</t>
  </si>
  <si>
    <t>lun. 11.04.2011 18:00</t>
  </si>
  <si>
    <t>mar. 12.04.2011 08:00</t>
  </si>
  <si>
    <t>mar. 12.04.2011 18:00</t>
  </si>
  <si>
    <t>mer. 13.04.2011 00:00</t>
  </si>
  <si>
    <t>dim. 17.04.2011 00:00</t>
  </si>
  <si>
    <t>mer. 13.04.2011 08:00</t>
  </si>
  <si>
    <t>mer. 13.04.2011 18:00</t>
  </si>
  <si>
    <t>jeu. 14.04.2011 08:00</t>
  </si>
  <si>
    <t>jeu. 14.04.2011 18:00</t>
  </si>
  <si>
    <t>ven. 15.04.2011 08:00</t>
  </si>
  <si>
    <t>ven. 15.04.2011 18:00</t>
  </si>
  <si>
    <t>sam. 16.04.2011 08:00</t>
  </si>
  <si>
    <t>sam. 16.04.2011 18:00</t>
  </si>
  <si>
    <t>lun. 18.04.2011 08:00</t>
  </si>
  <si>
    <t>lun. 18.04.2011 18:00</t>
  </si>
  <si>
    <t>mar. 19.04.2011 12:30</t>
  </si>
  <si>
    <t>mar. 19.04.2011 18:00</t>
  </si>
  <si>
    <t>mer. 20.04.2011 07:30</t>
  </si>
  <si>
    <t>mer. 20.04.2011 12:30</t>
  </si>
  <si>
    <t>jeu. 21.04.2011 07:30</t>
  </si>
  <si>
    <t>jeu. 21.04.2011 12:30</t>
  </si>
  <si>
    <t>mer. 27.04.2011 12:00</t>
  </si>
  <si>
    <t>mer. 27.04.2011 13:30</t>
  </si>
  <si>
    <t>jeu. 28.04.2011 08:00</t>
  </si>
  <si>
    <t>jeu. 28.04.2011 18:00</t>
  </si>
  <si>
    <t>jeu. 28.04.2011 12:00</t>
  </si>
  <si>
    <t>jeu. 28.04.2011 17:30</t>
  </si>
  <si>
    <t>ven. 29.04.2011 08:00</t>
  </si>
  <si>
    <t>ven. 29.04.2011 18:00</t>
  </si>
  <si>
    <t>sam. 30.04.2011 08:00</t>
  </si>
  <si>
    <t>sam. 30.04.2011 18:00</t>
  </si>
  <si>
    <t>dim. 01.05.2011 08:00</t>
  </si>
  <si>
    <t>lun. 02.05.2011 19:00</t>
  </si>
  <si>
    <t>mar. 03.05.2011 08:00</t>
  </si>
  <si>
    <t>mar. 03.05.2011 17:30</t>
  </si>
  <si>
    <t>mer. 04.05.2011 00:00</t>
  </si>
  <si>
    <t>jeu. 05.05.2011 00:00</t>
  </si>
  <si>
    <t>mer. 04.05.2011 08:00</t>
  </si>
  <si>
    <t>mer. 04.05.2011 23:59</t>
  </si>
  <si>
    <t>jeu. 05.05.2011 07:00</t>
  </si>
  <si>
    <t>jeu. 05.05.2011 12:00</t>
  </si>
  <si>
    <t>jeu. 05.05.2011 19:00</t>
  </si>
  <si>
    <t>ven. 06.05.2011 00:00</t>
  </si>
  <si>
    <t>sam. 07.05.2011 00:00</t>
  </si>
  <si>
    <t>dim. 08.05.2011 00:00</t>
  </si>
  <si>
    <t>lun. 09.05.2011 00:00</t>
  </si>
  <si>
    <t>lun. 09.05.2011 08:00</t>
  </si>
  <si>
    <t>ven. 13.05.2011 08:00</t>
  </si>
  <si>
    <t>ven. 13.05.2011 07:00</t>
  </si>
  <si>
    <t>ven. 13.05.2011 09:00</t>
  </si>
  <si>
    <t>ven. 13.05.2011 18:00</t>
  </si>
  <si>
    <t>sam. 14.05.2011 00:00</t>
  </si>
  <si>
    <t>dim. 22.05.2011 00:00</t>
  </si>
  <si>
    <t>lun. 23.05.2011 00:00</t>
  </si>
  <si>
    <t>lun. 23.05.2011 07:00</t>
  </si>
  <si>
    <t>lun. 23.05.2011 12:00</t>
  </si>
  <si>
    <t>lun. 23.05.2011 13:00</t>
  </si>
  <si>
    <t>lun. 23.05.2011 18:30</t>
  </si>
  <si>
    <t>mar. 24.05.2011 12:00</t>
  </si>
  <si>
    <t>mer. 25.05.2011 10:30</t>
  </si>
  <si>
    <t>mer. 25.05.2011 13:30</t>
  </si>
  <si>
    <t>jeu. 26.05.2011 10:00</t>
  </si>
  <si>
    <t>jeu. 26.05.2011 17:00</t>
  </si>
  <si>
    <t>jeu. 26.05.2011 18:30</t>
  </si>
  <si>
    <t>mar. 31.05.2011 11:00</t>
  </si>
  <si>
    <t>mar. 31.05.2011 12:30</t>
  </si>
  <si>
    <t>mar. 31.05.2011 12:00</t>
  </si>
  <si>
    <t>mar. 31.05.2011 17:00</t>
  </si>
  <si>
    <t>mer. 01.06.2011 00:00</t>
  </si>
  <si>
    <t>jeu. 02.06.2011 00:00</t>
  </si>
  <si>
    <t>lun. 06.06.2011 00:00</t>
  </si>
  <si>
    <t>sam. 11.06.2011 00:00</t>
  </si>
  <si>
    <t>ven. 10.06.2011 09:00</t>
  </si>
  <si>
    <t>ven. 10.06.2011 14:00</t>
  </si>
  <si>
    <t>mar. 14.06.2011 08:00</t>
  </si>
  <si>
    <t>mar. 14.06.2011 17:30</t>
  </si>
  <si>
    <t>mer. 15.06.2011 13:00</t>
  </si>
  <si>
    <t>mer. 15.06.2011 20:00</t>
  </si>
  <si>
    <t>ven. 17.06.2011 10:00</t>
  </si>
  <si>
    <t>ven. 17.06.2011 15:00</t>
  </si>
  <si>
    <t>mar. 21.06.2011 07:30</t>
  </si>
  <si>
    <t>mar. 21.06.2011 10:30</t>
  </si>
  <si>
    <t>mar. 21.06.2011 15:30</t>
  </si>
  <si>
    <t>mar. 21.06.2011 16:00</t>
  </si>
  <si>
    <t>ven. 24.06.2011 10:00</t>
  </si>
  <si>
    <t>ven. 24.06.2011 18:00</t>
  </si>
  <si>
    <t>mar. 28.06.2011 10:00</t>
  </si>
  <si>
    <t>mar. 28.06.2011 13:30</t>
  </si>
  <si>
    <t>mar. 28.06.2011 10:30</t>
  </si>
  <si>
    <t>mar. 28.06.2011 13:00</t>
  </si>
  <si>
    <t>mer. 29.06.2011 07:30</t>
  </si>
  <si>
    <t>mer. 29.06.2011 11:00</t>
  </si>
  <si>
    <t>mer. 29.06.2011 12:00</t>
  </si>
  <si>
    <t>mer. 29.06.2011 12:30</t>
  </si>
  <si>
    <t>mer. 29.06.2011 15:00</t>
  </si>
  <si>
    <t>jeu. 30.06.2011 08:00</t>
  </si>
  <si>
    <t>jeu. 30.06.2011 17:00</t>
  </si>
  <si>
    <t>ven. 01.07.2011 07:00</t>
  </si>
  <si>
    <t>lun. 04.07.2011 18:00</t>
  </si>
  <si>
    <t>mar. 05.07.2011 07:30</t>
  </si>
  <si>
    <t>mar. 05.07.2011 09:30</t>
  </si>
  <si>
    <t>mar. 05.07.2011 13:00</t>
  </si>
  <si>
    <t>mar. 05.07.2011 15:30</t>
  </si>
  <si>
    <t>jeu. 07.07.2011 08:00</t>
  </si>
  <si>
    <t>jeu. 07.07.2011 10:00</t>
  </si>
  <si>
    <t>jeu. 07.07.2011 13:00</t>
  </si>
  <si>
    <t>jeu. 07.07.2011 15:00</t>
  </si>
  <si>
    <t>jeu. 07.07.2011 17:00</t>
  </si>
  <si>
    <t>jeu. 07.07.2011 18:30</t>
  </si>
  <si>
    <t>ven. 08.07.2011 10:30</t>
  </si>
  <si>
    <t>ven. 08.07.2011 14:30</t>
  </si>
  <si>
    <t>ven. 08.07.2011 15:00</t>
  </si>
  <si>
    <t>ven. 08.07.2011 17:00</t>
  </si>
  <si>
    <t>lun. 11.07.2011 08:30</t>
  </si>
  <si>
    <t>lun. 11.07.2011 16:00</t>
  </si>
  <si>
    <t>lun. 11.07.2011 10:30</t>
  </si>
  <si>
    <t>lun. 11.07.2011 15:00</t>
  </si>
  <si>
    <t>mar. 12.07.2011 00:00</t>
  </si>
  <si>
    <t>mer. 13.07.2011 00:00</t>
  </si>
  <si>
    <t>mer. 13.07.2011 09:00</t>
  </si>
  <si>
    <t>mer. 13.07.2011 14:00</t>
  </si>
  <si>
    <t>mer. 13.07.2011 17:00</t>
  </si>
  <si>
    <t>jeu. 14.07.2011 09:00</t>
  </si>
  <si>
    <t>jeu. 14.07.2011 14:00</t>
  </si>
  <si>
    <t>jeu. 14.07.2011 15:30</t>
  </si>
  <si>
    <t>jeu. 14.07.2011 16:30</t>
  </si>
  <si>
    <t>ven. 15.07.2011 09:00</t>
  </si>
  <si>
    <t>ven. 15.07.2011 12:00</t>
  </si>
  <si>
    <t>ven. 15.07.2011 13:30</t>
  </si>
  <si>
    <t>ven. 15.07.2011 15:30</t>
  </si>
  <si>
    <t>ven. 15.07.2011 15:00</t>
  </si>
  <si>
    <t>ven. 15.07.2011 16:30</t>
  </si>
  <si>
    <t>lun. 18.07.2011 10:30</t>
  </si>
  <si>
    <t>lun. 18.07.2011 15:00</t>
  </si>
  <si>
    <t>mar. 19.07.2011 08:00</t>
  </si>
  <si>
    <t>mar. 19.07.2011 10:30</t>
  </si>
  <si>
    <t>mar. 19.07.2011 13:00</t>
  </si>
  <si>
    <t>mar. 19.07.2011 15:30</t>
  </si>
  <si>
    <t>mer. 20.07.2011 08:00</t>
  </si>
  <si>
    <t>mer. 20.07.2011 10:30</t>
  </si>
  <si>
    <t>mer. 20.07.2011 13:00</t>
  </si>
  <si>
    <t>mer. 20.07.2011 13:30</t>
  </si>
  <si>
    <t>mer. 20.07.2011 15:30</t>
  </si>
  <si>
    <t>mer. 20.07.2011 17:00</t>
  </si>
  <si>
    <t>ven. 22.07.2011 10:00</t>
  </si>
  <si>
    <t>ven. 22.07.2011 15:30</t>
  </si>
  <si>
    <t>mar. 26.07.2011 12:30</t>
  </si>
  <si>
    <t>mar. 26.07.2011 15:00</t>
  </si>
  <si>
    <t>mar. 26.07.2011 13:00</t>
  </si>
  <si>
    <t>mar. 26.07.2011 14:00</t>
  </si>
  <si>
    <t>mer. 27.07.2011 12:30</t>
  </si>
  <si>
    <t>mer. 27.07.2011 17:00</t>
  </si>
  <si>
    <t>jeu. 28.07.2011 09:00</t>
  </si>
  <si>
    <t>jeu. 28.07.2011 14:00</t>
  </si>
  <si>
    <t>ven. 29.07.2011 10:30</t>
  </si>
  <si>
    <t>ven. 29.07.2011 12:00</t>
  </si>
  <si>
    <t>mar. 02.08.2011 00:00</t>
  </si>
  <si>
    <t>jeu. 04.08.2011 00:00</t>
  </si>
  <si>
    <t>jeu. 04.08.2011 10:00</t>
  </si>
  <si>
    <t>jeu. 04.08.2011 12:00</t>
  </si>
  <si>
    <t>jeu. 04.08.2011 13:00</t>
  </si>
  <si>
    <t>jeu. 04.08.2011 16:00</t>
  </si>
  <si>
    <t>ven. 05.08.2011 08:00</t>
  </si>
  <si>
    <t>ven. 05.08.2011 09:30</t>
  </si>
  <si>
    <t>ven. 05.08.2011 11:30</t>
  </si>
  <si>
    <t>ven. 05.08.2011 14:30</t>
  </si>
  <si>
    <t>lun. 08.08.2011 08:00</t>
  </si>
  <si>
    <t>lun. 08.08.2011 09:00</t>
  </si>
  <si>
    <t>lun. 08.08.2011 13:00</t>
  </si>
  <si>
    <t>lun. 08.08.2011 17:00</t>
  </si>
  <si>
    <t>mar. 09.08.2011 11:00</t>
  </si>
  <si>
    <t>mar. 09.08.2011 18:00</t>
  </si>
  <si>
    <t>mer. 10.08.2011 07:30</t>
  </si>
  <si>
    <t>mer. 10.08.2011 10:30</t>
  </si>
  <si>
    <t>mer. 10.08.2011 10:00</t>
  </si>
  <si>
    <t>mer. 10.08.2011 15:00</t>
  </si>
  <si>
    <t>jeu. 11.08.2011 10:30</t>
  </si>
  <si>
    <t>jeu. 11.08.2011 11:00</t>
  </si>
  <si>
    <t>ven. 12.08.2011 08:30</t>
  </si>
  <si>
    <t>ven. 12.08.2011 10:00</t>
  </si>
  <si>
    <t>ven. 12.08.2011 14:00</t>
  </si>
  <si>
    <t>ven. 12.08.2011 19:00</t>
  </si>
  <si>
    <t>mar. 16.08.2011 07:30</t>
  </si>
  <si>
    <t>mar. 16.08.2011 11:30</t>
  </si>
  <si>
    <t>mar. 16.08.2011 14:00</t>
  </si>
  <si>
    <t>mar. 16.08.2011 15:30</t>
  </si>
  <si>
    <t>mar. 16.08.2011 17:00</t>
  </si>
  <si>
    <t>mer. 17.08.2011 10:00</t>
  </si>
  <si>
    <t>mer. 17.08.2011 14:30</t>
  </si>
  <si>
    <t>mer. 17.08.2011 16:30</t>
  </si>
  <si>
    <t>mer. 17.08.2011 15:00</t>
  </si>
  <si>
    <t>mer. 17.08.2011 17:00</t>
  </si>
  <si>
    <t>jeu. 18.08.2011 07:00</t>
  </si>
  <si>
    <t>jeu. 18.08.2011 13:30</t>
  </si>
  <si>
    <t>ven. 19.08.2011 09:00</t>
  </si>
  <si>
    <t>ven. 19.08.2011 16:00</t>
  </si>
  <si>
    <t>lun. 22.08.2011 09:30</t>
  </si>
  <si>
    <t>lun. 22.08.2011 12:00</t>
  </si>
  <si>
    <t>lun. 22.08.2011 13:00</t>
  </si>
  <si>
    <t>lun. 22.08.2011 17:30</t>
  </si>
  <si>
    <t>mar. 23.08.2011 09:30</t>
  </si>
  <si>
    <t>mar. 23.08.2011 13:30</t>
  </si>
  <si>
    <t>mar. 23.08.2011 14:00</t>
  </si>
  <si>
    <t>mar. 23.08.2011 14:30</t>
  </si>
  <si>
    <t>mer. 24.08.2011 00:00</t>
  </si>
  <si>
    <t>mer. 24.08.2011 09:00</t>
  </si>
  <si>
    <t>mer. 24.08.2011 11:30</t>
  </si>
  <si>
    <t>mer. 24.08.2011 13:00</t>
  </si>
  <si>
    <t>mer. 24.08.2011 16:30</t>
  </si>
  <si>
    <t>mer. 24.08.2011 15:30</t>
  </si>
  <si>
    <t>jeu. 25.08.2011 07:30</t>
  </si>
  <si>
    <t>jeu. 25.08.2011 12:00</t>
  </si>
  <si>
    <t>jeu. 25.08.2011 13:30</t>
  </si>
  <si>
    <t>jeu. 25.08.2011 14:30</t>
  </si>
  <si>
    <t>jeu. 25.08.2011 14:45</t>
  </si>
  <si>
    <t>jeu. 25.08.2011 16:00</t>
  </si>
  <si>
    <t>ven. 26.08.2011 00:00</t>
  </si>
  <si>
    <t>sam. 27.08.2011 00:00</t>
  </si>
  <si>
    <t>ven. 26.08.2011 07:30</t>
  </si>
  <si>
    <t>ven. 26.08.2011 13:30</t>
  </si>
  <si>
    <t>lun. 29.08.2011 09:30</t>
  </si>
  <si>
    <t>lun. 29.08.2011 16:00</t>
  </si>
  <si>
    <t>mar. 30.08.2011 07:00</t>
  </si>
  <si>
    <t>mar. 30.08.2011 10:30</t>
  </si>
  <si>
    <t>mar. 30.08.2011 12:00</t>
  </si>
  <si>
    <t>mar. 30.08.2011 14:30</t>
  </si>
  <si>
    <t>mer. 31.08.2011 09:00</t>
  </si>
  <si>
    <t>mer. 31.08.2011 14:00</t>
  </si>
  <si>
    <t>mer. 31.08.2011 15:00</t>
  </si>
  <si>
    <t>mer. 31.08.2011 16:00</t>
  </si>
  <si>
    <t>jeu. 01.09.2011 08:00</t>
  </si>
  <si>
    <t>jeu. 01.09.2011 15:00</t>
  </si>
  <si>
    <t>jeu. 01.09.2011 16:00</t>
  </si>
  <si>
    <t>ven. 02.09.2011 07:30</t>
  </si>
  <si>
    <t>ven. 02.09.2011 10:30</t>
  </si>
  <si>
    <t>ven. 02.09.2011 12:00</t>
  </si>
  <si>
    <t>ven. 02.09.2011 14:00</t>
  </si>
  <si>
    <t>lun. 05.09.2011 08:30</t>
  </si>
  <si>
    <t>lun. 05.09.2011 14:30</t>
  </si>
  <si>
    <t>mar. 06.09.2011 10:00</t>
  </si>
  <si>
    <t>mar. 06.09.2011 12:30</t>
  </si>
  <si>
    <t>mar. 06.09.2011 13:30</t>
  </si>
  <si>
    <t>mar. 06.09.2011 16:00</t>
  </si>
  <si>
    <t>mer. 07.09.2011 08:00</t>
  </si>
  <si>
    <t>mer. 07.09.2011 11:30</t>
  </si>
  <si>
    <t>mer. 07.09.2011 10:30</t>
  </si>
  <si>
    <t>mer. 07.09.2011 12:30</t>
  </si>
  <si>
    <t>mer. 07.09.2011 13:00</t>
  </si>
  <si>
    <t>mer. 07.09.2011 14:30</t>
  </si>
  <si>
    <t>mer. 07.09.2011 15:30</t>
  </si>
  <si>
    <t>jeu. 08.09.2011 07:30</t>
  </si>
  <si>
    <t>jeu. 08.09.2011 11:30</t>
  </si>
  <si>
    <t>jeu. 08.09.2011 15:00</t>
  </si>
  <si>
    <t>jeu. 08.09.2011 19:00</t>
  </si>
  <si>
    <t>ven. 09.09.2011 00:00</t>
  </si>
  <si>
    <t>sam. 10.09.2011 00:00</t>
  </si>
  <si>
    <t>ven. 09.09.2011 08:00</t>
  </si>
  <si>
    <t>ven. 09.09.2011 10:00</t>
  </si>
  <si>
    <t>ven. 09.09.2011 13:30</t>
  </si>
  <si>
    <t>ven. 09.09.2011 15:00</t>
  </si>
  <si>
    <t>sam. 10.09.2011 07:00</t>
  </si>
  <si>
    <t>sam. 10.09.2011 07:30</t>
  </si>
  <si>
    <t>lun. 12.09.2011 08:00</t>
  </si>
  <si>
    <t>lun. 12.09.2011 12:00</t>
  </si>
  <si>
    <t>lun. 12.09.2011 13:30</t>
  </si>
  <si>
    <t>lun. 12.09.2011 16:30</t>
  </si>
  <si>
    <t>mar. 13.09.2011 07:30</t>
  </si>
  <si>
    <t>mar. 13.09.2011 10:30</t>
  </si>
  <si>
    <t>mar. 13.09.2011 11:00</t>
  </si>
  <si>
    <t>mar. 13.09.2011 14:00</t>
  </si>
  <si>
    <t>mer. 14.09.2011 10:00</t>
  </si>
  <si>
    <t>mer. 14.09.2011 14:30</t>
  </si>
  <si>
    <t>mer. 14.09.2011 16:30</t>
  </si>
  <si>
    <t>jeu. 15.09.2011 08:00</t>
  </si>
  <si>
    <t>jeu. 15.09.2011 09:30</t>
  </si>
  <si>
    <t>jeu. 15.09.2011 10:00</t>
  </si>
  <si>
    <t>jeu. 15.09.2011 12:00</t>
  </si>
  <si>
    <t>jeu. 15.09.2011 13:30</t>
  </si>
  <si>
    <t>jeu. 15.09.2011 17:30</t>
  </si>
  <si>
    <t>ven. 16.09.2011 09:00</t>
  </si>
  <si>
    <t>ven. 16.09.2011 10:30</t>
  </si>
  <si>
    <t>ven. 16.09.2011 12:00</t>
  </si>
  <si>
    <t>lun. 19.09.2011 08:00</t>
  </si>
  <si>
    <t>lun. 19.09.2011 09:00</t>
  </si>
  <si>
    <t>lun. 19.09.2011 16:00</t>
  </si>
  <si>
    <t>mar. 20.09.2011 07:30</t>
  </si>
  <si>
    <t>mar. 20.09.2011 08:00</t>
  </si>
  <si>
    <t>mar. 20.09.2011 14:00</t>
  </si>
  <si>
    <t>mar. 20.09.2011 17:30</t>
  </si>
  <si>
    <t>mer. 21.09.2011 13:00</t>
  </si>
  <si>
    <t>mer. 21.09.2011 13:30</t>
  </si>
  <si>
    <t>mer. 21.09.2011 14:30</t>
  </si>
  <si>
    <t>mer. 21.09.2011 15:00</t>
  </si>
  <si>
    <t>mer. 21.09.2011 16:30</t>
  </si>
  <si>
    <t>jeu. 22.09.2011 00:00</t>
  </si>
  <si>
    <t>ven. 23.09.2011 00:00</t>
  </si>
  <si>
    <t>sam. 24.09.2011 00:00</t>
  </si>
  <si>
    <t>ven. 23.09.2011 11:30</t>
  </si>
  <si>
    <t>sam. 24.09.2011 17:00</t>
  </si>
  <si>
    <t>dim. 25.09.2011 00:00</t>
  </si>
  <si>
    <t>lun. 26.09.2011 10:00</t>
  </si>
  <si>
    <t>mar. 27.09.2011 08:00</t>
  </si>
  <si>
    <t>mar. 27.09.2011 08:30</t>
  </si>
  <si>
    <t>mar. 27.09.2011 12:15</t>
  </si>
  <si>
    <t>mar. 27.09.2011 13:30</t>
  </si>
  <si>
    <t>mar. 27.09.2011 16:00</t>
  </si>
  <si>
    <t>mer. 28.09.2011 11:00</t>
  </si>
  <si>
    <t>jeu. 29.09.2011 08:00</t>
  </si>
  <si>
    <t>jeu. 29.09.2011 08:30</t>
  </si>
  <si>
    <t>jeu. 29.09.2011 15:30</t>
  </si>
  <si>
    <t>ven. 30.09.2011 12:00</t>
  </si>
  <si>
    <t>ven. 30.09.2011 14:00</t>
  </si>
  <si>
    <t>lun. 03.10.2011 07:30</t>
  </si>
  <si>
    <t>lun. 03.10.2011 11:30</t>
  </si>
  <si>
    <t>lun. 03.10.2011 13:00</t>
  </si>
  <si>
    <t>lun. 03.10.2011 16:00</t>
  </si>
  <si>
    <t>mar. 04.10.2011 00:00</t>
  </si>
  <si>
    <t>jeu. 06.10.2011 00:00</t>
  </si>
  <si>
    <t>mar. 04.10.2011 10:00</t>
  </si>
  <si>
    <t>mar. 04.10.2011 11:00</t>
  </si>
  <si>
    <t>mar. 04.10.2011 13:30</t>
  </si>
  <si>
    <t>mar. 04.10.2011 16:30</t>
  </si>
  <si>
    <t>mer. 05.10.2011 00:00</t>
  </si>
  <si>
    <t>mer. 05.10.2011 07:00</t>
  </si>
  <si>
    <t>mer. 05.10.2011 18:00</t>
  </si>
  <si>
    <t>sam. 15.10.2011 00:00</t>
  </si>
  <si>
    <t>jeu. 06.10.2011 08:00</t>
  </si>
  <si>
    <t>jeu. 06.10.2011 12:00</t>
  </si>
  <si>
    <t>ven. 07.10.2011 07:00</t>
  </si>
  <si>
    <t>ven. 07.10.2011 09:00</t>
  </si>
  <si>
    <t>mar. 11.10.2011 09:00</t>
  </si>
  <si>
    <t>mar. 11.10.2011 10:00</t>
  </si>
  <si>
    <t>mar. 11.10.2011 14:00</t>
  </si>
  <si>
    <t>mar. 11.10.2011 17:30</t>
  </si>
  <si>
    <t>lun. 17.10.2011 09:30</t>
  </si>
  <si>
    <t>lun. 17.10.2011 12:00</t>
  </si>
  <si>
    <t>lun. 17.10.2011 13:30</t>
  </si>
  <si>
    <t>lun. 17.10.2011 14:30</t>
  </si>
  <si>
    <t>mar. 18.10.2011 09:30</t>
  </si>
  <si>
    <t>mar. 18.10.2011 12:00</t>
  </si>
  <si>
    <t>mar. 18.10.2011 16:00</t>
  </si>
  <si>
    <t>mer. 19.10.2011 08:00</t>
  </si>
  <si>
    <t>mer. 19.10.2011 09:00</t>
  </si>
  <si>
    <t>mer. 19.10.2011 13:30</t>
  </si>
  <si>
    <t>ven. 21.10.2011 09:30</t>
  </si>
  <si>
    <t>ven. 21.10.2011 11:00</t>
  </si>
  <si>
    <t>ven. 21.10.2011 11:40</t>
  </si>
  <si>
    <t>ven. 21.10.2011 14:00</t>
  </si>
  <si>
    <t>lun. 24.10.2011 08:00</t>
  </si>
  <si>
    <t>lun. 24.10.2011 15:30</t>
  </si>
  <si>
    <t>mar. 25.10.2011 13:00</t>
  </si>
  <si>
    <t>mar. 25.10.2011 16:00</t>
  </si>
  <si>
    <t>mer. 26.10.2011 09:30</t>
  </si>
  <si>
    <t>mer. 26.10.2011 14:00</t>
  </si>
  <si>
    <t>jeu. 27.10.2011 07:30</t>
  </si>
  <si>
    <t>jeu. 27.10.2011 09:00</t>
  </si>
  <si>
    <t>jeu. 27.10.2011 10:30</t>
  </si>
  <si>
    <t>jeu. 27.10.2011 12:00</t>
  </si>
  <si>
    <t>jeu. 27.10.2011 13:30</t>
  </si>
  <si>
    <t>jeu. 27.10.2011 14:00</t>
  </si>
  <si>
    <t>jeu. 27.10.2011 16:00</t>
  </si>
  <si>
    <t>ven. 28.10.2011 09:00</t>
  </si>
  <si>
    <t>ven. 28.10.2011 11:00</t>
  </si>
  <si>
    <t>ven. 28.10.2011 13:00</t>
  </si>
  <si>
    <t>ven. 28.10.2011 15:00</t>
  </si>
  <si>
    <t>lun. 31.10.2011 08:00</t>
  </si>
  <si>
    <t>lun. 31.10.2011 10:00</t>
  </si>
  <si>
    <t>mer. 02.11.2011 00:00</t>
  </si>
  <si>
    <t>sam. 05.11.2011 00:00</t>
  </si>
  <si>
    <t>ven. 04.11.2011 13:00</t>
  </si>
  <si>
    <t>ven. 04.11.2011 15:30</t>
  </si>
  <si>
    <t>lun. 07.11.2011 09:30</t>
  </si>
  <si>
    <t>lun. 07.11.2011 11:00</t>
  </si>
  <si>
    <t>lun. 07.11.2011 13:30</t>
  </si>
  <si>
    <t>lun. 07.11.2011 15:30</t>
  </si>
  <si>
    <t>mar. 08.11.2011 07:00</t>
  </si>
  <si>
    <t>mar. 08.11.2011 09:30</t>
  </si>
  <si>
    <t>mar. 08.11.2011 13:30</t>
  </si>
  <si>
    <t>mar. 08.11.2011 15:00</t>
  </si>
  <si>
    <t>mar. 08.11.2011 15:30</t>
  </si>
  <si>
    <t>mer. 09.11.2011 08:30</t>
  </si>
  <si>
    <t>mer. 09.11.2011 12:00</t>
  </si>
  <si>
    <t>mer. 09.11.2011 13:30</t>
  </si>
  <si>
    <t>mer. 09.11.2011 15:30</t>
  </si>
  <si>
    <t>mer. 09.11.2011 18:30</t>
  </si>
  <si>
    <t>jeu. 10.11.2011 09:00</t>
  </si>
  <si>
    <t>jeu. 10.11.2011 16:30</t>
  </si>
  <si>
    <t>ven. 11.11.2011 10:00</t>
  </si>
  <si>
    <t>ven. 11.11.2011 14:00</t>
  </si>
  <si>
    <t>lun. 14.11.2011 08:30</t>
  </si>
  <si>
    <t>lun. 14.11.2011 14:00</t>
  </si>
  <si>
    <t>mar. 15.11.2011 08:00</t>
  </si>
  <si>
    <t>mar. 15.11.2011 10:30</t>
  </si>
  <si>
    <t>mar. 15.11.2011 13:00</t>
  </si>
  <si>
    <t>mar. 15.11.2011 14:30</t>
  </si>
  <si>
    <t>mar. 15.11.2011 15:00</t>
  </si>
  <si>
    <t>mar. 15.11.2011 17:30</t>
  </si>
  <si>
    <t>mer. 16.11.2011 07:30</t>
  </si>
  <si>
    <t>mer. 16.11.2011 11:30</t>
  </si>
  <si>
    <t>mer. 16.11.2011 13:30</t>
  </si>
  <si>
    <t>mer. 16.11.2011 18:00</t>
  </si>
  <si>
    <t>jeu. 17.11.2011 11:00</t>
  </si>
  <si>
    <t>jeu. 17.11.2011 15:30</t>
  </si>
  <si>
    <t>ven. 18.11.2011 08:30</t>
  </si>
  <si>
    <t>ven. 18.11.2011 13:30</t>
  </si>
  <si>
    <t>lun. 21.11.2011 07:30</t>
  </si>
  <si>
    <t>lun. 21.11.2011 14:30</t>
  </si>
  <si>
    <t>mar. 22.11.2011 09:00</t>
  </si>
  <si>
    <t>mar. 22.11.2011 12:00</t>
  </si>
  <si>
    <t>mar. 22.11.2011 13:30</t>
  </si>
  <si>
    <t>mar. 22.11.2011 14:00</t>
  </si>
  <si>
    <t>mer. 23.11.2011 13:00</t>
  </si>
  <si>
    <t>mer. 23.11.2011 16:00</t>
  </si>
  <si>
    <t>jeu. 24.11.2011 08:00</t>
  </si>
  <si>
    <t>jeu. 24.11.2011 15:00</t>
  </si>
  <si>
    <t>ven. 25.11.2011 07:30</t>
  </si>
  <si>
    <t>ven. 25.11.2011 09:30</t>
  </si>
  <si>
    <t>ven. 25.11.2011 11:30</t>
  </si>
  <si>
    <t>ven. 25.11.2011 13:30</t>
  </si>
  <si>
    <t>ven. 25.11.2011 16:30</t>
  </si>
  <si>
    <t>lun. 28.11.2011 10:00</t>
  </si>
  <si>
    <t>lun. 28.11.2011 16:00</t>
  </si>
  <si>
    <t>mar. 29.11.2011 07:00</t>
  </si>
  <si>
    <t>mar. 29.11.2011 10:00</t>
  </si>
  <si>
    <t>mar. 29.11.2011 11:00</t>
  </si>
  <si>
    <t>mar. 29.11.2011 12:00</t>
  </si>
  <si>
    <t>mar. 29.11.2011 14:00</t>
  </si>
  <si>
    <t>mar. 29.11.2011 17:00</t>
  </si>
  <si>
    <t>mer. 30.11.2011 08:30</t>
  </si>
  <si>
    <t>mer. 30.11.2011 13:30</t>
  </si>
  <si>
    <t>mer. 30.11.2011 14:00</t>
  </si>
  <si>
    <t>mer. 30.11.2011 16:00</t>
  </si>
  <si>
    <t>jeu. 01.12.2011 09:30</t>
  </si>
  <si>
    <t>jeu. 01.12.2011 17:00</t>
  </si>
  <si>
    <t>ven. 02.12.2011 07:30</t>
  </si>
  <si>
    <t>ven. 02.12.2011 16:30</t>
  </si>
  <si>
    <t>lun. 05.12.2011 09:00</t>
  </si>
  <si>
    <t>lun. 05.12.2011 11:00</t>
  </si>
  <si>
    <t>lun. 05.12.2011 12:00</t>
  </si>
  <si>
    <t>lun. 05.12.2011 14:30</t>
  </si>
  <si>
    <t>lun. 05.12.2011 17:00</t>
  </si>
  <si>
    <t>mar. 06.12.2011 00:00</t>
  </si>
  <si>
    <t>mer. 07.12.2011 00:00</t>
  </si>
  <si>
    <t>mer. 07.12.2011 07:00</t>
  </si>
  <si>
    <t>mer. 07.12.2011 08:30</t>
  </si>
  <si>
    <t>mer. 07.12.2011 09:30</t>
  </si>
  <si>
    <t>mer. 07.12.2011 11:30</t>
  </si>
  <si>
    <t>mer. 07.12.2011 15:30</t>
  </si>
  <si>
    <t>jeu. 08.12.2011 09:00</t>
  </si>
  <si>
    <t>ven. 09.12.2011 10:30</t>
  </si>
  <si>
    <t>ven. 09.12.2011 11:00</t>
  </si>
  <si>
    <t>ven. 09.12.2011 11:30</t>
  </si>
  <si>
    <t>ven. 09.12.2011 14:00</t>
  </si>
  <si>
    <t>ven. 09.12.2011 20:00</t>
  </si>
  <si>
    <t>lun. 12.12.2011 08:30</t>
  </si>
  <si>
    <t>lun. 12.12.2011 10:30</t>
  </si>
  <si>
    <t>lun. 12.12.2011 12:00</t>
  </si>
  <si>
    <t>lun. 12.12.2011 15:00</t>
  </si>
  <si>
    <t>mar. 13.12.2011 06:00</t>
  </si>
  <si>
    <t>mar. 13.12.2011 18:30</t>
  </si>
  <si>
    <t>mar. 13.12.2011 13:00</t>
  </si>
  <si>
    <t>mer. 14.12.2011 08:30</t>
  </si>
  <si>
    <t>mer. 14.12.2011 11:30</t>
  </si>
  <si>
    <t>mer. 14.12.2011 13:30</t>
  </si>
  <si>
    <t>mer. 14.12.2011 16:30</t>
  </si>
  <si>
    <t>mer. 14.12.2011 17:00</t>
  </si>
  <si>
    <t>jeu. 15.12.2011 07:00</t>
  </si>
  <si>
    <t>jeu. 15.12.2011 09:00</t>
  </si>
  <si>
    <t>jeu. 15.12.2011 12:00</t>
  </si>
  <si>
    <t>jeu. 15.12.2011 15:30</t>
  </si>
  <si>
    <t>ven. 16.12.2011 07:30</t>
  </si>
  <si>
    <t>ven. 16.12.2011 10:00</t>
  </si>
  <si>
    <t>lun. 19.12.2011 13:00</t>
  </si>
  <si>
    <t>lun. 19.12.2011 15:00</t>
  </si>
  <si>
    <t>mar. 20.12.2011 07:30</t>
  </si>
  <si>
    <t>mar. 20.12.2011 16:00</t>
  </si>
  <si>
    <t>mer. 21.12.2011 13:30</t>
  </si>
  <si>
    <t>mer. 21.12.2011 14:30</t>
  </si>
  <si>
    <t>jeu. 22.12.2011 11:30</t>
  </si>
  <si>
    <t>jeu. 22.12.2011 15:00</t>
  </si>
  <si>
    <t>mar. 03.01.2012 08:30</t>
  </si>
  <si>
    <t>mar. 03.01.2012 11:30</t>
  </si>
  <si>
    <t>mer. 04.01.2012 11:00</t>
  </si>
  <si>
    <t>mer. 04.01.2012 12:00</t>
  </si>
  <si>
    <t>mer. 04.01.2012 13:30</t>
  </si>
  <si>
    <t>mer. 04.01.2012 15:00</t>
  </si>
  <si>
    <t>jeu. 05.01.2012 13:00</t>
  </si>
  <si>
    <t>jeu. 05.01.2012 17:00</t>
  </si>
  <si>
    <t>ven. 06.01.2012 11:00</t>
  </si>
  <si>
    <t>ven. 06.01.2012 12:00</t>
  </si>
  <si>
    <t>lun. 09.01.2012 07:30</t>
  </si>
  <si>
    <t>lun. 09.01.2012 09:00</t>
  </si>
  <si>
    <t>lun. 09.01.2012 09:30</t>
  </si>
  <si>
    <t>lun. 09.01.2012 12:30</t>
  </si>
  <si>
    <t>lun. 09.01.2012 13:30</t>
  </si>
  <si>
    <t>lun. 09.01.2012 16:00</t>
  </si>
  <si>
    <t>mar. 10.01.2012 10:00</t>
  </si>
  <si>
    <t>mar. 10.01.2012 12:00</t>
  </si>
  <si>
    <t>mar. 10.01.2012 12:30</t>
  </si>
  <si>
    <t>mar. 10.01.2012 15:00</t>
  </si>
  <si>
    <t>mer. 11.01.2012 09:30</t>
  </si>
  <si>
    <t>mer. 11.01.2012 11:00</t>
  </si>
  <si>
    <t>mer. 11.01.2012 11:30</t>
  </si>
  <si>
    <t>jeu. 12.01.2012 08:00</t>
  </si>
  <si>
    <t>jeu. 12.01.2012 10:00</t>
  </si>
  <si>
    <t>jeu. 12.01.2012 14:30</t>
  </si>
  <si>
    <t>lun. 16.01.2012 08:00</t>
  </si>
  <si>
    <t>lun. 16.01.2012 12:00</t>
  </si>
  <si>
    <t>mar. 17.01.2012 09:00</t>
  </si>
  <si>
    <t>mar. 17.01.2012 17:00</t>
  </si>
  <si>
    <t>mer. 18.01.2012 09:30</t>
  </si>
  <si>
    <t>mer. 18.01.2012 14:30</t>
  </si>
  <si>
    <t>jeu. 19.01.2012 08:30</t>
  </si>
  <si>
    <t>jeu. 19.01.2012 09:30</t>
  </si>
  <si>
    <t>jeu. 19.01.2012 10:00</t>
  </si>
  <si>
    <t>jeu. 19.01.2012 11:30</t>
  </si>
  <si>
    <t>jeu. 19.01.2012 13:00</t>
  </si>
  <si>
    <t>jeu. 19.01.2012 16:00</t>
  </si>
  <si>
    <t>jeu. 19.01.2012 17:30</t>
  </si>
  <si>
    <t>ven. 20.01.2012 13:00</t>
  </si>
  <si>
    <t>ven. 20.01.2012 14:30</t>
  </si>
  <si>
    <t>ven. 20.01.2012 17:30</t>
  </si>
  <si>
    <t>lun. 23.01.2012 15:00</t>
  </si>
  <si>
    <t>lun. 23.01.2012 18:00</t>
  </si>
  <si>
    <t>mar. 24.01.2012 07:00</t>
  </si>
  <si>
    <t>mar. 24.01.2012 18:00</t>
  </si>
  <si>
    <t>mer. 25.01.2012 07:00</t>
  </si>
  <si>
    <t>mer. 25.01.2012 18:00</t>
  </si>
  <si>
    <t>jeu. 26.01.2012 07:00</t>
  </si>
  <si>
    <t>jeu. 26.01.2012 17:00</t>
  </si>
  <si>
    <t>jeu. 26.01.2012 16:00</t>
  </si>
  <si>
    <t>jeu. 26.01.2012 16:30</t>
  </si>
  <si>
    <t>ven. 27.01.2012 17:30</t>
  </si>
  <si>
    <t>ven. 27.01.2012 07:00</t>
  </si>
  <si>
    <t>sam. 28.01.2012 00:30</t>
  </si>
  <si>
    <t>lun. 30.01.2012 07:00</t>
  </si>
  <si>
    <t>lun. 30.01.2012 10:30</t>
  </si>
  <si>
    <t>lun. 30.01.2012 10:00</t>
  </si>
  <si>
    <t>mar. 31.01.2012 12:00</t>
  </si>
  <si>
    <t>mer. 01.02.2012 07:00</t>
  </si>
  <si>
    <t>mer. 01.02.2012 11:00</t>
  </si>
  <si>
    <t>mer. 01.02.2012 12:00</t>
  </si>
  <si>
    <t>jeu. 02.02.2012 08:00</t>
  </si>
  <si>
    <t>jeu. 02.02.2012 09:00</t>
  </si>
  <si>
    <t>jeu. 02.02.2012 13:30</t>
  </si>
  <si>
    <t>jeu. 02.02.2012 14:30</t>
  </si>
  <si>
    <t>jeu. 02.02.2012 17:00</t>
  </si>
  <si>
    <t>lun. 06.02.2012 07:30</t>
  </si>
  <si>
    <t>lun. 06.02.2012 18:00</t>
  </si>
  <si>
    <t>mar. 07.02.2012 09:00</t>
  </si>
  <si>
    <t>mar. 07.02.2012 11:00</t>
  </si>
  <si>
    <t>mar. 07.02.2012 11:30</t>
  </si>
  <si>
    <t>mar. 07.02.2012 14:00</t>
  </si>
  <si>
    <t>mar. 07.02.2012 18:00</t>
  </si>
  <si>
    <t>mer. 08.02.2012 13:00</t>
  </si>
  <si>
    <t>mer. 08.02.2012 18:00</t>
  </si>
  <si>
    <t>jeu. 09.02.2012 08:00</t>
  </si>
  <si>
    <t>jeu. 09.02.2012 09:30</t>
  </si>
  <si>
    <t>jeu. 09.02.2012 09:45</t>
  </si>
  <si>
    <t>jeu. 09.02.2012 13:45</t>
  </si>
  <si>
    <t>jeu. 09.02.2012 13:00</t>
  </si>
  <si>
    <t>jeu. 09.02.2012 14:00</t>
  </si>
  <si>
    <t>jeu. 09.02.2012 16:30</t>
  </si>
  <si>
    <t>jeu. 09.02.2012 18:30</t>
  </si>
  <si>
    <t>ven. 10.02.2012 06:30</t>
  </si>
  <si>
    <t>ven. 10.02.2012 08:30</t>
  </si>
  <si>
    <t>ven. 10.02.2012 10:00</t>
  </si>
  <si>
    <t>ven. 10.02.2012 11:00</t>
  </si>
  <si>
    <t>ven. 10.02.2012 12:00</t>
  </si>
  <si>
    <t>ven. 10.02.2012 13:30</t>
  </si>
  <si>
    <t>lun. 13.02.2012 07:30</t>
  </si>
  <si>
    <t>lun. 13.02.2012 10:30</t>
  </si>
  <si>
    <t>lun. 13.02.2012 12:30</t>
  </si>
  <si>
    <t>lun. 13.02.2012 15:00</t>
  </si>
  <si>
    <t>mar. 14.02.2012 11:00</t>
  </si>
  <si>
    <t>mar. 14.02.2012 12:00</t>
  </si>
  <si>
    <t>mar. 14.02.2012 12:30</t>
  </si>
  <si>
    <t>mar. 14.02.2012 15:30</t>
  </si>
  <si>
    <t>mar. 14.02.2012 17:00</t>
  </si>
  <si>
    <t>mer. 15.02.2012 08:00</t>
  </si>
  <si>
    <t>mer. 15.02.2012 10:00</t>
  </si>
  <si>
    <t>mer. 15.02.2012 13:30</t>
  </si>
  <si>
    <t>mer. 15.02.2012 14:30</t>
  </si>
  <si>
    <t>jeu. 16.02.2012 09:00</t>
  </si>
  <si>
    <t>jeu. 16.02.2012 13:00</t>
  </si>
  <si>
    <t>jeu. 16.02.2012 13:30</t>
  </si>
  <si>
    <t>jeu. 16.02.2012 15:30</t>
  </si>
  <si>
    <t>ven. 17.02.2012 09:30</t>
  </si>
  <si>
    <t>ven. 17.02.2012 10:30</t>
  </si>
  <si>
    <t>ven. 17.02.2012 11:30</t>
  </si>
  <si>
    <t>ven. 17.02.2012 14:00</t>
  </si>
  <si>
    <t>lun. 20.02.2012 09:00</t>
  </si>
  <si>
    <t>lun. 20.02.2012 11:30</t>
  </si>
  <si>
    <t>mar. 21.02.2012 13:00</t>
  </si>
  <si>
    <t>mar. 21.02.2012 16:00</t>
  </si>
  <si>
    <t>mer. 22.02.2012 13:30</t>
  </si>
  <si>
    <t>mer. 22.02.2012 14:30</t>
  </si>
  <si>
    <t>mer. 22.02.2012 14:00</t>
  </si>
  <si>
    <t>mer. 22.02.2012 16:00</t>
  </si>
  <si>
    <t>jeu. 23.02.2012 14:30</t>
  </si>
  <si>
    <t>jeu. 23.02.2012 16:30</t>
  </si>
  <si>
    <t>ven. 24.02.2012 11:00</t>
  </si>
  <si>
    <t>ven. 24.02.2012 11:45</t>
  </si>
  <si>
    <t>ven. 24.02.2012 13:00</t>
  </si>
  <si>
    <t>ven. 24.02.2012 15:00</t>
  </si>
  <si>
    <t>lun. 27.02.2012 08:30</t>
  </si>
  <si>
    <t>lun. 27.02.2012 16:00</t>
  </si>
  <si>
    <t>mar. 28.02.2012 08:00</t>
  </si>
  <si>
    <t>mar. 28.02.2012 10:50</t>
  </si>
  <si>
    <t>mar. 28.02.2012 12:00</t>
  </si>
  <si>
    <t>mar. 28.02.2012 15:00</t>
  </si>
  <si>
    <t>mar. 28.02.2012 16:00</t>
  </si>
  <si>
    <t>mer. 29.02.2012 08:30</t>
  </si>
  <si>
    <t>mer. 29.02.2012 14:00</t>
  </si>
  <si>
    <t>mer. 29.02.2012 15:00</t>
  </si>
  <si>
    <t>jeu. 01.03.2012 10:30</t>
  </si>
  <si>
    <t>jeu. 01.03.2012 20:00</t>
  </si>
  <si>
    <t>ven. 02.03.2012 08:00</t>
  </si>
  <si>
    <t>ven. 02.03.2012 10:00</t>
  </si>
  <si>
    <t>ven. 02.03.2012 11:30</t>
  </si>
  <si>
    <t>ven. 02.03.2012 14:30</t>
  </si>
  <si>
    <t>lun. 05.03.2012 08:00</t>
  </si>
  <si>
    <t>lun. 05.03.2012 11:00</t>
  </si>
  <si>
    <t>lun. 05.03.2012 12:00</t>
  </si>
  <si>
    <t>lun. 05.03.2012 13:00</t>
  </si>
  <si>
    <t>lun. 05.03.2012 17:30</t>
  </si>
  <si>
    <t>mar. 06.03.2012 08:00</t>
  </si>
  <si>
    <t>mar. 06.03.2012 16:00</t>
  </si>
  <si>
    <t>mer. 07.03.2012 08:00</t>
  </si>
  <si>
    <t>mer. 07.03.2012 16:00</t>
  </si>
  <si>
    <t>jeu. 08.03.2012 10:30</t>
  </si>
  <si>
    <t>jeu. 08.03.2012 13:00</t>
  </si>
  <si>
    <t>jeu. 08.03.2012 16:00</t>
  </si>
  <si>
    <t>ven. 09.03.2012 08:00</t>
  </si>
  <si>
    <t>ven. 09.03.2012 12:00</t>
  </si>
  <si>
    <t>ven. 09.03.2012 15:00</t>
  </si>
  <si>
    <t>lun. 12.03.2012 13:00</t>
  </si>
  <si>
    <t>lun. 12.03.2012 16:30</t>
  </si>
  <si>
    <t>mar. 13.03.2012 08:00</t>
  </si>
  <si>
    <t>mar. 13.03.2012 16:30</t>
  </si>
  <si>
    <t>mer. 14.03.2012 08:00</t>
  </si>
  <si>
    <t>mer. 14.03.2012 13:00</t>
  </si>
  <si>
    <t>mer. 14.03.2012 16:00</t>
  </si>
  <si>
    <t>jeu. 15.03.2012 08:00</t>
  </si>
  <si>
    <t>jeu. 15.03.2012 10:00</t>
  </si>
  <si>
    <t>jeu. 15.03.2012 11:00</t>
  </si>
  <si>
    <t>jeu. 15.03.2012 12:00</t>
  </si>
  <si>
    <t>jeu. 15.03.2012 13:00</t>
  </si>
  <si>
    <t>jeu. 15.03.2012 16:00</t>
  </si>
  <si>
    <t>ven. 16.03.2012 08:00</t>
  </si>
  <si>
    <t>ven. 16.03.2012 14:30</t>
  </si>
  <si>
    <t>ven. 16.03.2012 11:00</t>
  </si>
  <si>
    <t>sam. 17.03.2012 00:00</t>
  </si>
  <si>
    <t>dim. 18.03.2012 00:00</t>
  </si>
  <si>
    <t>lun. 19.03.2012 00:00</t>
  </si>
  <si>
    <t>lun. 19.03.2012 08:00</t>
  </si>
  <si>
    <t>lun. 19.03.2012 08:30</t>
  </si>
  <si>
    <t>lun. 19.03.2012 14:00</t>
  </si>
  <si>
    <t>lun. 19.03.2012 22:00</t>
  </si>
  <si>
    <t>mar. 20.03.2012 07:00</t>
  </si>
  <si>
    <t>mar. 20.03.2012 14:00</t>
  </si>
  <si>
    <t>mar. 20.03.2012 15:00</t>
  </si>
  <si>
    <t>mer. 21.03.2012 08:00</t>
  </si>
  <si>
    <t>mer. 21.03.2012 10:00</t>
  </si>
  <si>
    <t>mer. 21.03.2012 15:00</t>
  </si>
  <si>
    <t>jeu. 22.03.2012 10:30</t>
  </si>
  <si>
    <t>ven. 23.03.2012 17:00</t>
  </si>
  <si>
    <t>lun. 26.03.2012 13:15</t>
  </si>
  <si>
    <t>lun. 26.03.2012 14:45</t>
  </si>
  <si>
    <t>lun. 26.03.2012 15:30</t>
  </si>
  <si>
    <t>lun. 26.03.2012 16:30</t>
  </si>
  <si>
    <t>lun. 26.03.2012 17:45</t>
  </si>
  <si>
    <t>mar. 27.03.2012 07:30</t>
  </si>
  <si>
    <t>mar. 27.03.2012 10:00</t>
  </si>
  <si>
    <t>mar. 27.03.2012 14:00</t>
  </si>
  <si>
    <t>mar. 27.03.2012 15:00</t>
  </si>
  <si>
    <t>mer. 28.03.2012 07:30</t>
  </si>
  <si>
    <t>mer. 28.03.2012 14:00</t>
  </si>
  <si>
    <t>jeu. 29.03.2012 07:00</t>
  </si>
  <si>
    <t>jeu. 29.03.2012 18:00</t>
  </si>
  <si>
    <t>ven. 30.03.2012 07:00</t>
  </si>
  <si>
    <t>ven. 30.03.2012 12:30</t>
  </si>
  <si>
    <t>ven. 30.03.2012 14:00</t>
  </si>
  <si>
    <t>ven. 30.03.2012 18:30</t>
  </si>
  <si>
    <t>lun. 02.04.2012 08:00</t>
  </si>
  <si>
    <t>lun. 02.04.2012 17:30</t>
  </si>
  <si>
    <t>mar. 03.04.2012 08:00</t>
  </si>
  <si>
    <t>mar. 03.04.2012 16:00</t>
  </si>
  <si>
    <t>mer. 04.04.2012 07:30</t>
  </si>
  <si>
    <t>mer. 04.04.2012 14:00</t>
  </si>
  <si>
    <t>mer. 04.04.2012 15:00</t>
  </si>
  <si>
    <t>mer. 04.04.2012 17:00</t>
  </si>
  <si>
    <t>jeu. 05.04.2012 10:00</t>
  </si>
  <si>
    <t>jeu. 05.04.2012 11:00</t>
  </si>
  <si>
    <t>jeu. 05.04.2012 12:00</t>
  </si>
  <si>
    <t>jeu. 05.04.2012 13:00</t>
  </si>
  <si>
    <t>jeu. 05.04.2012 15:30</t>
  </si>
  <si>
    <t>jeu. 05.04.2012 16:00</t>
  </si>
  <si>
    <t>mar. 10.04.2012 08:00</t>
  </si>
  <si>
    <t>mar. 10.04.2012 16:00</t>
  </si>
  <si>
    <t>mer. 11.04.2012 10:00</t>
  </si>
  <si>
    <t>mer. 11.04.2012 11:00</t>
  </si>
  <si>
    <t>mer. 11.04.2012 11:30</t>
  </si>
  <si>
    <t>mer. 11.04.2012 14:30</t>
  </si>
  <si>
    <t>jeu. 12.04.2012 11:00</t>
  </si>
  <si>
    <t>jeu. 12.04.2012 12:30</t>
  </si>
  <si>
    <t>jeu. 12.04.2012 13:30</t>
  </si>
  <si>
    <t>jeu. 12.04.2012 15:00</t>
  </si>
  <si>
    <t>ven. 13.04.2012 09:00</t>
  </si>
  <si>
    <t>ven. 13.04.2012 10:00</t>
  </si>
  <si>
    <t>ven. 13.04.2012 14:00</t>
  </si>
  <si>
    <t>ven. 13.04.2012 16:00</t>
  </si>
  <si>
    <t>ven. 13.04.2012 14:30</t>
  </si>
  <si>
    <t>lun. 16.04.2012 13:00</t>
  </si>
  <si>
    <t>lun. 16.04.2012 17:30</t>
  </si>
  <si>
    <t>mar. 17.04.2012 07:30</t>
  </si>
  <si>
    <t>mar. 17.04.2012 10:30</t>
  </si>
  <si>
    <t>mer. 18.04.2012 08:15</t>
  </si>
  <si>
    <t>mer. 18.04.2012 09:00</t>
  </si>
  <si>
    <t>mer. 18.04.2012 11:00</t>
  </si>
  <si>
    <t>mer. 18.04.2012 12:00</t>
  </si>
  <si>
    <t>mer. 18.04.2012 12:30</t>
  </si>
  <si>
    <t>mer. 18.04.2012 16:30</t>
  </si>
  <si>
    <t>jeu. 19.04.2012 11:00</t>
  </si>
  <si>
    <t>jeu. 19.04.2012 16:30</t>
  </si>
  <si>
    <t>ven. 20.04.2012 07:30</t>
  </si>
  <si>
    <t>ven. 20.04.2012 09:30</t>
  </si>
  <si>
    <t>ven. 20.04.2012 13:30</t>
  </si>
  <si>
    <t>lun. 23.04.2012 10:00</t>
  </si>
  <si>
    <t>lun. 23.04.2012 12:00</t>
  </si>
  <si>
    <t>lun. 23.04.2012 14:00</t>
  </si>
  <si>
    <t>lun. 23.04.2012 16:00</t>
  </si>
  <si>
    <t>mar. 24.04.2012 07:30</t>
  </si>
  <si>
    <t>mar. 24.04.2012 09:30</t>
  </si>
  <si>
    <t>mar. 24.04.2012 09:45</t>
  </si>
  <si>
    <t>mar. 24.04.2012 12:15</t>
  </si>
  <si>
    <t>mar. 24.04.2012 12:30</t>
  </si>
  <si>
    <t>mar. 24.04.2012 16:30</t>
  </si>
  <si>
    <t>mer. 25.04.2012 09:00</t>
  </si>
  <si>
    <t>mer. 25.04.2012 16:00</t>
  </si>
  <si>
    <t>jeu. 26.04.2012 07:30</t>
  </si>
  <si>
    <t>jeu. 26.04.2012 16:00</t>
  </si>
  <si>
    <t>ven. 27.04.2012 09:30</t>
  </si>
  <si>
    <t>ven. 27.04.2012 14:00</t>
  </si>
  <si>
    <t>lun. 30.04.2012 08:00</t>
  </si>
  <si>
    <t>lun. 30.04.2012 09:30</t>
  </si>
  <si>
    <t>lun. 30.04.2012 13:30</t>
  </si>
  <si>
    <t>lun. 30.04.2012 15:30</t>
  </si>
  <si>
    <t>lun. 30.04.2012 16:30</t>
  </si>
  <si>
    <t>mar. 01.05.2012 07:30</t>
  </si>
  <si>
    <t>mar. 01.05.2012 09:30</t>
  </si>
  <si>
    <t>mar. 01.05.2012 11:00</t>
  </si>
  <si>
    <t>mar. 01.05.2012 11:30</t>
  </si>
  <si>
    <t>mar. 01.05.2012 14:30</t>
  </si>
  <si>
    <t>mer. 02.05.2012 08:00</t>
  </si>
  <si>
    <t>mer. 02.05.2012 11:00</t>
  </si>
  <si>
    <t>mer. 02.05.2012 12:00</t>
  </si>
  <si>
    <t>mer. 02.05.2012 13:30</t>
  </si>
  <si>
    <t>mer. 02.05.2012 15:00</t>
  </si>
  <si>
    <t>mer. 02.05.2012 16:00</t>
  </si>
  <si>
    <t>jeu. 03.05.2012 10:00</t>
  </si>
  <si>
    <t>ven. 04.05.2012 09:30</t>
  </si>
  <si>
    <t>ven. 04.05.2012 14:00</t>
  </si>
  <si>
    <t>lun. 07.05.2012 08:30</t>
  </si>
  <si>
    <t>lun. 07.05.2012 16:00</t>
  </si>
  <si>
    <t>mar. 08.05.2012 07:00</t>
  </si>
  <si>
    <t>mar. 08.05.2012 16:00</t>
  </si>
  <si>
    <t>mar. 08.05.2012 18:00</t>
  </si>
  <si>
    <t>mer. 09.05.2012 08:00</t>
  </si>
  <si>
    <t>mer. 09.05.2012 16:00</t>
  </si>
  <si>
    <t>jeu. 10.05.2012 10:00</t>
  </si>
  <si>
    <t>jeu. 10.05.2012 13:00</t>
  </si>
  <si>
    <t>jeu. 10.05.2012 13:30</t>
  </si>
  <si>
    <t>jeu. 10.05.2012 17:30</t>
  </si>
  <si>
    <t>ven. 11.05.2012 07:30</t>
  </si>
  <si>
    <t>ven. 11.05.2012 15:00</t>
  </si>
  <si>
    <t>lun. 14.05.2012 08:00</t>
  </si>
  <si>
    <t>lun. 14.05.2012 09:00</t>
  </si>
  <si>
    <t>lun. 14.05.2012 16:00</t>
  </si>
  <si>
    <t>mar. 15.05.2012 13:30</t>
  </si>
  <si>
    <t>mar. 15.05.2012 15:00</t>
  </si>
  <si>
    <t>mer. 16.05.2012 08:00</t>
  </si>
  <si>
    <t>mer. 16.05.2012 11:30</t>
  </si>
  <si>
    <t>mer. 16.05.2012 15:00</t>
  </si>
  <si>
    <t>mer. 16.05.2012 15:30</t>
  </si>
  <si>
    <t>ven. 18.05.2012 11:00</t>
  </si>
  <si>
    <t>ven. 18.05.2012 13:30</t>
  </si>
  <si>
    <t>lun. 21.05.2012 10:00</t>
  </si>
  <si>
    <t>lun. 21.05.2012 11:00</t>
  </si>
  <si>
    <t>lun. 21.05.2012 13:00</t>
  </si>
  <si>
    <t>lun. 21.05.2012 16:00</t>
  </si>
  <si>
    <t>mar. 22.05.2012 08:30</t>
  </si>
  <si>
    <t>mar. 22.05.2012 11:00</t>
  </si>
  <si>
    <t>mar. 22.05.2012 15:30</t>
  </si>
  <si>
    <t>jeu. 24.05.2012 08:00</t>
  </si>
  <si>
    <t>jeu. 24.05.2012 12:00</t>
  </si>
  <si>
    <t>jeu. 24.05.2012 13:30</t>
  </si>
  <si>
    <t>jeu. 24.05.2012 14:30</t>
  </si>
  <si>
    <t>ven. 25.05.2012 09:00</t>
  </si>
  <si>
    <t>ven. 25.05.2012 11:00</t>
  </si>
  <si>
    <t>ven. 25.05.2012 12:00</t>
  </si>
  <si>
    <t>ven. 25.05.2012 18:00</t>
  </si>
  <si>
    <t>mar. 29.05.2012 08:00</t>
  </si>
  <si>
    <t>mar. 29.05.2012 10:00</t>
  </si>
  <si>
    <t>mer. 30.05.2012 09:30</t>
  </si>
  <si>
    <t>mer. 30.05.2012 11:15</t>
  </si>
  <si>
    <t>mer. 30.05.2012 13:30</t>
  </si>
  <si>
    <t>mer. 30.05.2012 15:00</t>
  </si>
  <si>
    <t>jeu. 31.05.2012 08:30</t>
  </si>
  <si>
    <t>jeu. 31.05.2012 13:30</t>
  </si>
  <si>
    <t>jeu. 31.05.2012 14:30</t>
  </si>
  <si>
    <t>ven. 01.06.2012 09:00</t>
  </si>
  <si>
    <t>ven. 01.06.2012 12:00</t>
  </si>
  <si>
    <t>ven. 01.06.2012 13:00</t>
  </si>
  <si>
    <t>ven. 01.06.2012 16:00</t>
  </si>
  <si>
    <t>lun. 04.06.2012 10:30</t>
  </si>
  <si>
    <t>lun. 04.06.2012 12:00</t>
  </si>
  <si>
    <t>lun. 04.06.2012 12:30</t>
  </si>
  <si>
    <t>lun. 04.06.2012 15:30</t>
  </si>
  <si>
    <t>mar. 05.06.2012 07:30</t>
  </si>
  <si>
    <t>mar. 05.06.2012 12:30</t>
  </si>
  <si>
    <t>mar. 05.06.2012 14:30</t>
  </si>
  <si>
    <t>mar. 05.06.2012 16:30</t>
  </si>
  <si>
    <t>mer. 06.06.2012 08:00</t>
  </si>
  <si>
    <t>mer. 06.06.2012 08:30</t>
  </si>
  <si>
    <t>mer. 06.06.2012 11:30</t>
  </si>
  <si>
    <t>mer. 06.06.2012 12:30</t>
  </si>
  <si>
    <t>mer. 06.06.2012 13:30</t>
  </si>
  <si>
    <t>mer. 06.06.2012 14:30</t>
  </si>
  <si>
    <t>ven. 08.06.2012 00:00</t>
  </si>
  <si>
    <t>sam. 23.06.2012 00:00</t>
  </si>
  <si>
    <t>lun. 25.06.2012 08:00</t>
  </si>
  <si>
    <t>lun. 25.06.2012 11:00</t>
  </si>
  <si>
    <t>lun. 25.06.2012 12:00</t>
  </si>
  <si>
    <t>lun. 25.06.2012 13:00</t>
  </si>
  <si>
    <t>lun. 25.06.2012 15:00</t>
  </si>
  <si>
    <t>mar. 26.06.2012 08:30</t>
  </si>
  <si>
    <t>mar. 26.06.2012 10:00</t>
  </si>
  <si>
    <t>mar. 26.06.2012 10:30</t>
  </si>
  <si>
    <t>mar. 26.06.2012 12:30</t>
  </si>
  <si>
    <t>mer. 27.06.2012 09:30</t>
  </si>
  <si>
    <t>mer. 27.06.2012 10:30</t>
  </si>
  <si>
    <t>mer. 27.06.2012 11:30</t>
  </si>
  <si>
    <t>mer. 27.06.2012 13:30</t>
  </si>
  <si>
    <t>mer. 27.06.2012 14:00</t>
  </si>
  <si>
    <t>mer. 27.06.2012 15:30</t>
  </si>
  <si>
    <t>mer. 27.06.2012 16:00</t>
  </si>
  <si>
    <t>jeu. 28.06.2012 13:00</t>
  </si>
  <si>
    <t>jeu. 28.06.2012 14:30</t>
  </si>
  <si>
    <t>jeu. 28.06.2012 16:30</t>
  </si>
  <si>
    <t>ven. 29.06.2012 08:00</t>
  </si>
  <si>
    <t>ven. 29.06.2012 15:00</t>
  </si>
  <si>
    <t>lun. 02.07.2012 07:30</t>
  </si>
  <si>
    <t>lun. 02.07.2012 11:00</t>
  </si>
  <si>
    <t>lun. 02.07.2012 14:00</t>
  </si>
  <si>
    <t>lun. 02.07.2012 15:00</t>
  </si>
  <si>
    <t>lun. 02.07.2012 15:30</t>
  </si>
  <si>
    <t>lun. 02.07.2012 16:30</t>
  </si>
  <si>
    <t>mar. 03.07.2012 07:30</t>
  </si>
  <si>
    <t>mar. 03.07.2012 15:00</t>
  </si>
  <si>
    <t>mer. 04.07.2012 07:30</t>
  </si>
  <si>
    <t>mer. 04.07.2012 15:00</t>
  </si>
  <si>
    <t>jeu. 05.07.2012 07:30</t>
  </si>
  <si>
    <t>jeu. 05.07.2012 10:00</t>
  </si>
  <si>
    <t>jeu. 05.07.2012 10:30</t>
  </si>
  <si>
    <t>jeu. 05.07.2012 14:00</t>
  </si>
  <si>
    <t>jeu. 05.07.2012 15:05</t>
  </si>
  <si>
    <t>jeu. 05.07.2012 16:05</t>
  </si>
  <si>
    <t>jeu. 05.07.2012 17:00</t>
  </si>
  <si>
    <t>ven. 06.07.2012 10:00</t>
  </si>
  <si>
    <t>ven. 06.07.2012 12:00</t>
  </si>
  <si>
    <t>ven. 06.07.2012 15:00</t>
  </si>
  <si>
    <t>lun. 09.07.2012 11:00</t>
  </si>
  <si>
    <t>lun. 09.07.2012 12:00</t>
  </si>
  <si>
    <t>mar. 10.07.2012 09:00</t>
  </si>
  <si>
    <t>mar. 10.07.2012 12:00</t>
  </si>
  <si>
    <t>mar. 10.07.2012 13:00</t>
  </si>
  <si>
    <t>mar. 10.07.2012 16:00</t>
  </si>
  <si>
    <t>mar. 10.07.2012 17:00</t>
  </si>
  <si>
    <t>mer. 11.07.2012 10:30</t>
  </si>
  <si>
    <t>mer. 11.07.2012 13:00</t>
  </si>
  <si>
    <t>mer. 11.07.2012 15:30</t>
  </si>
  <si>
    <t>jeu. 12.07.2012 08:30</t>
  </si>
  <si>
    <t>jeu. 12.07.2012 10:30</t>
  </si>
  <si>
    <t>jeu. 12.07.2012 14:15</t>
  </si>
  <si>
    <t>jeu. 12.07.2012 16:45</t>
  </si>
  <si>
    <t>ven. 13.07.2012 07:30</t>
  </si>
  <si>
    <t>ven. 13.07.2012 12:30</t>
  </si>
  <si>
    <t>lun. 16.07.2012 08:00</t>
  </si>
  <si>
    <t>lun. 16.07.2012 11:30</t>
  </si>
  <si>
    <t>lun. 16.07.2012 14:30</t>
  </si>
  <si>
    <t>lun. 16.07.2012 16:00</t>
  </si>
  <si>
    <t>mar. 17.07.2012 07:30</t>
  </si>
  <si>
    <t>mar. 17.07.2012 09:00</t>
  </si>
  <si>
    <t>mar. 17.07.2012 09:30</t>
  </si>
  <si>
    <t>mar. 17.07.2012 11:30</t>
  </si>
  <si>
    <t>mar. 17.07.2012 12:00</t>
  </si>
  <si>
    <t>mar. 17.07.2012 13:30</t>
  </si>
  <si>
    <t>mar. 17.07.2012 15:00</t>
  </si>
  <si>
    <t>mar. 17.07.2012 17:00</t>
  </si>
  <si>
    <t>mer. 18.07.2012 08:00</t>
  </si>
  <si>
    <t>mer. 18.07.2012 12:00</t>
  </si>
  <si>
    <t>jeu. 19.07.2012 11:00</t>
  </si>
  <si>
    <t>jeu. 19.07.2012 12:00</t>
  </si>
  <si>
    <t>jeu. 19.07.2012 14:00</t>
  </si>
  <si>
    <t>ven. 20.07.2012 07:30</t>
  </si>
  <si>
    <t>ven. 20.07.2012 10:30</t>
  </si>
  <si>
    <t>ven. 20.07.2012 13:00</t>
  </si>
  <si>
    <t>ven. 20.07.2012 15:00</t>
  </si>
  <si>
    <t>lun. 23.07.2012 11:30</t>
  </si>
  <si>
    <t>lun. 23.07.2012 12:00</t>
  </si>
  <si>
    <t>mer. 25.07.2012 12:00</t>
  </si>
  <si>
    <t>mer. 25.07.2012 15:00</t>
  </si>
  <si>
    <t>jeu. 26.07.2012 10:00</t>
  </si>
  <si>
    <t>jeu. 26.07.2012 12:00</t>
  </si>
  <si>
    <t>jeu. 26.07.2012 13:30</t>
  </si>
  <si>
    <t>jeu. 26.07.2012 14:30</t>
  </si>
  <si>
    <t>ven. 27.07.2012 10:30</t>
  </si>
  <si>
    <t>ven. 27.07.2012 11:30</t>
  </si>
  <si>
    <t>mar. 31.07.2012 13:30</t>
  </si>
  <si>
    <t>mar. 31.07.2012 17:00</t>
  </si>
  <si>
    <t>jeu. 02.08.2012 08:30</t>
  </si>
  <si>
    <t>jeu. 02.08.2012 11:30</t>
  </si>
  <si>
    <t>jeu. 02.08.2012 13:00</t>
  </si>
  <si>
    <t>jeu. 02.08.2012 15:30</t>
  </si>
  <si>
    <t>ven. 03.08.2012 13:00</t>
  </si>
  <si>
    <t>ven. 03.08.2012 15:00</t>
  </si>
  <si>
    <t>lun. 06.08.2012 08:45</t>
  </si>
  <si>
    <t>lun. 06.08.2012 14:15</t>
  </si>
  <si>
    <t>mar. 07.08.2012 08:30</t>
  </si>
  <si>
    <t>mar. 07.08.2012 11:00</t>
  </si>
  <si>
    <t>mar. 07.08.2012 12:00</t>
  </si>
  <si>
    <t>mar. 07.08.2012 16:30</t>
  </si>
  <si>
    <t>mer. 08.08.2012 09:00</t>
  </si>
  <si>
    <t>mer. 08.08.2012 13:00</t>
  </si>
  <si>
    <t>mer. 08.08.2012 16:30</t>
  </si>
  <si>
    <t>jeu. 09.08.2012 09:30</t>
  </si>
  <si>
    <t>jeu. 09.08.2012 15:30</t>
  </si>
  <si>
    <t>ven. 10.08.2012 13:00</t>
  </si>
  <si>
    <t>ven. 10.08.2012 15:00</t>
  </si>
  <si>
    <t>lun. 13.08.2012 09:30</t>
  </si>
  <si>
    <t>lun. 13.08.2012 12:00</t>
  </si>
  <si>
    <t>mar. 14.08.2012 11:00</t>
  </si>
  <si>
    <t>mar. 14.08.2012 12:00</t>
  </si>
  <si>
    <t>mar. 14.08.2012 15:30</t>
  </si>
  <si>
    <t>mar. 14.08.2012 18:30</t>
  </si>
  <si>
    <t>jeu. 16.08.2012 13:30</t>
  </si>
  <si>
    <t>ven. 17.08.2012 13:00</t>
  </si>
  <si>
    <t>ven. 17.08.2012 14:00</t>
  </si>
  <si>
    <t>ven. 17.08.2012 16:30</t>
  </si>
  <si>
    <t>lun. 20.08.2012 09:00</t>
  </si>
  <si>
    <t>lun. 20.08.2012 12:00</t>
  </si>
  <si>
    <t>lun. 20.08.2012 12:45</t>
  </si>
  <si>
    <t>lun. 20.08.2012 14:30</t>
  </si>
  <si>
    <t>mar. 21.08.2012 08:15</t>
  </si>
  <si>
    <t>mar. 21.08.2012 11:30</t>
  </si>
  <si>
    <t>mar. 21.08.2012 13:00</t>
  </si>
  <si>
    <t>mar. 21.08.2012 14:30</t>
  </si>
  <si>
    <t>mar. 21.08.2012 17:00</t>
  </si>
  <si>
    <t>mer. 22.08.2012 08:00</t>
  </si>
  <si>
    <t>mer. 22.08.2012 09:00</t>
  </si>
  <si>
    <t>mer. 22.08.2012 10:00</t>
  </si>
  <si>
    <t>mer. 22.08.2012 14:00</t>
  </si>
  <si>
    <t>mer. 22.08.2012 11:00</t>
  </si>
  <si>
    <t>mer. 22.08.2012 13:00</t>
  </si>
  <si>
    <t>mer. 22.08.2012 14:30</t>
  </si>
  <si>
    <t>jeu. 23.08.2012 08:30</t>
  </si>
  <si>
    <t>jeu. 23.08.2012 09:30</t>
  </si>
  <si>
    <t>jeu. 23.08.2012 10:30</t>
  </si>
  <si>
    <t>jeu. 23.08.2012 12:00</t>
  </si>
  <si>
    <t>jeu. 23.08.2012 15:30</t>
  </si>
  <si>
    <t>ven. 24.08.2012 09:30</t>
  </si>
  <si>
    <t>ven. 24.08.2012 11:30</t>
  </si>
  <si>
    <t>ven. 24.08.2012 12:00</t>
  </si>
  <si>
    <t>ven. 24.08.2012 13:30</t>
  </si>
  <si>
    <t>ven. 24.08.2012 14:30</t>
  </si>
  <si>
    <t>ven. 24.08.2012 15:00</t>
  </si>
  <si>
    <t>lun. 27.08.2012 07:30</t>
  </si>
  <si>
    <t>lun. 27.08.2012 08:30</t>
  </si>
  <si>
    <t>lun. 27.08.2012 14:00</t>
  </si>
  <si>
    <t>lun. 27.08.2012 16:30</t>
  </si>
  <si>
    <t>mar. 28.08.2012 10:00</t>
  </si>
  <si>
    <t>mar. 28.08.2012 11:00</t>
  </si>
  <si>
    <t>mar. 28.08.2012 14:30</t>
  </si>
  <si>
    <t>mar. 28.08.2012 16:30</t>
  </si>
  <si>
    <t>mer. 29.08.2012 10:00</t>
  </si>
  <si>
    <t>mer. 29.08.2012 13:30</t>
  </si>
  <si>
    <t>jeu. 30.08.2012 10:00</t>
  </si>
  <si>
    <t>jeu. 30.08.2012 15:00</t>
  </si>
  <si>
    <t>ven. 31.08.2012 10:00</t>
  </si>
  <si>
    <t>ven. 31.08.2012 12:00</t>
  </si>
  <si>
    <t>ven. 31.08.2012 14:00</t>
  </si>
  <si>
    <t>lun. 03.09.2012 08:30</t>
  </si>
  <si>
    <t>lun. 03.09.2012 10:00</t>
  </si>
  <si>
    <t>lun. 03.09.2012 12:30</t>
  </si>
  <si>
    <t>lun. 03.09.2012 13:00</t>
  </si>
  <si>
    <t>lun. 03.09.2012 17:30</t>
  </si>
  <si>
    <t>mar. 04.09.2012 08:30</t>
  </si>
  <si>
    <t>mar. 04.09.2012 10:30</t>
  </si>
  <si>
    <t>mar. 04.09.2012 13:00</t>
  </si>
  <si>
    <t>mar. 04.09.2012 16:00</t>
  </si>
  <si>
    <t>mer. 05.09.2012 08:00</t>
  </si>
  <si>
    <t>mer. 05.09.2012 10:00</t>
  </si>
  <si>
    <t>mer. 05.09.2012 12:30</t>
  </si>
  <si>
    <t>mer. 05.09.2012 15:00</t>
  </si>
  <si>
    <t>mer. 05.09.2012 16:00</t>
  </si>
  <si>
    <t>mer. 05.09.2012 17:00</t>
  </si>
  <si>
    <t>jeu. 06.09.2012 07:30</t>
  </si>
  <si>
    <t>ven. 07.09.2012 00:00</t>
  </si>
  <si>
    <t>ven. 07.09.2012 06:00</t>
  </si>
  <si>
    <t>sam. 08.09.2012 00:00</t>
  </si>
  <si>
    <t>sam. 08.09.2012 06:00</t>
  </si>
  <si>
    <t>dim. 09.09.2012 00:00</t>
  </si>
  <si>
    <t>dim. 09.09.2012 06:00</t>
  </si>
  <si>
    <t>lun. 10.09.2012 00:00</t>
  </si>
  <si>
    <t>lun. 10.09.2012 07:00</t>
  </si>
  <si>
    <t>lun. 10.09.2012 17:00</t>
  </si>
  <si>
    <t>mar. 11.09.2012 07:30</t>
  </si>
  <si>
    <t>mar. 11.09.2012 10:00</t>
  </si>
  <si>
    <t>mar. 11.09.2012 15:00</t>
  </si>
  <si>
    <t>mer. 12.09.2012 00:00</t>
  </si>
  <si>
    <t>sam. 15.09.2012 00:00</t>
  </si>
  <si>
    <t>mer. 12.09.2012 07:30</t>
  </si>
  <si>
    <t>mer. 12.09.2012 14:00</t>
  </si>
  <si>
    <t>jeu. 13.09.2012 12:00</t>
  </si>
  <si>
    <t>jeu. 13.09.2012 14:00</t>
  </si>
  <si>
    <t>ven. 14.09.2012 13:00</t>
  </si>
  <si>
    <t>ven. 14.09.2012 16:00</t>
  </si>
  <si>
    <t>lun. 17.09.2012 08:30</t>
  </si>
  <si>
    <t>lun. 17.09.2012 11:00</t>
  </si>
  <si>
    <t>lun. 17.09.2012 11:45</t>
  </si>
  <si>
    <t>lun. 17.09.2012 13:30</t>
  </si>
  <si>
    <t>lun. 17.09.2012 17:00</t>
  </si>
  <si>
    <t>mar. 18.09.2012 07:00</t>
  </si>
  <si>
    <t>mar. 18.09.2012 12:00</t>
  </si>
  <si>
    <t>mar. 18.09.2012 13:30</t>
  </si>
  <si>
    <t>mar. 18.09.2012 14:30</t>
  </si>
  <si>
    <t>mar. 18.09.2012 15:00</t>
  </si>
  <si>
    <t>mar. 18.09.2012 18:30</t>
  </si>
  <si>
    <t>mer. 19.09.2012 09:00</t>
  </si>
  <si>
    <t>mer. 19.09.2012 12:30</t>
  </si>
  <si>
    <t>mer. 19.09.2012 14:00</t>
  </si>
  <si>
    <t>mer. 19.09.2012 15:30</t>
  </si>
  <si>
    <t>jeu. 20.09.2012 09:00</t>
  </si>
  <si>
    <t>jeu. 20.09.2012 11:30</t>
  </si>
  <si>
    <t>jeu. 20.09.2012 10:00</t>
  </si>
  <si>
    <t>jeu. 20.09.2012 13:30</t>
  </si>
  <si>
    <t>jeu. 20.09.2012 12:00</t>
  </si>
  <si>
    <t>ven. 21.09.2012 08:00</t>
  </si>
  <si>
    <t>ven. 21.09.2012 13:30</t>
  </si>
  <si>
    <t>sam. 22.09.2012 07:30</t>
  </si>
  <si>
    <t>sam. 22.09.2012 20:00</t>
  </si>
  <si>
    <t>lun. 24.09.2012 00:00</t>
  </si>
  <si>
    <t>mar. 25.09.2012 00:00</t>
  </si>
  <si>
    <t>lun. 24.09.2012 17:30</t>
  </si>
  <si>
    <t>mar. 25.09.2012 10:30</t>
  </si>
  <si>
    <t>mar. 25.09.2012 11:30</t>
  </si>
  <si>
    <t>mar. 25.09.2012 23:30</t>
  </si>
  <si>
    <t>mer. 26.09.2012 00:00</t>
  </si>
  <si>
    <t>jeu. 27.09.2012 00:00</t>
  </si>
  <si>
    <t>mer. 26.09.2012 11:30</t>
  </si>
  <si>
    <t>mer. 26.09.2012 13:00</t>
  </si>
  <si>
    <t>mer. 26.09.2012 15:15</t>
  </si>
  <si>
    <t>mer. 26.09.2012 16:15</t>
  </si>
  <si>
    <t>ven. 28.09.2012 00:00</t>
  </si>
  <si>
    <t>sam. 29.09.2012 00:00</t>
  </si>
  <si>
    <t>ven. 28.09.2012 08:30</t>
  </si>
  <si>
    <t>ven. 28.09.2012 11:30</t>
  </si>
  <si>
    <t>dim. 30.09.2012 00:00</t>
  </si>
  <si>
    <t>lun. 01.10.2012 00:00</t>
  </si>
  <si>
    <t>lun. 01.10.2012 07:00</t>
  </si>
  <si>
    <t>lun. 01.10.2012 12:00</t>
  </si>
  <si>
    <t>lun. 01.10.2012 13:30</t>
  </si>
  <si>
    <t>lun. 01.10.2012 14:30</t>
  </si>
  <si>
    <t>lun. 01.10.2012 15:30</t>
  </si>
  <si>
    <t>mar. 02.10.2012 09:30</t>
  </si>
  <si>
    <t>mar. 02.10.2012 11:30</t>
  </si>
  <si>
    <t>mar. 02.10.2012 13:00</t>
  </si>
  <si>
    <t>mar. 02.10.2012 15:00</t>
  </si>
  <si>
    <t>mar. 02.10.2012 18:00</t>
  </si>
  <si>
    <t>mer. 03.10.2012 09:00</t>
  </si>
  <si>
    <t>mer. 03.10.2012 16:00</t>
  </si>
  <si>
    <t>jeu. 04.10.2012 08:30</t>
  </si>
  <si>
    <t>jeu. 04.10.2012 10:30</t>
  </si>
  <si>
    <t>jeu. 04.10.2012 11:00</t>
  </si>
  <si>
    <t>jeu. 04.10.2012 12:00</t>
  </si>
  <si>
    <t>jeu. 04.10.2012 12:30</t>
  </si>
  <si>
    <t>jeu. 04.10.2012 14:30</t>
  </si>
  <si>
    <t>ven. 05.10.2012 08:45</t>
  </si>
  <si>
    <t>ven. 05.10.2012 10:30</t>
  </si>
  <si>
    <t>ven. 05.10.2012 13:30</t>
  </si>
  <si>
    <t>ven. 05.10.2012 15:00</t>
  </si>
  <si>
    <t>lun. 08.10.2012 10:00</t>
  </si>
  <si>
    <t>lun. 08.10.2012 12:00</t>
  </si>
  <si>
    <t>lun. 08.10.2012 15:00</t>
  </si>
  <si>
    <t>lun. 08.10.2012 17:00</t>
  </si>
  <si>
    <t>mar. 09.10.2012 07:30</t>
  </si>
  <si>
    <t>mar. 09.10.2012 08:30</t>
  </si>
  <si>
    <t>mar. 09.10.2012 09:00</t>
  </si>
  <si>
    <t>mar. 09.10.2012 12:30</t>
  </si>
  <si>
    <t>mar. 09.10.2012 15:00</t>
  </si>
  <si>
    <t>mar. 09.10.2012 16:00</t>
  </si>
  <si>
    <t>mar. 09.10.2012 16:30</t>
  </si>
  <si>
    <t>mar. 09.10.2012 17:30</t>
  </si>
  <si>
    <t>mer. 10.10.2012 12:00</t>
  </si>
  <si>
    <t>mer. 10.10.2012 14:00</t>
  </si>
  <si>
    <t>jeu. 11.10.2012 12:00</t>
  </si>
  <si>
    <t>jeu. 11.10.2012 17:00</t>
  </si>
  <si>
    <t>jeu. 11.10.2012 17:30</t>
  </si>
  <si>
    <t>ven. 12.10.2012 09:00</t>
  </si>
  <si>
    <t>ven. 12.10.2012 10:45</t>
  </si>
  <si>
    <t>ven. 12.10.2012 13:00</t>
  </si>
  <si>
    <t>ven. 12.10.2012 17:30</t>
  </si>
  <si>
    <t>lun. 15.10.2012 09:30</t>
  </si>
  <si>
    <t>lun. 15.10.2012 11:00</t>
  </si>
  <si>
    <t>lun. 15.10.2012 13:00</t>
  </si>
  <si>
    <t>lun. 15.10.2012 14:30</t>
  </si>
  <si>
    <t>lun. 15.10.2012 16:00</t>
  </si>
  <si>
    <t>lun. 15.10.2012 17:00</t>
  </si>
  <si>
    <t>mar. 16.10.2012 09:00</t>
  </si>
  <si>
    <t>mar. 16.10.2012 16:00</t>
  </si>
  <si>
    <t>mer. 17.10.2012 07:30</t>
  </si>
  <si>
    <t>mer. 17.10.2012 16:00</t>
  </si>
  <si>
    <t>jeu. 18.10.2012 09:00</t>
  </si>
  <si>
    <t>jeu. 18.10.2012 11:30</t>
  </si>
  <si>
    <t>jeu. 18.10.2012 13:00</t>
  </si>
  <si>
    <t>jeu. 18.10.2012 15:00</t>
  </si>
  <si>
    <t>jeu. 18.10.2012 16:00</t>
  </si>
  <si>
    <t>ven. 19.10.2012 10:00</t>
  </si>
  <si>
    <t>ven. 19.10.2012 14:00</t>
  </si>
  <si>
    <t>ven. 19.10.2012 16:30</t>
  </si>
  <si>
    <t>lun. 22.10.2012 07:30</t>
  </si>
  <si>
    <t>lun. 22.10.2012 11:30</t>
  </si>
  <si>
    <t>lun. 22.10.2012 13:30</t>
  </si>
  <si>
    <t>lun. 22.10.2012 14:30</t>
  </si>
  <si>
    <t>lun. 22.10.2012 16:30</t>
  </si>
  <si>
    <t>mar. 23.10.2012 07:00</t>
  </si>
  <si>
    <t>mar. 23.10.2012 09:30</t>
  </si>
  <si>
    <t>mar. 23.10.2012 11:30</t>
  </si>
  <si>
    <t>mar. 23.10.2012 13:30</t>
  </si>
  <si>
    <t>mar. 23.10.2012 14:30</t>
  </si>
  <si>
    <t>mar. 23.10.2012 16:00</t>
  </si>
  <si>
    <t>mar. 23.10.2012 16:30</t>
  </si>
  <si>
    <t>mer. 24.10.2012 07:00</t>
  </si>
  <si>
    <t>mer. 24.10.2012 07:30</t>
  </si>
  <si>
    <t>mer. 24.10.2012 10:00</t>
  </si>
  <si>
    <t>mer. 24.10.2012 10:45</t>
  </si>
  <si>
    <t>mer. 24.10.2012 12:45</t>
  </si>
  <si>
    <t>mer. 24.10.2012 14:30</t>
  </si>
  <si>
    <t>mer. 24.10.2012 16:30</t>
  </si>
  <si>
    <t>jeu. 25.10.2012 07:00</t>
  </si>
  <si>
    <t>jeu. 25.10.2012 08:00</t>
  </si>
  <si>
    <t>jeu. 25.10.2012 09:30</t>
  </si>
  <si>
    <t>jeu. 25.10.2012 14:00</t>
  </si>
  <si>
    <t>jeu. 25.10.2012 14:30</t>
  </si>
  <si>
    <t>jeu. 25.10.2012 16:30</t>
  </si>
  <si>
    <t>ven. 26.10.2012 07:00</t>
  </si>
  <si>
    <t>ven. 26.10.2012 07:30</t>
  </si>
  <si>
    <t>ven. 26.10.2012 09:00</t>
  </si>
  <si>
    <t>ven. 26.10.2012 11:00</t>
  </si>
  <si>
    <t>ven. 26.10.2012 15:00</t>
  </si>
  <si>
    <t>lun. 29.10.2012 08:00</t>
  </si>
  <si>
    <t>lun. 29.10.2012 09:30</t>
  </si>
  <si>
    <t>lun. 29.10.2012 10:30</t>
  </si>
  <si>
    <t>lun. 29.10.2012 12:00</t>
  </si>
  <si>
    <t>lun. 29.10.2012 13:00</t>
  </si>
  <si>
    <t>lun. 29.10.2012 15:00</t>
  </si>
  <si>
    <t>lun. 29.10.2012 13:30</t>
  </si>
  <si>
    <t>lun. 29.10.2012 16:30</t>
  </si>
  <si>
    <t>mar. 30.10.2012 10:30</t>
  </si>
  <si>
    <t>mar. 30.10.2012 17:00</t>
  </si>
  <si>
    <t>mer. 31.10.2012 07:30</t>
  </si>
  <si>
    <t>mer. 31.10.2012 09:00</t>
  </si>
  <si>
    <t>mer. 31.10.2012 11:00</t>
  </si>
  <si>
    <t>mer. 31.10.2012 12:00</t>
  </si>
  <si>
    <t>mer. 31.10.2012 13:00</t>
  </si>
  <si>
    <t>mer. 31.10.2012 15:00</t>
  </si>
  <si>
    <t>mer. 31.10.2012 14:00</t>
  </si>
  <si>
    <t>mer. 31.10.2012 18:00</t>
  </si>
  <si>
    <t>ven. 02.11.2012 08:00</t>
  </si>
  <si>
    <t>ven. 02.11.2012 09:30</t>
  </si>
  <si>
    <t>ven. 02.11.2012 13:30</t>
  </si>
  <si>
    <t>ven. 02.11.2012 15:30</t>
  </si>
  <si>
    <t>lun. 05.11.2012 08:00</t>
  </si>
  <si>
    <t>lun. 05.11.2012 09:00</t>
  </si>
  <si>
    <t>lun. 05.11.2012 09:30</t>
  </si>
  <si>
    <t>lun. 05.11.2012 11:00</t>
  </si>
  <si>
    <t>lun. 05.11.2012 14:15</t>
  </si>
  <si>
    <t>lun. 05.11.2012 15:15</t>
  </si>
  <si>
    <t>lun. 05.11.2012 16:30</t>
  </si>
  <si>
    <t>lun. 05.11.2012 17:30</t>
  </si>
  <si>
    <t>mar. 06.11.2012 08:00</t>
  </si>
  <si>
    <t>mar. 06.11.2012 14:00</t>
  </si>
  <si>
    <t>mar. 06.11.2012 16:00</t>
  </si>
  <si>
    <t>mar. 06.11.2012 17:30</t>
  </si>
  <si>
    <t>mer. 07.11.2012 08:00</t>
  </si>
  <si>
    <t>mer. 07.11.2012 12:00</t>
  </si>
  <si>
    <t>mer. 07.11.2012 14:30</t>
  </si>
  <si>
    <t>mer. 07.11.2012 16:00</t>
  </si>
  <si>
    <t>jeu. 08.11.2012 08:00</t>
  </si>
  <si>
    <t>jeu. 08.11.2012 17:00</t>
  </si>
  <si>
    <t>ven. 09.11.2012 07:30</t>
  </si>
  <si>
    <t>ven. 09.11.2012 09:30</t>
  </si>
  <si>
    <t>ven. 09.11.2012 12:30</t>
  </si>
  <si>
    <t>ven. 09.11.2012 16:00</t>
  </si>
  <si>
    <t>lun. 12.11.2012 08:00</t>
  </si>
  <si>
    <t>lun. 12.11.2012 11:00</t>
  </si>
  <si>
    <t>lun. 12.11.2012 10:30</t>
  </si>
  <si>
    <t>lun. 12.11.2012 13:00</t>
  </si>
  <si>
    <t>lun. 12.11.2012 14:30</t>
  </si>
  <si>
    <t>lun. 12.11.2012 17:30</t>
  </si>
  <si>
    <t>mar. 13.11.2012 13:30</t>
  </si>
  <si>
    <t>mar. 13.11.2012 19:00</t>
  </si>
  <si>
    <t>mar. 13.11.2012 14:00</t>
  </si>
  <si>
    <t>mar. 13.11.2012 15:30</t>
  </si>
  <si>
    <t>mer. 14.11.2012 12:30</t>
  </si>
  <si>
    <t>mer. 14.11.2012 17:30</t>
  </si>
  <si>
    <t>jeu. 15.11.2012 08:30</t>
  </si>
  <si>
    <t>jeu. 15.11.2012 11:00</t>
  </si>
  <si>
    <t>jeu. 15.11.2012 13:00</t>
  </si>
  <si>
    <t>jeu. 15.11.2012 17:00</t>
  </si>
  <si>
    <t>ven. 16.11.2012 11:00</t>
  </si>
  <si>
    <t>ven. 16.11.2012 12:00</t>
  </si>
  <si>
    <t>ven. 16.11.2012 14:00</t>
  </si>
  <si>
    <t>lun. 19.11.2012 09:00</t>
  </si>
  <si>
    <t>lun. 19.11.2012 10:00</t>
  </si>
  <si>
    <t>lun. 19.11.2012 11:00</t>
  </si>
  <si>
    <t>lun. 19.11.2012 16:00</t>
  </si>
  <si>
    <t>lun. 19.11.2012 17:30</t>
  </si>
  <si>
    <t>mar. 20.11.2012 09:30</t>
  </si>
  <si>
    <t>mar. 20.11.2012 12:00</t>
  </si>
  <si>
    <t>mar. 20.11.2012 14:00</t>
  </si>
  <si>
    <t>mar. 20.11.2012 15:00</t>
  </si>
  <si>
    <t>mer. 21.11.2012 07:30</t>
  </si>
  <si>
    <t>mer. 21.11.2012 14:00</t>
  </si>
  <si>
    <t>jeu. 22.11.2012 07:30</t>
  </si>
  <si>
    <t>jeu. 22.11.2012 08:30</t>
  </si>
  <si>
    <t>jeu. 22.11.2012 09:30</t>
  </si>
  <si>
    <t>jeu. 22.11.2012 11:30</t>
  </si>
  <si>
    <t>jeu. 22.11.2012 17:00</t>
  </si>
  <si>
    <t>ven. 23.11.2012 10:00</t>
  </si>
  <si>
    <t>ven. 23.11.2012 13:30</t>
  </si>
  <si>
    <t>ven. 23.11.2012 15:30</t>
  </si>
  <si>
    <t>ven. 23.11.2012 16:30</t>
  </si>
  <si>
    <t>sam. 24.11.2012 00:00</t>
  </si>
  <si>
    <t>lun. 26.11.2012 08:00</t>
  </si>
  <si>
    <t>lun. 26.11.2012 09:00</t>
  </si>
  <si>
    <t>lun. 26.11.2012 12:00</t>
  </si>
  <si>
    <t>lun. 26.11.2012 19:00</t>
  </si>
  <si>
    <t>mar. 27.11.2012 08:00</t>
  </si>
  <si>
    <t>mar. 27.11.2012 10:00</t>
  </si>
  <si>
    <t>mar. 27.11.2012 10:30</t>
  </si>
  <si>
    <t>mar. 27.11.2012 12:30</t>
  </si>
  <si>
    <t>mar. 27.11.2012 14:00</t>
  </si>
  <si>
    <t>mar. 27.11.2012 15:00</t>
  </si>
  <si>
    <t>mar. 27.11.2012 16:00</t>
  </si>
  <si>
    <t>jeu. 29.11.2012 08:00</t>
  </si>
  <si>
    <t>jeu. 29.11.2012 09:30</t>
  </si>
  <si>
    <t>jeu. 29.11.2012 11:00</t>
  </si>
  <si>
    <t>jeu. 29.11.2012 12:00</t>
  </si>
  <si>
    <t>jeu. 29.11.2012 16:00</t>
  </si>
  <si>
    <t>jeu. 29.11.2012 22:00</t>
  </si>
  <si>
    <t>ven. 30.11.2012 09:30</t>
  </si>
  <si>
    <t>ven. 30.11.2012 16:00</t>
  </si>
  <si>
    <t>lun. 03.12.2012 11:00</t>
  </si>
  <si>
    <t>lun. 03.12.2012 12:00</t>
  </si>
  <si>
    <t>mer. 05.12.2012 09:30</t>
  </si>
  <si>
    <t>mer. 05.12.2012 14:00</t>
  </si>
  <si>
    <t>mar. 11.12.2012 09:30</t>
  </si>
  <si>
    <t>mar. 11.12.2012 14:30</t>
  </si>
  <si>
    <t>jeu. 13.12.2012 09:30</t>
  </si>
  <si>
    <t>jeu. 13.12.2012 12:30</t>
  </si>
  <si>
    <t>jeu. 13.12.2012 13:30</t>
  </si>
  <si>
    <t>jeu. 13.12.2012 15:00</t>
  </si>
  <si>
    <t>jeu. 03.01.2013 11:00</t>
  </si>
  <si>
    <t>jeu. 03.01.2013 12:00</t>
  </si>
  <si>
    <t>mer. 09.01.2013 07:30</t>
  </si>
  <si>
    <t>mer. 09.01.2013 14:00</t>
  </si>
  <si>
    <t>mar. 31.01.2012 07:00</t>
  </si>
  <si>
    <t>jeu. 02.02.2012 07:00</t>
  </si>
  <si>
    <t>ven. 03.02.2012 07:00</t>
  </si>
  <si>
    <t>sam. 04.02.2012 07:00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</si>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</sst>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0" fontId="0" fillId="0" borderId="0" xfId="0" applyNumberFormat="1"/>
    <xf numFmtId="165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67"/>
  <sheetViews>
    <sheetView tabSelected="1" workbookViewId="0">
      <selection sqref="A1:B1048576"/>
    </sheetView>
  </sheetViews>
  <sheetFormatPr baseColWidth="10" defaultRowHeight="15" x14ac:dyDescent="0.25"/>
  <cols>
    <col min="1" max="2" width="19.85546875" bestFit="1" customWidth="1"/>
    <col min="4" max="4" width="11.42578125" style="3"/>
    <col min="6" max="6" width="11.42578125" style="3"/>
    <col min="9" max="9" width="15.7109375" bestFit="1" customWidth="1"/>
  </cols>
  <sheetData>
    <row r="1" spans="1:9" x14ac:dyDescent="0.25">
      <c r="A1" t="s">
        <v>0</v>
      </c>
      <c r="B1" t="s">
        <v>1</v>
      </c>
    </row>
    <row r="2" spans="1:9" x14ac:dyDescent="0.25">
      <c r="A2" s="1">
        <v>0.33333333333333331</v>
      </c>
      <c r="B2" s="1">
        <v>0.375</v>
      </c>
      <c r="D2" s="3" t="s">
        <v>0</v>
      </c>
      <c r="F2" s="3" t="s">
        <v>1</v>
      </c>
      <c r="I2" t="s">
        <v>1396</v>
      </c>
    </row>
    <row r="3" spans="1:9" x14ac:dyDescent="0.25">
      <c r="A3" t="s">
        <v>2</v>
      </c>
      <c r="B3" t="s">
        <v>3</v>
      </c>
      <c r="D3" s="3">
        <f>(SUBSTITUTE(MID(A3,FIND(" ",A3)+1,10),".","/"))*1</f>
        <v>40550</v>
      </c>
      <c r="E3" s="2">
        <f>RIGHT(A3,5)*1</f>
        <v>0.41666666666666669</v>
      </c>
      <c r="F3" s="3">
        <f>(SUBSTITUTE(MID(B3,FIND(" ",B3)+1,10),".","/"))*1</f>
        <v>40550</v>
      </c>
      <c r="G3" s="2">
        <f>RIGHT(B3,5)*1</f>
        <v>0.58333333333333337</v>
      </c>
      <c r="I3" s="1">
        <f>(F3+G3)-(D3+E3)</f>
        <v>0.16666666667151731</v>
      </c>
    </row>
    <row r="4" spans="1:9" x14ac:dyDescent="0.25">
      <c r="A4" t="s">
        <v>4</v>
      </c>
      <c r="B4" t="s">
        <v>5</v>
      </c>
      <c r="D4" s="3">
        <f t="shared" ref="D4:D67" si="0">(SUBSTITUTE(MID(A4,FIND(" ",A4)+1,10),".","/"))*1</f>
        <v>40553</v>
      </c>
      <c r="E4" s="2">
        <f t="shared" ref="E4:E67" si="1">RIGHT(A4,5)*1</f>
        <v>0.66666666666666663</v>
      </c>
      <c r="F4" s="3">
        <f t="shared" ref="F4:F67" si="2">(SUBSTITUTE(MID(B4,FIND(" ",B4)+1,10),".","/"))*1</f>
        <v>40553</v>
      </c>
      <c r="G4" s="2">
        <f t="shared" ref="G4:G67" si="3">RIGHT(B4,5)*1</f>
        <v>0.99930555555555556</v>
      </c>
      <c r="I4" s="1">
        <f t="shared" ref="I4:I67" si="4">(F4+G4)-(D4+E4)</f>
        <v>0.33263888888905058</v>
      </c>
    </row>
    <row r="5" spans="1:9" x14ac:dyDescent="0.25">
      <c r="A5" t="s">
        <v>6</v>
      </c>
      <c r="B5" t="s">
        <v>7</v>
      </c>
      <c r="D5" s="3">
        <f t="shared" si="0"/>
        <v>40554</v>
      </c>
      <c r="E5" s="2">
        <f t="shared" si="1"/>
        <v>0.29166666666666669</v>
      </c>
      <c r="F5" s="3">
        <f t="shared" si="2"/>
        <v>40554</v>
      </c>
      <c r="G5" s="2">
        <f t="shared" si="3"/>
        <v>0.99930555555555556</v>
      </c>
      <c r="I5" s="1">
        <f t="shared" si="4"/>
        <v>0.70763888888905058</v>
      </c>
    </row>
    <row r="6" spans="1:9" x14ac:dyDescent="0.25">
      <c r="A6" t="s">
        <v>8</v>
      </c>
      <c r="B6" t="s">
        <v>9</v>
      </c>
      <c r="D6" s="3">
        <f t="shared" si="0"/>
        <v>40555</v>
      </c>
      <c r="E6" s="2">
        <f t="shared" si="1"/>
        <v>0.33333333333333331</v>
      </c>
      <c r="F6" s="3">
        <f t="shared" si="2"/>
        <v>40555</v>
      </c>
      <c r="G6" s="2">
        <f t="shared" si="3"/>
        <v>0.625</v>
      </c>
      <c r="I6" s="1">
        <f t="shared" si="4"/>
        <v>0.29166666666424135</v>
      </c>
    </row>
    <row r="7" spans="1:9" x14ac:dyDescent="0.25">
      <c r="A7" t="s">
        <v>10</v>
      </c>
      <c r="B7" t="s">
        <v>11</v>
      </c>
      <c r="D7" s="3">
        <f t="shared" si="0"/>
        <v>40556</v>
      </c>
      <c r="E7" s="2">
        <f t="shared" si="1"/>
        <v>0.375</v>
      </c>
      <c r="F7" s="3">
        <f t="shared" si="2"/>
        <v>40556</v>
      </c>
      <c r="G7" s="2">
        <f t="shared" si="3"/>
        <v>0.58333333333333337</v>
      </c>
      <c r="I7" s="1">
        <f t="shared" si="4"/>
        <v>0.20833333333575865</v>
      </c>
    </row>
    <row r="8" spans="1:9" x14ac:dyDescent="0.25">
      <c r="A8" t="s">
        <v>11</v>
      </c>
      <c r="B8" t="s">
        <v>12</v>
      </c>
      <c r="D8" s="3">
        <f t="shared" si="0"/>
        <v>40556</v>
      </c>
      <c r="E8" s="2">
        <f t="shared" si="1"/>
        <v>0.58333333333333337</v>
      </c>
      <c r="F8" s="3">
        <f t="shared" si="2"/>
        <v>40556</v>
      </c>
      <c r="G8" s="2">
        <f t="shared" si="3"/>
        <v>0.72916666666666663</v>
      </c>
      <c r="I8" s="1">
        <f t="shared" si="4"/>
        <v>0.14583333332848269</v>
      </c>
    </row>
    <row r="9" spans="1:9" x14ac:dyDescent="0.25">
      <c r="A9" t="s">
        <v>13</v>
      </c>
      <c r="B9" t="s">
        <v>14</v>
      </c>
      <c r="D9" s="3">
        <f t="shared" si="0"/>
        <v>40562</v>
      </c>
      <c r="E9" s="2">
        <f t="shared" si="1"/>
        <v>0.29166666666666669</v>
      </c>
      <c r="F9" s="3">
        <f t="shared" si="2"/>
        <v>40562</v>
      </c>
      <c r="G9" s="2">
        <f t="shared" si="3"/>
        <v>0.58333333333333337</v>
      </c>
      <c r="I9" s="1">
        <f t="shared" si="4"/>
        <v>0.29166666667151731</v>
      </c>
    </row>
    <row r="10" spans="1:9" x14ac:dyDescent="0.25">
      <c r="A10" t="s">
        <v>14</v>
      </c>
      <c r="B10" t="s">
        <v>15</v>
      </c>
      <c r="D10" s="3">
        <f t="shared" si="0"/>
        <v>40562</v>
      </c>
      <c r="E10" s="2">
        <f t="shared" si="1"/>
        <v>0.58333333333333337</v>
      </c>
      <c r="F10" s="3">
        <f t="shared" si="2"/>
        <v>40562</v>
      </c>
      <c r="G10" s="2">
        <f t="shared" si="3"/>
        <v>0.79166666666666663</v>
      </c>
      <c r="I10" s="1">
        <f t="shared" si="4"/>
        <v>0.20833333332848269</v>
      </c>
    </row>
    <row r="11" spans="1:9" x14ac:dyDescent="0.25">
      <c r="A11" t="s">
        <v>16</v>
      </c>
      <c r="B11" t="s">
        <v>17</v>
      </c>
      <c r="D11" s="3">
        <f t="shared" si="0"/>
        <v>40564</v>
      </c>
      <c r="E11" s="2">
        <f t="shared" si="1"/>
        <v>0.54166666666666663</v>
      </c>
      <c r="F11" s="3">
        <f t="shared" si="2"/>
        <v>40564</v>
      </c>
      <c r="G11" s="2">
        <f t="shared" si="3"/>
        <v>0.64583333333333337</v>
      </c>
      <c r="I11" s="1">
        <f t="shared" si="4"/>
        <v>0.10416666667151731</v>
      </c>
    </row>
    <row r="12" spans="1:9" x14ac:dyDescent="0.25">
      <c r="A12" t="s">
        <v>17</v>
      </c>
      <c r="B12" t="s">
        <v>18</v>
      </c>
      <c r="D12" s="3">
        <f t="shared" si="0"/>
        <v>40564</v>
      </c>
      <c r="E12" s="2">
        <f t="shared" si="1"/>
        <v>0.64583333333333337</v>
      </c>
      <c r="F12" s="3">
        <f t="shared" si="2"/>
        <v>40564</v>
      </c>
      <c r="G12" s="2">
        <f t="shared" si="3"/>
        <v>0.75</v>
      </c>
      <c r="I12" s="1">
        <f t="shared" si="4"/>
        <v>0.10416666666424135</v>
      </c>
    </row>
    <row r="13" spans="1:9" x14ac:dyDescent="0.25">
      <c r="A13" t="s">
        <v>19</v>
      </c>
      <c r="B13" t="s">
        <v>20</v>
      </c>
      <c r="D13" s="3">
        <f t="shared" si="0"/>
        <v>40567</v>
      </c>
      <c r="E13" s="2">
        <f t="shared" si="1"/>
        <v>0.35416666666666669</v>
      </c>
      <c r="F13" s="3">
        <f t="shared" si="2"/>
        <v>40567</v>
      </c>
      <c r="G13" s="2">
        <f t="shared" si="3"/>
        <v>0.4375</v>
      </c>
      <c r="I13" s="1">
        <f t="shared" si="4"/>
        <v>8.3333333335758653E-2</v>
      </c>
    </row>
    <row r="14" spans="1:9" x14ac:dyDescent="0.25">
      <c r="A14" t="s">
        <v>20</v>
      </c>
      <c r="B14" t="s">
        <v>21</v>
      </c>
      <c r="D14" s="3">
        <f t="shared" si="0"/>
        <v>40567</v>
      </c>
      <c r="E14" s="2">
        <f t="shared" si="1"/>
        <v>0.4375</v>
      </c>
      <c r="F14" s="3">
        <f t="shared" si="2"/>
        <v>40567</v>
      </c>
      <c r="G14" s="2">
        <f t="shared" si="3"/>
        <v>0.5</v>
      </c>
      <c r="I14" s="1">
        <f t="shared" si="4"/>
        <v>6.25E-2</v>
      </c>
    </row>
    <row r="15" spans="1:9" x14ac:dyDescent="0.25">
      <c r="A15" t="s">
        <v>22</v>
      </c>
      <c r="B15" t="s">
        <v>23</v>
      </c>
      <c r="D15" s="3">
        <f t="shared" si="0"/>
        <v>40575</v>
      </c>
      <c r="E15" s="2">
        <f t="shared" si="1"/>
        <v>0.5</v>
      </c>
      <c r="F15" s="3">
        <f t="shared" si="2"/>
        <v>40576</v>
      </c>
      <c r="G15" s="2">
        <f t="shared" si="3"/>
        <v>0.5</v>
      </c>
      <c r="I15" s="1">
        <f t="shared" si="4"/>
        <v>1</v>
      </c>
    </row>
    <row r="16" spans="1:9" x14ac:dyDescent="0.25">
      <c r="A16" t="s">
        <v>24</v>
      </c>
      <c r="B16" t="s">
        <v>25</v>
      </c>
      <c r="D16" s="3">
        <f t="shared" si="0"/>
        <v>40577</v>
      </c>
      <c r="E16" s="2">
        <f t="shared" si="1"/>
        <v>0.4375</v>
      </c>
      <c r="F16" s="3">
        <f t="shared" si="2"/>
        <v>40577</v>
      </c>
      <c r="G16" s="2">
        <f t="shared" si="3"/>
        <v>0.58333333333333337</v>
      </c>
      <c r="I16" s="1">
        <f t="shared" si="4"/>
        <v>0.14583333333575865</v>
      </c>
    </row>
    <row r="17" spans="1:9" x14ac:dyDescent="0.25">
      <c r="A17" t="s">
        <v>26</v>
      </c>
      <c r="B17" t="s">
        <v>27</v>
      </c>
      <c r="D17" s="3">
        <f t="shared" si="0"/>
        <v>40578</v>
      </c>
      <c r="E17" s="2">
        <f t="shared" si="1"/>
        <v>0.5</v>
      </c>
      <c r="F17" s="3">
        <f t="shared" si="2"/>
        <v>40578</v>
      </c>
      <c r="G17" s="2">
        <f t="shared" si="3"/>
        <v>0.72916666666666663</v>
      </c>
      <c r="I17" s="1">
        <f t="shared" si="4"/>
        <v>0.22916666666424135</v>
      </c>
    </row>
    <row r="18" spans="1:9" x14ac:dyDescent="0.25">
      <c r="A18" t="s">
        <v>27</v>
      </c>
      <c r="B18" t="s">
        <v>28</v>
      </c>
      <c r="D18" s="3">
        <f t="shared" si="0"/>
        <v>40578</v>
      </c>
      <c r="E18" s="2">
        <f t="shared" si="1"/>
        <v>0.72916666666666663</v>
      </c>
      <c r="F18" s="3">
        <f t="shared" si="2"/>
        <v>40581</v>
      </c>
      <c r="G18" s="2">
        <f t="shared" si="3"/>
        <v>0.29166666666666669</v>
      </c>
      <c r="I18" s="1">
        <f t="shared" si="4"/>
        <v>2.5625</v>
      </c>
    </row>
    <row r="19" spans="1:9" x14ac:dyDescent="0.25">
      <c r="A19" t="s">
        <v>29</v>
      </c>
      <c r="B19" t="s">
        <v>30</v>
      </c>
      <c r="D19" s="3">
        <f t="shared" si="0"/>
        <v>40581</v>
      </c>
      <c r="E19" s="2">
        <f t="shared" si="1"/>
        <v>0.33333333333333331</v>
      </c>
      <c r="F19" s="3">
        <f t="shared" si="2"/>
        <v>40581</v>
      </c>
      <c r="G19" s="2">
        <f t="shared" si="3"/>
        <v>0.625</v>
      </c>
      <c r="I19" s="1">
        <f t="shared" si="4"/>
        <v>0.29166666666424135</v>
      </c>
    </row>
    <row r="20" spans="1:9" x14ac:dyDescent="0.25">
      <c r="A20" t="s">
        <v>30</v>
      </c>
      <c r="B20" t="s">
        <v>31</v>
      </c>
      <c r="D20" s="3">
        <f t="shared" si="0"/>
        <v>40581</v>
      </c>
      <c r="E20" s="2">
        <f t="shared" si="1"/>
        <v>0.625</v>
      </c>
      <c r="F20" s="3">
        <f t="shared" si="2"/>
        <v>40581</v>
      </c>
      <c r="G20" s="2">
        <f t="shared" si="3"/>
        <v>0.97916666666666663</v>
      </c>
      <c r="I20" s="1">
        <f t="shared" si="4"/>
        <v>0.35416666666424135</v>
      </c>
    </row>
    <row r="21" spans="1:9" x14ac:dyDescent="0.25">
      <c r="A21" t="s">
        <v>32</v>
      </c>
      <c r="B21" t="s">
        <v>33</v>
      </c>
      <c r="D21" s="3">
        <f t="shared" si="0"/>
        <v>40582</v>
      </c>
      <c r="E21" s="2">
        <f t="shared" si="1"/>
        <v>0.33333333333333331</v>
      </c>
      <c r="F21" s="3">
        <f t="shared" si="2"/>
        <v>40582</v>
      </c>
      <c r="G21" s="2">
        <f t="shared" si="3"/>
        <v>0.54166666666666663</v>
      </c>
      <c r="I21" s="1">
        <f t="shared" si="4"/>
        <v>0.20833333332848269</v>
      </c>
    </row>
    <row r="22" spans="1:9" x14ac:dyDescent="0.25">
      <c r="A22" t="s">
        <v>34</v>
      </c>
      <c r="B22" t="s">
        <v>35</v>
      </c>
      <c r="D22" s="3">
        <f t="shared" si="0"/>
        <v>40582</v>
      </c>
      <c r="E22" s="2">
        <f t="shared" si="1"/>
        <v>0.60416666666666663</v>
      </c>
      <c r="F22" s="3">
        <f t="shared" si="2"/>
        <v>40582</v>
      </c>
      <c r="G22" s="2">
        <f t="shared" si="3"/>
        <v>0.64583333333333337</v>
      </c>
      <c r="I22" s="1">
        <f t="shared" si="4"/>
        <v>4.1666666671517305E-2</v>
      </c>
    </row>
    <row r="23" spans="1:9" x14ac:dyDescent="0.25">
      <c r="A23" t="s">
        <v>36</v>
      </c>
      <c r="B23" t="s">
        <v>37</v>
      </c>
      <c r="D23" s="3">
        <f t="shared" si="0"/>
        <v>40583</v>
      </c>
      <c r="E23" s="2">
        <f t="shared" si="1"/>
        <v>0.54166666666666663</v>
      </c>
      <c r="F23" s="3">
        <f t="shared" si="2"/>
        <v>40583</v>
      </c>
      <c r="G23" s="2">
        <f t="shared" si="3"/>
        <v>0.64583333333333337</v>
      </c>
      <c r="I23" s="1">
        <f t="shared" si="4"/>
        <v>0.10416666667151731</v>
      </c>
    </row>
    <row r="24" spans="1:9" x14ac:dyDescent="0.25">
      <c r="A24" t="s">
        <v>38</v>
      </c>
      <c r="B24" t="s">
        <v>39</v>
      </c>
      <c r="D24" s="3">
        <f t="shared" si="0"/>
        <v>40585</v>
      </c>
      <c r="E24" s="2">
        <f t="shared" si="1"/>
        <v>0.33333333333333331</v>
      </c>
      <c r="F24" s="3">
        <f t="shared" si="2"/>
        <v>40588</v>
      </c>
      <c r="G24" s="2">
        <f t="shared" si="3"/>
        <v>0.33333333333333331</v>
      </c>
      <c r="I24" s="1">
        <f t="shared" si="4"/>
        <v>3</v>
      </c>
    </row>
    <row r="25" spans="1:9" x14ac:dyDescent="0.25">
      <c r="A25" t="s">
        <v>39</v>
      </c>
      <c r="B25" t="s">
        <v>40</v>
      </c>
      <c r="D25" s="3">
        <f t="shared" si="0"/>
        <v>40588</v>
      </c>
      <c r="E25" s="2">
        <f t="shared" si="1"/>
        <v>0.33333333333333331</v>
      </c>
      <c r="F25" s="3">
        <f t="shared" si="2"/>
        <v>40588</v>
      </c>
      <c r="G25" s="2">
        <f t="shared" si="3"/>
        <v>0.54166666666666663</v>
      </c>
      <c r="I25" s="1">
        <f t="shared" si="4"/>
        <v>0.20833333332848269</v>
      </c>
    </row>
    <row r="26" spans="1:9" x14ac:dyDescent="0.25">
      <c r="A26" t="s">
        <v>40</v>
      </c>
      <c r="B26" t="s">
        <v>41</v>
      </c>
      <c r="D26" s="3">
        <f t="shared" si="0"/>
        <v>40588</v>
      </c>
      <c r="E26" s="2">
        <f t="shared" si="1"/>
        <v>0.54166666666666663</v>
      </c>
      <c r="F26" s="3">
        <f t="shared" si="2"/>
        <v>40588</v>
      </c>
      <c r="G26" s="2">
        <f t="shared" si="3"/>
        <v>0.70833333333333337</v>
      </c>
      <c r="I26" s="1">
        <f t="shared" si="4"/>
        <v>0.16666666667151731</v>
      </c>
    </row>
    <row r="27" spans="1:9" x14ac:dyDescent="0.25">
      <c r="A27" t="s">
        <v>42</v>
      </c>
      <c r="B27" t="s">
        <v>43</v>
      </c>
      <c r="D27" s="3">
        <f t="shared" si="0"/>
        <v>40590</v>
      </c>
      <c r="E27" s="2">
        <f t="shared" si="1"/>
        <v>0.29166666666666669</v>
      </c>
      <c r="F27" s="3">
        <f t="shared" si="2"/>
        <v>40590</v>
      </c>
      <c r="G27" s="2">
        <f t="shared" si="3"/>
        <v>0.58333333333333337</v>
      </c>
      <c r="I27" s="1">
        <f t="shared" si="4"/>
        <v>0.29166666667151731</v>
      </c>
    </row>
    <row r="28" spans="1:9" x14ac:dyDescent="0.25">
      <c r="A28" t="s">
        <v>43</v>
      </c>
      <c r="B28" t="s">
        <v>44</v>
      </c>
      <c r="D28" s="3">
        <f t="shared" si="0"/>
        <v>40590</v>
      </c>
      <c r="E28" s="2">
        <f t="shared" si="1"/>
        <v>0.58333333333333337</v>
      </c>
      <c r="F28" s="3">
        <f t="shared" si="2"/>
        <v>40590</v>
      </c>
      <c r="G28" s="2">
        <f t="shared" si="3"/>
        <v>0.60416666666666663</v>
      </c>
      <c r="I28" s="1">
        <f t="shared" si="4"/>
        <v>2.0833333328482695E-2</v>
      </c>
    </row>
    <row r="29" spans="1:9" x14ac:dyDescent="0.25">
      <c r="A29" t="s">
        <v>45</v>
      </c>
      <c r="B29" t="s">
        <v>46</v>
      </c>
      <c r="D29" s="3">
        <f t="shared" si="0"/>
        <v>40590</v>
      </c>
      <c r="E29" s="2">
        <f t="shared" si="1"/>
        <v>0.625</v>
      </c>
      <c r="F29" s="3">
        <f t="shared" si="2"/>
        <v>40590</v>
      </c>
      <c r="G29" s="2">
        <f t="shared" si="3"/>
        <v>0.95833333333333337</v>
      </c>
      <c r="I29" s="1">
        <f t="shared" si="4"/>
        <v>0.33333333333575865</v>
      </c>
    </row>
    <row r="30" spans="1:9" x14ac:dyDescent="0.25">
      <c r="A30" t="s">
        <v>47</v>
      </c>
      <c r="B30" t="s">
        <v>48</v>
      </c>
      <c r="D30" s="3">
        <f t="shared" si="0"/>
        <v>40592</v>
      </c>
      <c r="E30" s="2">
        <f t="shared" si="1"/>
        <v>0.41666666666666669</v>
      </c>
      <c r="F30" s="3">
        <f t="shared" si="2"/>
        <v>40592</v>
      </c>
      <c r="G30" s="2">
        <f t="shared" si="3"/>
        <v>0.625</v>
      </c>
      <c r="I30" s="1">
        <f t="shared" si="4"/>
        <v>0.20833333333575865</v>
      </c>
    </row>
    <row r="31" spans="1:9" x14ac:dyDescent="0.25">
      <c r="A31" t="s">
        <v>49</v>
      </c>
      <c r="B31" t="s">
        <v>50</v>
      </c>
      <c r="D31" s="3">
        <f t="shared" si="0"/>
        <v>40592</v>
      </c>
      <c r="E31" s="2">
        <f t="shared" si="1"/>
        <v>0.66666666666666663</v>
      </c>
      <c r="F31" s="3">
        <f t="shared" si="2"/>
        <v>40593</v>
      </c>
      <c r="G31" s="2">
        <f t="shared" si="3"/>
        <v>0</v>
      </c>
      <c r="I31" s="1">
        <f t="shared" si="4"/>
        <v>0.33333333333575865</v>
      </c>
    </row>
    <row r="32" spans="1:9" x14ac:dyDescent="0.25">
      <c r="A32" t="s">
        <v>51</v>
      </c>
      <c r="B32" t="s">
        <v>52</v>
      </c>
      <c r="D32" s="3">
        <f t="shared" si="0"/>
        <v>40593</v>
      </c>
      <c r="E32" s="2">
        <f t="shared" si="1"/>
        <v>0.29166666666666669</v>
      </c>
      <c r="F32" s="3">
        <f t="shared" si="2"/>
        <v>40599</v>
      </c>
      <c r="G32" s="2">
        <f t="shared" si="3"/>
        <v>0.66666666666666663</v>
      </c>
      <c r="I32" s="1">
        <f t="shared" si="4"/>
        <v>6.375</v>
      </c>
    </row>
    <row r="33" spans="1:9" x14ac:dyDescent="0.25">
      <c r="A33" t="s">
        <v>52</v>
      </c>
      <c r="B33" t="s">
        <v>53</v>
      </c>
      <c r="D33" s="3">
        <f t="shared" si="0"/>
        <v>40599</v>
      </c>
      <c r="E33" s="2">
        <f t="shared" si="1"/>
        <v>0.66666666666666663</v>
      </c>
      <c r="F33" s="3">
        <f t="shared" si="2"/>
        <v>40602</v>
      </c>
      <c r="G33" s="2">
        <f t="shared" si="3"/>
        <v>0.47916666666666669</v>
      </c>
      <c r="I33" s="1">
        <f t="shared" si="4"/>
        <v>2.8125</v>
      </c>
    </row>
    <row r="34" spans="1:9" x14ac:dyDescent="0.25">
      <c r="A34" t="s">
        <v>54</v>
      </c>
      <c r="B34" t="s">
        <v>55</v>
      </c>
      <c r="D34" s="3">
        <f t="shared" si="0"/>
        <v>40603</v>
      </c>
      <c r="E34" s="2">
        <f t="shared" si="1"/>
        <v>0.375</v>
      </c>
      <c r="F34" s="3">
        <f t="shared" si="2"/>
        <v>40603</v>
      </c>
      <c r="G34" s="2">
        <f t="shared" si="3"/>
        <v>0.47916666666666669</v>
      </c>
      <c r="I34" s="1">
        <f t="shared" si="4"/>
        <v>0.10416666666424135</v>
      </c>
    </row>
    <row r="35" spans="1:9" x14ac:dyDescent="0.25">
      <c r="A35" t="s">
        <v>55</v>
      </c>
      <c r="B35" t="s">
        <v>56</v>
      </c>
      <c r="D35" s="3">
        <f t="shared" si="0"/>
        <v>40603</v>
      </c>
      <c r="E35" s="2">
        <f t="shared" si="1"/>
        <v>0.47916666666666669</v>
      </c>
      <c r="F35" s="3">
        <f t="shared" si="2"/>
        <v>40603</v>
      </c>
      <c r="G35" s="2">
        <f t="shared" si="3"/>
        <v>0.5625</v>
      </c>
      <c r="I35" s="1">
        <f t="shared" si="4"/>
        <v>8.3333333335758653E-2</v>
      </c>
    </row>
    <row r="36" spans="1:9" x14ac:dyDescent="0.25">
      <c r="A36" t="s">
        <v>56</v>
      </c>
      <c r="B36" t="s">
        <v>57</v>
      </c>
      <c r="D36" s="3">
        <f t="shared" si="0"/>
        <v>40603</v>
      </c>
      <c r="E36" s="2">
        <f t="shared" si="1"/>
        <v>0.5625</v>
      </c>
      <c r="F36" s="3">
        <f t="shared" si="2"/>
        <v>40603</v>
      </c>
      <c r="G36" s="2">
        <f t="shared" si="3"/>
        <v>0.70833333333333337</v>
      </c>
      <c r="I36" s="1">
        <f t="shared" si="4"/>
        <v>0.14583333333575865</v>
      </c>
    </row>
    <row r="37" spans="1:9" x14ac:dyDescent="0.25">
      <c r="A37" t="s">
        <v>57</v>
      </c>
      <c r="B37" t="s">
        <v>58</v>
      </c>
      <c r="D37" s="3">
        <f t="shared" si="0"/>
        <v>40603</v>
      </c>
      <c r="E37" s="2">
        <f t="shared" si="1"/>
        <v>0.70833333333333337</v>
      </c>
      <c r="F37" s="3">
        <f t="shared" si="2"/>
        <v>40603</v>
      </c>
      <c r="G37" s="2">
        <f t="shared" si="3"/>
        <v>0.77083333333333337</v>
      </c>
      <c r="I37" s="1">
        <f t="shared" si="4"/>
        <v>6.25E-2</v>
      </c>
    </row>
    <row r="38" spans="1:9" x14ac:dyDescent="0.25">
      <c r="A38" t="s">
        <v>59</v>
      </c>
      <c r="B38" t="s">
        <v>60</v>
      </c>
      <c r="D38" s="3">
        <f t="shared" si="0"/>
        <v>40605</v>
      </c>
      <c r="E38" s="2">
        <f t="shared" si="1"/>
        <v>0.5</v>
      </c>
      <c r="F38" s="3">
        <f t="shared" si="2"/>
        <v>40605</v>
      </c>
      <c r="G38" s="2">
        <f t="shared" si="3"/>
        <v>0.70833333333333337</v>
      </c>
      <c r="I38" s="1">
        <f t="shared" si="4"/>
        <v>0.20833333333575865</v>
      </c>
    </row>
    <row r="39" spans="1:9" x14ac:dyDescent="0.25">
      <c r="A39" t="s">
        <v>61</v>
      </c>
      <c r="B39" t="s">
        <v>62</v>
      </c>
      <c r="D39" s="3">
        <f t="shared" si="0"/>
        <v>40606</v>
      </c>
      <c r="E39" s="2">
        <f t="shared" si="1"/>
        <v>0.39583333333333331</v>
      </c>
      <c r="F39" s="3">
        <f t="shared" si="2"/>
        <v>40606</v>
      </c>
      <c r="G39" s="2">
        <f t="shared" si="3"/>
        <v>0.4375</v>
      </c>
      <c r="I39" s="1">
        <f t="shared" si="4"/>
        <v>4.1666666664241347E-2</v>
      </c>
    </row>
    <row r="40" spans="1:9" x14ac:dyDescent="0.25">
      <c r="A40" t="s">
        <v>63</v>
      </c>
      <c r="B40" t="s">
        <v>64</v>
      </c>
      <c r="D40" s="3">
        <f t="shared" si="0"/>
        <v>40606</v>
      </c>
      <c r="E40" s="2">
        <f t="shared" si="1"/>
        <v>0.58333333333333337</v>
      </c>
      <c r="F40" s="3">
        <f t="shared" si="2"/>
        <v>40606</v>
      </c>
      <c r="G40" s="2">
        <f t="shared" si="3"/>
        <v>0.625</v>
      </c>
      <c r="I40" s="1">
        <f t="shared" si="4"/>
        <v>4.1666666664241347E-2</v>
      </c>
    </row>
    <row r="41" spans="1:9" x14ac:dyDescent="0.25">
      <c r="A41" t="s">
        <v>65</v>
      </c>
      <c r="B41" t="s">
        <v>66</v>
      </c>
      <c r="D41" s="3">
        <f t="shared" si="0"/>
        <v>40606</v>
      </c>
      <c r="E41" s="2">
        <f t="shared" si="1"/>
        <v>0.70833333333333337</v>
      </c>
      <c r="F41" s="3">
        <f t="shared" si="2"/>
        <v>40609</v>
      </c>
      <c r="G41" s="2">
        <f t="shared" si="3"/>
        <v>0.70833333333333337</v>
      </c>
      <c r="I41" s="1">
        <f t="shared" si="4"/>
        <v>3</v>
      </c>
    </row>
    <row r="42" spans="1:9" x14ac:dyDescent="0.25">
      <c r="A42" t="s">
        <v>67</v>
      </c>
      <c r="B42" t="s">
        <v>68</v>
      </c>
      <c r="D42" s="3">
        <f t="shared" si="0"/>
        <v>40610</v>
      </c>
      <c r="E42" s="2">
        <f t="shared" si="1"/>
        <v>0.58333333333333337</v>
      </c>
      <c r="F42" s="3">
        <f t="shared" si="2"/>
        <v>40611</v>
      </c>
      <c r="G42" s="2">
        <f t="shared" si="3"/>
        <v>0.33333333333333331</v>
      </c>
      <c r="I42" s="1">
        <f t="shared" si="4"/>
        <v>0.75</v>
      </c>
    </row>
    <row r="43" spans="1:9" x14ac:dyDescent="0.25">
      <c r="A43" t="s">
        <v>68</v>
      </c>
      <c r="B43" t="s">
        <v>69</v>
      </c>
      <c r="D43" s="3">
        <f t="shared" si="0"/>
        <v>40611</v>
      </c>
      <c r="E43" s="2">
        <f t="shared" si="1"/>
        <v>0.33333333333333331</v>
      </c>
      <c r="F43" s="3">
        <f t="shared" si="2"/>
        <v>40612</v>
      </c>
      <c r="G43" s="2">
        <f t="shared" si="3"/>
        <v>0</v>
      </c>
      <c r="I43" s="1">
        <f t="shared" si="4"/>
        <v>0.66666666666424135</v>
      </c>
    </row>
    <row r="44" spans="1:9" x14ac:dyDescent="0.25">
      <c r="A44" t="s">
        <v>70</v>
      </c>
      <c r="B44" t="s">
        <v>71</v>
      </c>
      <c r="D44" s="3">
        <f t="shared" si="0"/>
        <v>40612</v>
      </c>
      <c r="E44" s="2">
        <f t="shared" si="1"/>
        <v>0.33333333333333331</v>
      </c>
      <c r="F44" s="3">
        <f t="shared" si="2"/>
        <v>40612</v>
      </c>
      <c r="G44" s="2">
        <f t="shared" si="3"/>
        <v>0.41666666666666669</v>
      </c>
      <c r="I44" s="1">
        <f t="shared" si="4"/>
        <v>8.3333333328482695E-2</v>
      </c>
    </row>
    <row r="45" spans="1:9" x14ac:dyDescent="0.25">
      <c r="A45" t="s">
        <v>71</v>
      </c>
      <c r="B45" t="s">
        <v>72</v>
      </c>
      <c r="D45" s="3">
        <f t="shared" si="0"/>
        <v>40612</v>
      </c>
      <c r="E45" s="2">
        <f t="shared" si="1"/>
        <v>0.41666666666666669</v>
      </c>
      <c r="F45" s="3">
        <f t="shared" si="2"/>
        <v>40612</v>
      </c>
      <c r="G45" s="2">
        <f t="shared" si="3"/>
        <v>0.66666666666666663</v>
      </c>
      <c r="I45" s="1">
        <f t="shared" si="4"/>
        <v>0.25</v>
      </c>
    </row>
    <row r="46" spans="1:9" x14ac:dyDescent="0.25">
      <c r="A46" t="s">
        <v>73</v>
      </c>
      <c r="B46" t="s">
        <v>74</v>
      </c>
      <c r="D46" s="3">
        <f t="shared" si="0"/>
        <v>40613</v>
      </c>
      <c r="E46" s="2">
        <f t="shared" si="1"/>
        <v>0.33333333333333331</v>
      </c>
      <c r="F46" s="3">
        <f t="shared" si="2"/>
        <v>40613</v>
      </c>
      <c r="G46" s="2">
        <f t="shared" si="3"/>
        <v>0.70833333333333337</v>
      </c>
      <c r="I46" s="1">
        <f t="shared" si="4"/>
        <v>0.375</v>
      </c>
    </row>
    <row r="47" spans="1:9" x14ac:dyDescent="0.25">
      <c r="A47" t="s">
        <v>74</v>
      </c>
      <c r="B47" t="s">
        <v>75</v>
      </c>
      <c r="D47" s="3">
        <f t="shared" si="0"/>
        <v>40613</v>
      </c>
      <c r="E47" s="2">
        <f t="shared" si="1"/>
        <v>0.70833333333333337</v>
      </c>
      <c r="F47" s="3">
        <f t="shared" si="2"/>
        <v>40616</v>
      </c>
      <c r="G47" s="2">
        <f t="shared" si="3"/>
        <v>0.35416666666666669</v>
      </c>
      <c r="I47" s="1">
        <f t="shared" si="4"/>
        <v>2.6458333333284827</v>
      </c>
    </row>
    <row r="48" spans="1:9" x14ac:dyDescent="0.25">
      <c r="A48" t="s">
        <v>76</v>
      </c>
      <c r="B48" t="s">
        <v>77</v>
      </c>
      <c r="D48" s="3">
        <f t="shared" si="0"/>
        <v>40616</v>
      </c>
      <c r="E48" s="2">
        <f t="shared" si="1"/>
        <v>0.29166666666666669</v>
      </c>
      <c r="F48" s="3">
        <f t="shared" si="2"/>
        <v>40616</v>
      </c>
      <c r="G48" s="2">
        <f t="shared" si="3"/>
        <v>0.54166666666666663</v>
      </c>
      <c r="I48" s="1">
        <f t="shared" si="4"/>
        <v>0.25</v>
      </c>
    </row>
    <row r="49" spans="1:9" x14ac:dyDescent="0.25">
      <c r="A49" t="s">
        <v>78</v>
      </c>
      <c r="B49" t="s">
        <v>79</v>
      </c>
      <c r="D49" s="3">
        <f t="shared" si="0"/>
        <v>40616</v>
      </c>
      <c r="E49" s="2">
        <f t="shared" si="1"/>
        <v>0.58333333333333337</v>
      </c>
      <c r="F49" s="3">
        <f t="shared" si="2"/>
        <v>40616</v>
      </c>
      <c r="G49" s="2">
        <f t="shared" si="3"/>
        <v>0.97916666666666663</v>
      </c>
      <c r="I49" s="1">
        <f t="shared" si="4"/>
        <v>0.39583333332848269</v>
      </c>
    </row>
    <row r="50" spans="1:9" x14ac:dyDescent="0.25">
      <c r="A50" t="s">
        <v>80</v>
      </c>
      <c r="B50" t="s">
        <v>81</v>
      </c>
      <c r="D50" s="3">
        <f t="shared" si="0"/>
        <v>40617</v>
      </c>
      <c r="E50" s="2">
        <f t="shared" si="1"/>
        <v>0.57291666666666663</v>
      </c>
      <c r="F50" s="3">
        <f t="shared" si="2"/>
        <v>40617</v>
      </c>
      <c r="G50" s="2">
        <f t="shared" si="3"/>
        <v>0.65625</v>
      </c>
      <c r="I50" s="1">
        <f t="shared" si="4"/>
        <v>8.3333333335758653E-2</v>
      </c>
    </row>
    <row r="51" spans="1:9" x14ac:dyDescent="0.25">
      <c r="A51" t="s">
        <v>82</v>
      </c>
      <c r="B51" t="s">
        <v>83</v>
      </c>
      <c r="D51" s="3">
        <f t="shared" si="0"/>
        <v>40620</v>
      </c>
      <c r="E51" s="2">
        <f t="shared" si="1"/>
        <v>0.33333333333333331</v>
      </c>
      <c r="F51" s="3">
        <f t="shared" si="2"/>
        <v>40620</v>
      </c>
      <c r="G51" s="2">
        <f t="shared" si="3"/>
        <v>0.70833333333333337</v>
      </c>
      <c r="I51" s="1">
        <f t="shared" si="4"/>
        <v>0.375</v>
      </c>
    </row>
    <row r="52" spans="1:9" x14ac:dyDescent="0.25">
      <c r="A52" t="s">
        <v>84</v>
      </c>
      <c r="B52" t="s">
        <v>85</v>
      </c>
      <c r="D52" s="3">
        <f t="shared" si="0"/>
        <v>40620</v>
      </c>
      <c r="E52" s="2">
        <f t="shared" si="1"/>
        <v>0.5</v>
      </c>
      <c r="F52" s="3">
        <f t="shared" si="2"/>
        <v>40623</v>
      </c>
      <c r="G52" s="2">
        <f t="shared" si="3"/>
        <v>0.5</v>
      </c>
      <c r="I52" s="1">
        <f t="shared" si="4"/>
        <v>3</v>
      </c>
    </row>
    <row r="53" spans="1:9" x14ac:dyDescent="0.25">
      <c r="A53" t="s">
        <v>86</v>
      </c>
      <c r="B53" t="s">
        <v>87</v>
      </c>
      <c r="D53" s="3">
        <f t="shared" si="0"/>
        <v>40625</v>
      </c>
      <c r="E53" s="2">
        <f t="shared" si="1"/>
        <v>0.47916666666666669</v>
      </c>
      <c r="F53" s="3">
        <f t="shared" si="2"/>
        <v>40625</v>
      </c>
      <c r="G53" s="2">
        <f t="shared" si="3"/>
        <v>0.60416666666666663</v>
      </c>
      <c r="I53" s="1">
        <f t="shared" si="4"/>
        <v>0.125</v>
      </c>
    </row>
    <row r="54" spans="1:9" x14ac:dyDescent="0.25">
      <c r="A54" t="s">
        <v>88</v>
      </c>
      <c r="B54" t="s">
        <v>89</v>
      </c>
      <c r="D54" s="3">
        <f t="shared" si="0"/>
        <v>40626</v>
      </c>
      <c r="E54" s="2">
        <f t="shared" si="1"/>
        <v>0.33333333333333331</v>
      </c>
      <c r="F54" s="3">
        <f t="shared" si="2"/>
        <v>40626</v>
      </c>
      <c r="G54" s="2">
        <f t="shared" si="3"/>
        <v>0.58333333333333337</v>
      </c>
      <c r="I54" s="1">
        <f t="shared" si="4"/>
        <v>0.25</v>
      </c>
    </row>
    <row r="55" spans="1:9" x14ac:dyDescent="0.25">
      <c r="A55" t="s">
        <v>90</v>
      </c>
      <c r="B55" t="s">
        <v>91</v>
      </c>
      <c r="D55" s="3">
        <f t="shared" si="0"/>
        <v>40627</v>
      </c>
      <c r="E55" s="2">
        <f t="shared" si="1"/>
        <v>0.5</v>
      </c>
      <c r="F55" s="3">
        <f t="shared" si="2"/>
        <v>40630</v>
      </c>
      <c r="G55" s="2">
        <f t="shared" si="3"/>
        <v>0.5</v>
      </c>
      <c r="I55" s="1">
        <f t="shared" si="4"/>
        <v>3</v>
      </c>
    </row>
    <row r="56" spans="1:9" x14ac:dyDescent="0.25">
      <c r="A56" t="s">
        <v>92</v>
      </c>
      <c r="B56" t="s">
        <v>93</v>
      </c>
      <c r="D56" s="3">
        <f t="shared" si="0"/>
        <v>40630</v>
      </c>
      <c r="E56" s="2">
        <f t="shared" si="1"/>
        <v>0.54166666666666663</v>
      </c>
      <c r="F56" s="3">
        <f t="shared" si="2"/>
        <v>40630</v>
      </c>
      <c r="G56" s="2">
        <f t="shared" si="3"/>
        <v>0.75</v>
      </c>
      <c r="I56" s="1">
        <f t="shared" si="4"/>
        <v>0.20833333333575865</v>
      </c>
    </row>
    <row r="57" spans="1:9" x14ac:dyDescent="0.25">
      <c r="A57" t="s">
        <v>94</v>
      </c>
      <c r="B57" t="s">
        <v>95</v>
      </c>
      <c r="D57" s="3">
        <f t="shared" si="0"/>
        <v>40633</v>
      </c>
      <c r="E57" s="2">
        <f t="shared" si="1"/>
        <v>0.41666666666666669</v>
      </c>
      <c r="F57" s="3">
        <f t="shared" si="2"/>
        <v>40633</v>
      </c>
      <c r="G57" s="2">
        <f t="shared" si="3"/>
        <v>0.64583333333333337</v>
      </c>
      <c r="I57" s="1">
        <f t="shared" si="4"/>
        <v>0.22916666667151731</v>
      </c>
    </row>
    <row r="58" spans="1:9" x14ac:dyDescent="0.25">
      <c r="A58" t="s">
        <v>96</v>
      </c>
      <c r="B58" t="s">
        <v>97</v>
      </c>
      <c r="D58" s="3">
        <f t="shared" si="0"/>
        <v>40634</v>
      </c>
      <c r="E58" s="2">
        <f t="shared" si="1"/>
        <v>0.33333333333333331</v>
      </c>
      <c r="F58" s="3">
        <f t="shared" si="2"/>
        <v>40634</v>
      </c>
      <c r="G58" s="2">
        <f t="shared" si="3"/>
        <v>0.72916666666666663</v>
      </c>
      <c r="I58" s="1">
        <f t="shared" si="4"/>
        <v>0.39583333332848269</v>
      </c>
    </row>
    <row r="59" spans="1:9" x14ac:dyDescent="0.25">
      <c r="A59" t="s">
        <v>97</v>
      </c>
      <c r="B59" t="s">
        <v>98</v>
      </c>
      <c r="D59" s="3">
        <f t="shared" si="0"/>
        <v>40634</v>
      </c>
      <c r="E59" s="2">
        <f t="shared" si="1"/>
        <v>0.72916666666666663</v>
      </c>
      <c r="F59" s="3">
        <f t="shared" si="2"/>
        <v>40637</v>
      </c>
      <c r="G59" s="2">
        <f t="shared" si="3"/>
        <v>0.33333333333333331</v>
      </c>
      <c r="I59" s="1">
        <f t="shared" si="4"/>
        <v>2.6041666666715173</v>
      </c>
    </row>
    <row r="60" spans="1:9" x14ac:dyDescent="0.25">
      <c r="A60" t="s">
        <v>98</v>
      </c>
      <c r="B60" t="s">
        <v>99</v>
      </c>
      <c r="D60" s="3">
        <f t="shared" si="0"/>
        <v>40637</v>
      </c>
      <c r="E60" s="2">
        <f t="shared" si="1"/>
        <v>0.33333333333333331</v>
      </c>
      <c r="F60" s="3">
        <f t="shared" si="2"/>
        <v>40637</v>
      </c>
      <c r="G60" s="2">
        <f t="shared" si="3"/>
        <v>0.4375</v>
      </c>
      <c r="I60" s="1">
        <f t="shared" si="4"/>
        <v>0.10416666666424135</v>
      </c>
    </row>
    <row r="61" spans="1:9" x14ac:dyDescent="0.25">
      <c r="A61" t="s">
        <v>99</v>
      </c>
      <c r="B61" t="s">
        <v>100</v>
      </c>
      <c r="D61" s="3">
        <f t="shared" si="0"/>
        <v>40637</v>
      </c>
      <c r="E61" s="2">
        <f t="shared" si="1"/>
        <v>0.4375</v>
      </c>
      <c r="F61" s="3">
        <f t="shared" si="2"/>
        <v>40637</v>
      </c>
      <c r="G61" s="2">
        <f t="shared" si="3"/>
        <v>0.58333333333333337</v>
      </c>
      <c r="I61" s="1">
        <f t="shared" si="4"/>
        <v>0.14583333333575865</v>
      </c>
    </row>
    <row r="62" spans="1:9" x14ac:dyDescent="0.25">
      <c r="A62" t="s">
        <v>100</v>
      </c>
      <c r="B62" t="s">
        <v>101</v>
      </c>
      <c r="D62" s="3">
        <f t="shared" si="0"/>
        <v>40637</v>
      </c>
      <c r="E62" s="2">
        <f t="shared" si="1"/>
        <v>0.58333333333333337</v>
      </c>
      <c r="F62" s="3">
        <f t="shared" si="2"/>
        <v>40637</v>
      </c>
      <c r="G62" s="2">
        <f t="shared" si="3"/>
        <v>0.70833333333333337</v>
      </c>
      <c r="I62" s="1">
        <f t="shared" si="4"/>
        <v>0.125</v>
      </c>
    </row>
    <row r="63" spans="1:9" x14ac:dyDescent="0.25">
      <c r="A63" t="s">
        <v>102</v>
      </c>
      <c r="B63" t="s">
        <v>103</v>
      </c>
      <c r="D63" s="3">
        <f t="shared" si="0"/>
        <v>40638</v>
      </c>
      <c r="E63" s="2">
        <f t="shared" si="1"/>
        <v>0.29166666666666669</v>
      </c>
      <c r="F63" s="3">
        <f t="shared" si="2"/>
        <v>40638</v>
      </c>
      <c r="G63" s="2">
        <f t="shared" si="3"/>
        <v>0.54166666666666663</v>
      </c>
      <c r="I63" s="1">
        <f t="shared" si="4"/>
        <v>0.25</v>
      </c>
    </row>
    <row r="64" spans="1:9" x14ac:dyDescent="0.25">
      <c r="A64" t="s">
        <v>104</v>
      </c>
      <c r="B64" t="s">
        <v>105</v>
      </c>
      <c r="D64" s="3">
        <f t="shared" si="0"/>
        <v>40638</v>
      </c>
      <c r="E64" s="2">
        <f t="shared" si="1"/>
        <v>0.625</v>
      </c>
      <c r="F64" s="3">
        <f t="shared" si="2"/>
        <v>40638</v>
      </c>
      <c r="G64" s="2">
        <f t="shared" si="3"/>
        <v>0.66666666666666663</v>
      </c>
      <c r="I64" s="1">
        <f t="shared" si="4"/>
        <v>4.1666666664241347E-2</v>
      </c>
    </row>
    <row r="65" spans="1:9" x14ac:dyDescent="0.25">
      <c r="A65" t="s">
        <v>106</v>
      </c>
      <c r="B65" t="s">
        <v>107</v>
      </c>
      <c r="D65" s="3">
        <f t="shared" si="0"/>
        <v>40639</v>
      </c>
      <c r="E65" s="2">
        <f t="shared" si="1"/>
        <v>0.75</v>
      </c>
      <c r="F65" s="3">
        <f t="shared" si="2"/>
        <v>40639</v>
      </c>
      <c r="G65" s="2">
        <f t="shared" si="3"/>
        <v>0.95833333333333337</v>
      </c>
      <c r="I65" s="1">
        <f t="shared" si="4"/>
        <v>0.20833333333575865</v>
      </c>
    </row>
    <row r="66" spans="1:9" x14ac:dyDescent="0.25">
      <c r="A66" t="s">
        <v>108</v>
      </c>
      <c r="B66" t="s">
        <v>109</v>
      </c>
      <c r="D66" s="3">
        <f t="shared" si="0"/>
        <v>40640</v>
      </c>
      <c r="E66" s="2">
        <f t="shared" si="1"/>
        <v>0.29166666666666669</v>
      </c>
      <c r="F66" s="3">
        <f t="shared" si="2"/>
        <v>40640</v>
      </c>
      <c r="G66" s="2">
        <f t="shared" si="3"/>
        <v>0.35416666666666669</v>
      </c>
      <c r="I66" s="1">
        <f t="shared" si="4"/>
        <v>6.25E-2</v>
      </c>
    </row>
    <row r="67" spans="1:9" x14ac:dyDescent="0.25">
      <c r="A67" t="s">
        <v>110</v>
      </c>
      <c r="B67" t="s">
        <v>111</v>
      </c>
      <c r="D67" s="3">
        <f t="shared" si="0"/>
        <v>40640</v>
      </c>
      <c r="E67" s="2">
        <f t="shared" si="1"/>
        <v>0.625</v>
      </c>
      <c r="F67" s="3">
        <f t="shared" si="2"/>
        <v>40640</v>
      </c>
      <c r="G67" s="2">
        <f t="shared" si="3"/>
        <v>0.66666666666666663</v>
      </c>
      <c r="I67" s="1">
        <f t="shared" si="4"/>
        <v>4.1666666664241347E-2</v>
      </c>
    </row>
    <row r="68" spans="1:9" x14ac:dyDescent="0.25">
      <c r="A68" t="s">
        <v>112</v>
      </c>
      <c r="B68" t="s">
        <v>113</v>
      </c>
      <c r="D68" s="3">
        <f t="shared" ref="D68:D131" si="5">(SUBSTITUTE(MID(A68,FIND(" ",A68)+1,10),".","/"))*1</f>
        <v>40641</v>
      </c>
      <c r="E68" s="2">
        <f t="shared" ref="E68:E131" si="6">RIGHT(A68,5)*1</f>
        <v>0.5</v>
      </c>
      <c r="F68" s="3">
        <f t="shared" ref="F68:F131" si="7">(SUBSTITUTE(MID(B68,FIND(" ",B68)+1,10),".","/"))*1</f>
        <v>40644</v>
      </c>
      <c r="G68" s="2">
        <f t="shared" ref="G68:G131" si="8">RIGHT(B68,5)*1</f>
        <v>0.52083333333333337</v>
      </c>
      <c r="I68" s="1">
        <f t="shared" ref="I68:I131" si="9">(F68+G68)-(D68+E68)</f>
        <v>3.0208333333357587</v>
      </c>
    </row>
    <row r="69" spans="1:9" x14ac:dyDescent="0.25">
      <c r="A69" t="s">
        <v>113</v>
      </c>
      <c r="B69" t="s">
        <v>114</v>
      </c>
      <c r="D69" s="3">
        <f t="shared" si="5"/>
        <v>40644</v>
      </c>
      <c r="E69" s="2">
        <f t="shared" si="6"/>
        <v>0.52083333333333337</v>
      </c>
      <c r="F69" s="3">
        <f t="shared" si="7"/>
        <v>40644</v>
      </c>
      <c r="G69" s="2">
        <f t="shared" si="8"/>
        <v>0.75</v>
      </c>
      <c r="I69" s="1">
        <f t="shared" si="9"/>
        <v>0.22916666666424135</v>
      </c>
    </row>
    <row r="70" spans="1:9" x14ac:dyDescent="0.25">
      <c r="A70" t="s">
        <v>115</v>
      </c>
      <c r="B70" t="s">
        <v>116</v>
      </c>
      <c r="D70" s="3">
        <f t="shared" si="5"/>
        <v>40645</v>
      </c>
      <c r="E70" s="2">
        <f t="shared" si="6"/>
        <v>0.33333333333333331</v>
      </c>
      <c r="F70" s="3">
        <f t="shared" si="7"/>
        <v>40645</v>
      </c>
      <c r="G70" s="2">
        <f t="shared" si="8"/>
        <v>0.75</v>
      </c>
      <c r="I70" s="1">
        <f t="shared" si="9"/>
        <v>0.41666666666424135</v>
      </c>
    </row>
    <row r="71" spans="1:9" x14ac:dyDescent="0.25">
      <c r="A71" t="s">
        <v>117</v>
      </c>
      <c r="B71" t="s">
        <v>118</v>
      </c>
      <c r="D71" s="3">
        <f t="shared" si="5"/>
        <v>40646</v>
      </c>
      <c r="E71" s="2">
        <f t="shared" si="6"/>
        <v>0</v>
      </c>
      <c r="F71" s="3">
        <f t="shared" si="7"/>
        <v>40650</v>
      </c>
      <c r="G71" s="2">
        <f t="shared" si="8"/>
        <v>0</v>
      </c>
      <c r="I71" s="1">
        <f t="shared" si="9"/>
        <v>4</v>
      </c>
    </row>
    <row r="72" spans="1:9" x14ac:dyDescent="0.25">
      <c r="A72" t="s">
        <v>119</v>
      </c>
      <c r="B72" t="s">
        <v>120</v>
      </c>
      <c r="D72" s="3">
        <f t="shared" si="5"/>
        <v>40646</v>
      </c>
      <c r="E72" s="2">
        <f t="shared" si="6"/>
        <v>0.33333333333333331</v>
      </c>
      <c r="F72" s="3">
        <f t="shared" si="7"/>
        <v>40646</v>
      </c>
      <c r="G72" s="2">
        <f t="shared" si="8"/>
        <v>0.75</v>
      </c>
      <c r="I72" s="1">
        <f t="shared" si="9"/>
        <v>0.41666666666424135</v>
      </c>
    </row>
    <row r="73" spans="1:9" x14ac:dyDescent="0.25">
      <c r="A73" t="s">
        <v>121</v>
      </c>
      <c r="B73" t="s">
        <v>122</v>
      </c>
      <c r="D73" s="3">
        <f t="shared" si="5"/>
        <v>40647</v>
      </c>
      <c r="E73" s="2">
        <f t="shared" si="6"/>
        <v>0.33333333333333331</v>
      </c>
      <c r="F73" s="3">
        <f t="shared" si="7"/>
        <v>40647</v>
      </c>
      <c r="G73" s="2">
        <f t="shared" si="8"/>
        <v>0.75</v>
      </c>
      <c r="I73" s="1">
        <f t="shared" si="9"/>
        <v>0.41666666666424135</v>
      </c>
    </row>
    <row r="74" spans="1:9" x14ac:dyDescent="0.25">
      <c r="A74" t="s">
        <v>123</v>
      </c>
      <c r="B74" t="s">
        <v>124</v>
      </c>
      <c r="D74" s="3">
        <f t="shared" si="5"/>
        <v>40648</v>
      </c>
      <c r="E74" s="2">
        <f t="shared" si="6"/>
        <v>0.33333333333333331</v>
      </c>
      <c r="F74" s="3">
        <f t="shared" si="7"/>
        <v>40648</v>
      </c>
      <c r="G74" s="2">
        <f t="shared" si="8"/>
        <v>0.75</v>
      </c>
      <c r="I74" s="1">
        <f t="shared" si="9"/>
        <v>0.41666666666424135</v>
      </c>
    </row>
    <row r="75" spans="1:9" x14ac:dyDescent="0.25">
      <c r="A75" t="s">
        <v>125</v>
      </c>
      <c r="B75" t="s">
        <v>126</v>
      </c>
      <c r="D75" s="3">
        <f t="shared" si="5"/>
        <v>40649</v>
      </c>
      <c r="E75" s="2">
        <f t="shared" si="6"/>
        <v>0.33333333333333331</v>
      </c>
      <c r="F75" s="3">
        <f t="shared" si="7"/>
        <v>40649</v>
      </c>
      <c r="G75" s="2">
        <f t="shared" si="8"/>
        <v>0.75</v>
      </c>
      <c r="I75" s="1">
        <f t="shared" si="9"/>
        <v>0.41666666666424135</v>
      </c>
    </row>
    <row r="76" spans="1:9" x14ac:dyDescent="0.25">
      <c r="A76" t="s">
        <v>127</v>
      </c>
      <c r="B76" t="s">
        <v>128</v>
      </c>
      <c r="D76" s="3">
        <f t="shared" si="5"/>
        <v>40651</v>
      </c>
      <c r="E76" s="2">
        <f t="shared" si="6"/>
        <v>0.33333333333333331</v>
      </c>
      <c r="F76" s="3">
        <f t="shared" si="7"/>
        <v>40651</v>
      </c>
      <c r="G76" s="2">
        <f t="shared" si="8"/>
        <v>0.75</v>
      </c>
      <c r="I76" s="1">
        <f t="shared" si="9"/>
        <v>0.41666666666424135</v>
      </c>
    </row>
    <row r="77" spans="1:9" x14ac:dyDescent="0.25">
      <c r="A77" t="s">
        <v>129</v>
      </c>
      <c r="B77" t="s">
        <v>130</v>
      </c>
      <c r="D77" s="3">
        <f t="shared" si="5"/>
        <v>40652</v>
      </c>
      <c r="E77" s="2">
        <f t="shared" si="6"/>
        <v>0.52083333333333337</v>
      </c>
      <c r="F77" s="3">
        <f t="shared" si="7"/>
        <v>40652</v>
      </c>
      <c r="G77" s="2">
        <f t="shared" si="8"/>
        <v>0.75</v>
      </c>
      <c r="I77" s="1">
        <f t="shared" si="9"/>
        <v>0.22916666666424135</v>
      </c>
    </row>
    <row r="78" spans="1:9" x14ac:dyDescent="0.25">
      <c r="A78" t="s">
        <v>131</v>
      </c>
      <c r="B78" t="s">
        <v>132</v>
      </c>
      <c r="D78" s="3">
        <f t="shared" si="5"/>
        <v>40653</v>
      </c>
      <c r="E78" s="2">
        <f t="shared" si="6"/>
        <v>0.3125</v>
      </c>
      <c r="F78" s="3">
        <f t="shared" si="7"/>
        <v>40653</v>
      </c>
      <c r="G78" s="2">
        <f t="shared" si="8"/>
        <v>0.52083333333333337</v>
      </c>
      <c r="I78" s="1">
        <f t="shared" si="9"/>
        <v>0.20833333333575865</v>
      </c>
    </row>
    <row r="79" spans="1:9" x14ac:dyDescent="0.25">
      <c r="A79" t="s">
        <v>133</v>
      </c>
      <c r="B79" t="s">
        <v>134</v>
      </c>
      <c r="D79" s="3">
        <f t="shared" si="5"/>
        <v>40654</v>
      </c>
      <c r="E79" s="2">
        <f t="shared" si="6"/>
        <v>0.3125</v>
      </c>
      <c r="F79" s="3">
        <f t="shared" si="7"/>
        <v>40654</v>
      </c>
      <c r="G79" s="2">
        <f t="shared" si="8"/>
        <v>0.52083333333333337</v>
      </c>
      <c r="I79" s="1">
        <f t="shared" si="9"/>
        <v>0.20833333333575865</v>
      </c>
    </row>
    <row r="80" spans="1:9" x14ac:dyDescent="0.25">
      <c r="A80" t="s">
        <v>135</v>
      </c>
      <c r="B80" t="s">
        <v>136</v>
      </c>
      <c r="D80" s="3">
        <f t="shared" si="5"/>
        <v>40660</v>
      </c>
      <c r="E80" s="2">
        <f t="shared" si="6"/>
        <v>0.5</v>
      </c>
      <c r="F80" s="3">
        <f t="shared" si="7"/>
        <v>40660</v>
      </c>
      <c r="G80" s="2">
        <f t="shared" si="8"/>
        <v>0.5625</v>
      </c>
      <c r="I80" s="1">
        <f t="shared" si="9"/>
        <v>6.25E-2</v>
      </c>
    </row>
    <row r="81" spans="1:9" x14ac:dyDescent="0.25">
      <c r="A81" t="s">
        <v>137</v>
      </c>
      <c r="B81" t="s">
        <v>138</v>
      </c>
      <c r="D81" s="3">
        <f t="shared" si="5"/>
        <v>40661</v>
      </c>
      <c r="E81" s="2">
        <f t="shared" si="6"/>
        <v>0.33333333333333331</v>
      </c>
      <c r="F81" s="3">
        <f t="shared" si="7"/>
        <v>40661</v>
      </c>
      <c r="G81" s="2">
        <f t="shared" si="8"/>
        <v>0.75</v>
      </c>
      <c r="I81" s="1">
        <f t="shared" si="9"/>
        <v>0.41666666666424135</v>
      </c>
    </row>
    <row r="82" spans="1:9" x14ac:dyDescent="0.25">
      <c r="A82" t="s">
        <v>139</v>
      </c>
      <c r="B82" t="s">
        <v>140</v>
      </c>
      <c r="D82" s="3">
        <f t="shared" si="5"/>
        <v>40661</v>
      </c>
      <c r="E82" s="2">
        <f t="shared" si="6"/>
        <v>0.5</v>
      </c>
      <c r="F82" s="3">
        <f t="shared" si="7"/>
        <v>40661</v>
      </c>
      <c r="G82" s="2">
        <f t="shared" si="8"/>
        <v>0.72916666666666663</v>
      </c>
      <c r="I82" s="1">
        <f t="shared" si="9"/>
        <v>0.22916666666424135</v>
      </c>
    </row>
    <row r="83" spans="1:9" x14ac:dyDescent="0.25">
      <c r="A83" t="s">
        <v>141</v>
      </c>
      <c r="B83" t="s">
        <v>142</v>
      </c>
      <c r="D83" s="3">
        <f t="shared" si="5"/>
        <v>40662</v>
      </c>
      <c r="E83" s="2">
        <f t="shared" si="6"/>
        <v>0.33333333333333331</v>
      </c>
      <c r="F83" s="3">
        <f t="shared" si="7"/>
        <v>40662</v>
      </c>
      <c r="G83" s="2">
        <f t="shared" si="8"/>
        <v>0.75</v>
      </c>
      <c r="I83" s="1">
        <f t="shared" si="9"/>
        <v>0.41666666666424135</v>
      </c>
    </row>
    <row r="84" spans="1:9" x14ac:dyDescent="0.25">
      <c r="A84" t="s">
        <v>143</v>
      </c>
      <c r="B84" t="s">
        <v>144</v>
      </c>
      <c r="D84" s="3">
        <f t="shared" si="5"/>
        <v>40663</v>
      </c>
      <c r="E84" s="2">
        <f t="shared" si="6"/>
        <v>0.33333333333333331</v>
      </c>
      <c r="F84" s="3">
        <f t="shared" si="7"/>
        <v>40663</v>
      </c>
      <c r="G84" s="2">
        <f t="shared" si="8"/>
        <v>0.75</v>
      </c>
      <c r="I84" s="1">
        <f t="shared" si="9"/>
        <v>0.41666666666424135</v>
      </c>
    </row>
    <row r="85" spans="1:9" x14ac:dyDescent="0.25">
      <c r="A85" t="s">
        <v>145</v>
      </c>
      <c r="B85" t="s">
        <v>146</v>
      </c>
      <c r="D85" s="3">
        <f t="shared" si="5"/>
        <v>40664</v>
      </c>
      <c r="E85" s="2">
        <f t="shared" si="6"/>
        <v>0.33333333333333331</v>
      </c>
      <c r="F85" s="3">
        <f t="shared" si="7"/>
        <v>40665</v>
      </c>
      <c r="G85" s="2">
        <f t="shared" si="8"/>
        <v>0.79166666666666663</v>
      </c>
      <c r="I85" s="1">
        <f t="shared" si="9"/>
        <v>1.4583333333284827</v>
      </c>
    </row>
    <row r="86" spans="1:9" x14ac:dyDescent="0.25">
      <c r="A86" t="s">
        <v>147</v>
      </c>
      <c r="B86" t="s">
        <v>148</v>
      </c>
      <c r="D86" s="3">
        <f t="shared" si="5"/>
        <v>40666</v>
      </c>
      <c r="E86" s="2">
        <f t="shared" si="6"/>
        <v>0.33333333333333331</v>
      </c>
      <c r="F86" s="3">
        <f t="shared" si="7"/>
        <v>40666</v>
      </c>
      <c r="G86" s="2">
        <f t="shared" si="8"/>
        <v>0.72916666666666663</v>
      </c>
      <c r="I86" s="1">
        <f t="shared" si="9"/>
        <v>0.39583333332848269</v>
      </c>
    </row>
    <row r="87" spans="1:9" x14ac:dyDescent="0.25">
      <c r="A87" t="s">
        <v>149</v>
      </c>
      <c r="B87" t="s">
        <v>150</v>
      </c>
      <c r="D87" s="3">
        <f t="shared" si="5"/>
        <v>40667</v>
      </c>
      <c r="E87" s="2">
        <f t="shared" si="6"/>
        <v>0</v>
      </c>
      <c r="F87" s="3">
        <f t="shared" si="7"/>
        <v>40668</v>
      </c>
      <c r="G87" s="2">
        <f t="shared" si="8"/>
        <v>0</v>
      </c>
      <c r="I87" s="1">
        <f t="shared" si="9"/>
        <v>1</v>
      </c>
    </row>
    <row r="88" spans="1:9" x14ac:dyDescent="0.25">
      <c r="A88" t="s">
        <v>151</v>
      </c>
      <c r="B88" t="s">
        <v>152</v>
      </c>
      <c r="D88" s="3">
        <f t="shared" si="5"/>
        <v>40667</v>
      </c>
      <c r="E88" s="2">
        <f t="shared" si="6"/>
        <v>0.33333333333333331</v>
      </c>
      <c r="F88" s="3">
        <f t="shared" si="7"/>
        <v>40667</v>
      </c>
      <c r="G88" s="2">
        <f t="shared" si="8"/>
        <v>0.99930555555555556</v>
      </c>
      <c r="I88" s="1">
        <f t="shared" si="9"/>
        <v>0.66597222221753327</v>
      </c>
    </row>
    <row r="89" spans="1:9" x14ac:dyDescent="0.25">
      <c r="A89" t="s">
        <v>153</v>
      </c>
      <c r="B89" t="s">
        <v>154</v>
      </c>
      <c r="D89" s="3">
        <f t="shared" si="5"/>
        <v>40668</v>
      </c>
      <c r="E89" s="2">
        <f t="shared" si="6"/>
        <v>0.29166666666666669</v>
      </c>
      <c r="F89" s="3">
        <f t="shared" si="7"/>
        <v>40668</v>
      </c>
      <c r="G89" s="2">
        <f t="shared" si="8"/>
        <v>0.5</v>
      </c>
      <c r="I89" s="1">
        <f t="shared" si="9"/>
        <v>0.20833333333575865</v>
      </c>
    </row>
    <row r="90" spans="1:9" x14ac:dyDescent="0.25">
      <c r="A90" t="s">
        <v>154</v>
      </c>
      <c r="B90" t="s">
        <v>155</v>
      </c>
      <c r="D90" s="3">
        <f t="shared" si="5"/>
        <v>40668</v>
      </c>
      <c r="E90" s="2">
        <f t="shared" si="6"/>
        <v>0.5</v>
      </c>
      <c r="F90" s="3">
        <f t="shared" si="7"/>
        <v>40668</v>
      </c>
      <c r="G90" s="2">
        <f t="shared" si="8"/>
        <v>0.79166666666666663</v>
      </c>
      <c r="I90" s="1">
        <f t="shared" si="9"/>
        <v>0.29166666666424135</v>
      </c>
    </row>
    <row r="91" spans="1:9" x14ac:dyDescent="0.25">
      <c r="A91" t="s">
        <v>156</v>
      </c>
      <c r="B91" t="s">
        <v>157</v>
      </c>
      <c r="D91" s="3">
        <f t="shared" si="5"/>
        <v>40669</v>
      </c>
      <c r="E91" s="2">
        <f t="shared" si="6"/>
        <v>0</v>
      </c>
      <c r="F91" s="3">
        <f t="shared" si="7"/>
        <v>40670</v>
      </c>
      <c r="G91" s="2">
        <f t="shared" si="8"/>
        <v>0</v>
      </c>
      <c r="I91" s="1">
        <f t="shared" si="9"/>
        <v>1</v>
      </c>
    </row>
    <row r="92" spans="1:9" x14ac:dyDescent="0.25">
      <c r="A92" t="s">
        <v>157</v>
      </c>
      <c r="B92" t="s">
        <v>158</v>
      </c>
      <c r="D92" s="3">
        <f t="shared" si="5"/>
        <v>40670</v>
      </c>
      <c r="E92" s="2">
        <f t="shared" si="6"/>
        <v>0</v>
      </c>
      <c r="F92" s="3">
        <f t="shared" si="7"/>
        <v>40671</v>
      </c>
      <c r="G92" s="2">
        <f t="shared" si="8"/>
        <v>0</v>
      </c>
      <c r="I92" s="1">
        <f t="shared" si="9"/>
        <v>1</v>
      </c>
    </row>
    <row r="93" spans="1:9" x14ac:dyDescent="0.25">
      <c r="A93" t="s">
        <v>158</v>
      </c>
      <c r="B93" t="s">
        <v>159</v>
      </c>
      <c r="D93" s="3">
        <f t="shared" si="5"/>
        <v>40671</v>
      </c>
      <c r="E93" s="2">
        <f t="shared" si="6"/>
        <v>0</v>
      </c>
      <c r="F93" s="3">
        <f t="shared" si="7"/>
        <v>40672</v>
      </c>
      <c r="G93" s="2">
        <f t="shared" si="8"/>
        <v>0</v>
      </c>
      <c r="I93" s="1">
        <f t="shared" si="9"/>
        <v>1</v>
      </c>
    </row>
    <row r="94" spans="1:9" x14ac:dyDescent="0.25">
      <c r="A94" t="s">
        <v>160</v>
      </c>
      <c r="B94" t="s">
        <v>161</v>
      </c>
      <c r="D94" s="3">
        <f t="shared" si="5"/>
        <v>40672</v>
      </c>
      <c r="E94" s="2">
        <f t="shared" si="6"/>
        <v>0.33333333333333331</v>
      </c>
      <c r="F94" s="3">
        <f t="shared" si="7"/>
        <v>40676</v>
      </c>
      <c r="G94" s="2">
        <f t="shared" si="8"/>
        <v>0.33333333333333331</v>
      </c>
      <c r="I94" s="1">
        <f t="shared" si="9"/>
        <v>4</v>
      </c>
    </row>
    <row r="95" spans="1:9" x14ac:dyDescent="0.25">
      <c r="A95" t="s">
        <v>162</v>
      </c>
      <c r="B95" t="s">
        <v>163</v>
      </c>
      <c r="D95" s="3">
        <f t="shared" si="5"/>
        <v>40676</v>
      </c>
      <c r="E95" s="2">
        <f t="shared" si="6"/>
        <v>0.29166666666666669</v>
      </c>
      <c r="F95" s="3">
        <f t="shared" si="7"/>
        <v>40676</v>
      </c>
      <c r="G95" s="2">
        <f t="shared" si="8"/>
        <v>0.375</v>
      </c>
      <c r="I95" s="1">
        <f t="shared" si="9"/>
        <v>8.3333333335758653E-2</v>
      </c>
    </row>
    <row r="96" spans="1:9" x14ac:dyDescent="0.25">
      <c r="A96" t="s">
        <v>163</v>
      </c>
      <c r="B96" t="s">
        <v>164</v>
      </c>
      <c r="D96" s="3">
        <f t="shared" si="5"/>
        <v>40676</v>
      </c>
      <c r="E96" s="2">
        <f t="shared" si="6"/>
        <v>0.375</v>
      </c>
      <c r="F96" s="3">
        <f t="shared" si="7"/>
        <v>40676</v>
      </c>
      <c r="G96" s="2">
        <f t="shared" si="8"/>
        <v>0.75</v>
      </c>
      <c r="I96" s="1">
        <f t="shared" si="9"/>
        <v>0.375</v>
      </c>
    </row>
    <row r="97" spans="1:9" x14ac:dyDescent="0.25">
      <c r="A97" t="s">
        <v>165</v>
      </c>
      <c r="B97" t="s">
        <v>166</v>
      </c>
      <c r="D97" s="3">
        <f t="shared" si="5"/>
        <v>40677</v>
      </c>
      <c r="E97" s="2">
        <f t="shared" si="6"/>
        <v>0</v>
      </c>
      <c r="F97" s="3">
        <f t="shared" si="7"/>
        <v>40685</v>
      </c>
      <c r="G97" s="2">
        <f t="shared" si="8"/>
        <v>0</v>
      </c>
      <c r="I97" s="1">
        <f t="shared" si="9"/>
        <v>8</v>
      </c>
    </row>
    <row r="98" spans="1:9" x14ac:dyDescent="0.25">
      <c r="A98" t="s">
        <v>166</v>
      </c>
      <c r="B98" t="s">
        <v>167</v>
      </c>
      <c r="D98" s="3">
        <f t="shared" si="5"/>
        <v>40685</v>
      </c>
      <c r="E98" s="2">
        <f t="shared" si="6"/>
        <v>0</v>
      </c>
      <c r="F98" s="3">
        <f t="shared" si="7"/>
        <v>40686</v>
      </c>
      <c r="G98" s="2">
        <f t="shared" si="8"/>
        <v>0</v>
      </c>
      <c r="I98" s="1">
        <f t="shared" si="9"/>
        <v>1</v>
      </c>
    </row>
    <row r="99" spans="1:9" x14ac:dyDescent="0.25">
      <c r="A99" t="s">
        <v>168</v>
      </c>
      <c r="B99" t="s">
        <v>169</v>
      </c>
      <c r="D99" s="3">
        <f t="shared" si="5"/>
        <v>40686</v>
      </c>
      <c r="E99" s="2">
        <f t="shared" si="6"/>
        <v>0.29166666666666669</v>
      </c>
      <c r="F99" s="3">
        <f t="shared" si="7"/>
        <v>40686</v>
      </c>
      <c r="G99" s="2">
        <f t="shared" si="8"/>
        <v>0.5</v>
      </c>
      <c r="I99" s="1">
        <f t="shared" si="9"/>
        <v>0.20833333333575865</v>
      </c>
    </row>
    <row r="100" spans="1:9" x14ac:dyDescent="0.25">
      <c r="A100" t="s">
        <v>170</v>
      </c>
      <c r="B100" t="s">
        <v>171</v>
      </c>
      <c r="D100" s="3">
        <f t="shared" si="5"/>
        <v>40686</v>
      </c>
      <c r="E100" s="2">
        <f t="shared" si="6"/>
        <v>0.54166666666666663</v>
      </c>
      <c r="F100" s="3">
        <f t="shared" si="7"/>
        <v>40686</v>
      </c>
      <c r="G100" s="2">
        <f t="shared" si="8"/>
        <v>0.77083333333333337</v>
      </c>
      <c r="I100" s="1">
        <f t="shared" si="9"/>
        <v>0.22916666667151731</v>
      </c>
    </row>
    <row r="101" spans="1:9" x14ac:dyDescent="0.25">
      <c r="A101" t="s">
        <v>172</v>
      </c>
      <c r="B101" t="s">
        <v>173</v>
      </c>
      <c r="D101" s="3">
        <f t="shared" si="5"/>
        <v>40687</v>
      </c>
      <c r="E101" s="2">
        <f t="shared" si="6"/>
        <v>0.5</v>
      </c>
      <c r="F101" s="3">
        <f t="shared" si="7"/>
        <v>40688</v>
      </c>
      <c r="G101" s="2">
        <f t="shared" si="8"/>
        <v>0.4375</v>
      </c>
      <c r="I101" s="1">
        <f t="shared" si="9"/>
        <v>0.9375</v>
      </c>
    </row>
    <row r="102" spans="1:9" x14ac:dyDescent="0.25">
      <c r="A102" t="s">
        <v>173</v>
      </c>
      <c r="B102" t="s">
        <v>174</v>
      </c>
      <c r="D102" s="3">
        <f t="shared" si="5"/>
        <v>40688</v>
      </c>
      <c r="E102" s="2">
        <f t="shared" si="6"/>
        <v>0.4375</v>
      </c>
      <c r="F102" s="3">
        <f t="shared" si="7"/>
        <v>40688</v>
      </c>
      <c r="G102" s="2">
        <f t="shared" si="8"/>
        <v>0.5625</v>
      </c>
      <c r="I102" s="1">
        <f t="shared" si="9"/>
        <v>0.125</v>
      </c>
    </row>
    <row r="103" spans="1:9" x14ac:dyDescent="0.25">
      <c r="A103" t="s">
        <v>175</v>
      </c>
      <c r="B103" t="s">
        <v>176</v>
      </c>
      <c r="D103" s="3">
        <f t="shared" si="5"/>
        <v>40689</v>
      </c>
      <c r="E103" s="2">
        <f t="shared" si="6"/>
        <v>0.41666666666666669</v>
      </c>
      <c r="F103" s="3">
        <f t="shared" si="7"/>
        <v>40689</v>
      </c>
      <c r="G103" s="2">
        <f t="shared" si="8"/>
        <v>0.70833333333333337</v>
      </c>
      <c r="I103" s="1">
        <f t="shared" si="9"/>
        <v>0.29166666667151731</v>
      </c>
    </row>
    <row r="104" spans="1:9" x14ac:dyDescent="0.25">
      <c r="A104" t="s">
        <v>175</v>
      </c>
      <c r="B104" t="s">
        <v>177</v>
      </c>
      <c r="D104" s="3">
        <f t="shared" si="5"/>
        <v>40689</v>
      </c>
      <c r="E104" s="2">
        <f t="shared" si="6"/>
        <v>0.41666666666666669</v>
      </c>
      <c r="F104" s="3">
        <f t="shared" si="7"/>
        <v>40689</v>
      </c>
      <c r="G104" s="2">
        <f t="shared" si="8"/>
        <v>0.77083333333333337</v>
      </c>
      <c r="I104" s="1">
        <f t="shared" si="9"/>
        <v>0.35416666667151731</v>
      </c>
    </row>
    <row r="105" spans="1:9" x14ac:dyDescent="0.25">
      <c r="A105" t="s">
        <v>178</v>
      </c>
      <c r="B105" t="s">
        <v>179</v>
      </c>
      <c r="D105" s="3">
        <f t="shared" si="5"/>
        <v>40694</v>
      </c>
      <c r="E105" s="2">
        <f t="shared" si="6"/>
        <v>0.45833333333333331</v>
      </c>
      <c r="F105" s="3">
        <f t="shared" si="7"/>
        <v>40694</v>
      </c>
      <c r="G105" s="2">
        <f t="shared" si="8"/>
        <v>0.52083333333333337</v>
      </c>
      <c r="I105" s="1">
        <f t="shared" si="9"/>
        <v>6.25E-2</v>
      </c>
    </row>
    <row r="106" spans="1:9" x14ac:dyDescent="0.25">
      <c r="A106" t="s">
        <v>180</v>
      </c>
      <c r="B106" t="s">
        <v>181</v>
      </c>
      <c r="D106" s="3">
        <f t="shared" si="5"/>
        <v>40694</v>
      </c>
      <c r="E106" s="2">
        <f t="shared" si="6"/>
        <v>0.5</v>
      </c>
      <c r="F106" s="3">
        <f t="shared" si="7"/>
        <v>40694</v>
      </c>
      <c r="G106" s="2">
        <f t="shared" si="8"/>
        <v>0.70833333333333337</v>
      </c>
      <c r="I106" s="1">
        <f t="shared" si="9"/>
        <v>0.20833333333575865</v>
      </c>
    </row>
    <row r="107" spans="1:9" x14ac:dyDescent="0.25">
      <c r="A107" t="s">
        <v>182</v>
      </c>
      <c r="B107" t="s">
        <v>183</v>
      </c>
      <c r="D107" s="3">
        <f t="shared" si="5"/>
        <v>40695</v>
      </c>
      <c r="E107" s="2">
        <f t="shared" si="6"/>
        <v>0</v>
      </c>
      <c r="F107" s="3">
        <f t="shared" si="7"/>
        <v>40696</v>
      </c>
      <c r="G107" s="2">
        <f t="shared" si="8"/>
        <v>0</v>
      </c>
      <c r="I107" s="1">
        <f t="shared" si="9"/>
        <v>1</v>
      </c>
    </row>
    <row r="108" spans="1:9" x14ac:dyDescent="0.25">
      <c r="A108" t="s">
        <v>184</v>
      </c>
      <c r="B108" t="s">
        <v>185</v>
      </c>
      <c r="D108" s="3">
        <f t="shared" si="5"/>
        <v>40700</v>
      </c>
      <c r="E108" s="2">
        <f t="shared" si="6"/>
        <v>0</v>
      </c>
      <c r="F108" s="3">
        <f t="shared" si="7"/>
        <v>40705</v>
      </c>
      <c r="G108" s="2">
        <f t="shared" si="8"/>
        <v>0</v>
      </c>
      <c r="I108" s="1">
        <f t="shared" si="9"/>
        <v>5</v>
      </c>
    </row>
    <row r="109" spans="1:9" x14ac:dyDescent="0.25">
      <c r="A109" t="s">
        <v>186</v>
      </c>
      <c r="B109" t="s">
        <v>187</v>
      </c>
      <c r="D109" s="3">
        <f t="shared" si="5"/>
        <v>40704</v>
      </c>
      <c r="E109" s="2">
        <f t="shared" si="6"/>
        <v>0.375</v>
      </c>
      <c r="F109" s="3">
        <f t="shared" si="7"/>
        <v>40704</v>
      </c>
      <c r="G109" s="2">
        <f t="shared" si="8"/>
        <v>0.58333333333333337</v>
      </c>
      <c r="I109" s="1">
        <f t="shared" si="9"/>
        <v>0.20833333333575865</v>
      </c>
    </row>
    <row r="110" spans="1:9" x14ac:dyDescent="0.25">
      <c r="A110" t="s">
        <v>188</v>
      </c>
      <c r="B110" t="s">
        <v>189</v>
      </c>
      <c r="D110" s="3">
        <f t="shared" si="5"/>
        <v>40708</v>
      </c>
      <c r="E110" s="2">
        <f t="shared" si="6"/>
        <v>0.33333333333333331</v>
      </c>
      <c r="F110" s="3">
        <f t="shared" si="7"/>
        <v>40708</v>
      </c>
      <c r="G110" s="2">
        <f t="shared" si="8"/>
        <v>0.72916666666666663</v>
      </c>
      <c r="I110" s="1">
        <f t="shared" si="9"/>
        <v>0.39583333332848269</v>
      </c>
    </row>
    <row r="111" spans="1:9" x14ac:dyDescent="0.25">
      <c r="A111" t="s">
        <v>190</v>
      </c>
      <c r="B111" t="s">
        <v>191</v>
      </c>
      <c r="D111" s="3">
        <f t="shared" si="5"/>
        <v>40709</v>
      </c>
      <c r="E111" s="2">
        <f t="shared" si="6"/>
        <v>0.54166666666666663</v>
      </c>
      <c r="F111" s="3">
        <f t="shared" si="7"/>
        <v>40709</v>
      </c>
      <c r="G111" s="2">
        <f t="shared" si="8"/>
        <v>0.83333333333333337</v>
      </c>
      <c r="I111" s="1">
        <f t="shared" si="9"/>
        <v>0.29166666667151731</v>
      </c>
    </row>
    <row r="112" spans="1:9" x14ac:dyDescent="0.25">
      <c r="A112" t="s">
        <v>192</v>
      </c>
      <c r="B112" t="s">
        <v>193</v>
      </c>
      <c r="D112" s="3">
        <f t="shared" si="5"/>
        <v>40711</v>
      </c>
      <c r="E112" s="2">
        <f t="shared" si="6"/>
        <v>0.41666666666666669</v>
      </c>
      <c r="F112" s="3">
        <f t="shared" si="7"/>
        <v>40711</v>
      </c>
      <c r="G112" s="2">
        <f t="shared" si="8"/>
        <v>0.625</v>
      </c>
      <c r="I112" s="1">
        <f t="shared" si="9"/>
        <v>0.20833333333575865</v>
      </c>
    </row>
    <row r="113" spans="1:9" x14ac:dyDescent="0.25">
      <c r="A113" t="s">
        <v>194</v>
      </c>
      <c r="B113" t="s">
        <v>195</v>
      </c>
      <c r="D113" s="3">
        <f t="shared" si="5"/>
        <v>40715</v>
      </c>
      <c r="E113" s="2">
        <f t="shared" si="6"/>
        <v>0.3125</v>
      </c>
      <c r="F113" s="3">
        <f t="shared" si="7"/>
        <v>40715</v>
      </c>
      <c r="G113" s="2">
        <f t="shared" si="8"/>
        <v>0.4375</v>
      </c>
      <c r="I113" s="1">
        <f t="shared" si="9"/>
        <v>0.125</v>
      </c>
    </row>
    <row r="114" spans="1:9" x14ac:dyDescent="0.25">
      <c r="A114" t="s">
        <v>196</v>
      </c>
      <c r="B114" t="s">
        <v>197</v>
      </c>
      <c r="D114" s="3">
        <f t="shared" si="5"/>
        <v>40715</v>
      </c>
      <c r="E114" s="2">
        <f t="shared" si="6"/>
        <v>0.64583333333333337</v>
      </c>
      <c r="F114" s="3">
        <f t="shared" si="7"/>
        <v>40715</v>
      </c>
      <c r="G114" s="2">
        <f t="shared" si="8"/>
        <v>0.66666666666666663</v>
      </c>
      <c r="I114" s="1">
        <f t="shared" si="9"/>
        <v>2.0833333328482695E-2</v>
      </c>
    </row>
    <row r="115" spans="1:9" x14ac:dyDescent="0.25">
      <c r="A115" t="s">
        <v>198</v>
      </c>
      <c r="B115" t="s">
        <v>199</v>
      </c>
      <c r="D115" s="3">
        <f t="shared" si="5"/>
        <v>40718</v>
      </c>
      <c r="E115" s="2">
        <f t="shared" si="6"/>
        <v>0.41666666666666669</v>
      </c>
      <c r="F115" s="3">
        <f t="shared" si="7"/>
        <v>40718</v>
      </c>
      <c r="G115" s="2">
        <f t="shared" si="8"/>
        <v>0.75</v>
      </c>
      <c r="I115" s="1">
        <f t="shared" si="9"/>
        <v>0.33333333333575865</v>
      </c>
    </row>
    <row r="116" spans="1:9" x14ac:dyDescent="0.25">
      <c r="A116" t="s">
        <v>200</v>
      </c>
      <c r="B116" t="s">
        <v>201</v>
      </c>
      <c r="D116" s="3">
        <f t="shared" si="5"/>
        <v>40722</v>
      </c>
      <c r="E116" s="2">
        <f t="shared" si="6"/>
        <v>0.41666666666666669</v>
      </c>
      <c r="F116" s="3">
        <f t="shared" si="7"/>
        <v>40722</v>
      </c>
      <c r="G116" s="2">
        <f t="shared" si="8"/>
        <v>0.5625</v>
      </c>
      <c r="I116" s="1">
        <f t="shared" si="9"/>
        <v>0.14583333333575865</v>
      </c>
    </row>
    <row r="117" spans="1:9" x14ac:dyDescent="0.25">
      <c r="A117" t="s">
        <v>202</v>
      </c>
      <c r="B117" t="s">
        <v>203</v>
      </c>
      <c r="D117" s="3">
        <f t="shared" si="5"/>
        <v>40722</v>
      </c>
      <c r="E117" s="2">
        <f t="shared" si="6"/>
        <v>0.4375</v>
      </c>
      <c r="F117" s="3">
        <f t="shared" si="7"/>
        <v>40722</v>
      </c>
      <c r="G117" s="2">
        <f t="shared" si="8"/>
        <v>0.54166666666666663</v>
      </c>
      <c r="I117" s="1">
        <f t="shared" si="9"/>
        <v>0.10416666666424135</v>
      </c>
    </row>
    <row r="118" spans="1:9" x14ac:dyDescent="0.25">
      <c r="A118" t="s">
        <v>204</v>
      </c>
      <c r="B118" t="s">
        <v>205</v>
      </c>
      <c r="D118" s="3">
        <f t="shared" si="5"/>
        <v>40723</v>
      </c>
      <c r="E118" s="2">
        <f t="shared" si="6"/>
        <v>0.3125</v>
      </c>
      <c r="F118" s="3">
        <f t="shared" si="7"/>
        <v>40723</v>
      </c>
      <c r="G118" s="2">
        <f t="shared" si="8"/>
        <v>0.45833333333333331</v>
      </c>
      <c r="I118" s="1">
        <f t="shared" si="9"/>
        <v>0.14583333333575865</v>
      </c>
    </row>
    <row r="119" spans="1:9" x14ac:dyDescent="0.25">
      <c r="A119" t="s">
        <v>205</v>
      </c>
      <c r="B119" t="s">
        <v>206</v>
      </c>
      <c r="D119" s="3">
        <f t="shared" si="5"/>
        <v>40723</v>
      </c>
      <c r="E119" s="2">
        <f t="shared" si="6"/>
        <v>0.45833333333333331</v>
      </c>
      <c r="F119" s="3">
        <f t="shared" si="7"/>
        <v>40723</v>
      </c>
      <c r="G119" s="2">
        <f t="shared" si="8"/>
        <v>0.5</v>
      </c>
      <c r="I119" s="1">
        <f t="shared" si="9"/>
        <v>4.1666666664241347E-2</v>
      </c>
    </row>
    <row r="120" spans="1:9" x14ac:dyDescent="0.25">
      <c r="A120" t="s">
        <v>207</v>
      </c>
      <c r="B120" t="s">
        <v>208</v>
      </c>
      <c r="D120" s="3">
        <f t="shared" si="5"/>
        <v>40723</v>
      </c>
      <c r="E120" s="2">
        <f t="shared" si="6"/>
        <v>0.52083333333333337</v>
      </c>
      <c r="F120" s="3">
        <f t="shared" si="7"/>
        <v>40723</v>
      </c>
      <c r="G120" s="2">
        <f t="shared" si="8"/>
        <v>0.625</v>
      </c>
      <c r="I120" s="1">
        <f t="shared" si="9"/>
        <v>0.10416666666424135</v>
      </c>
    </row>
    <row r="121" spans="1:9" x14ac:dyDescent="0.25">
      <c r="A121" t="s">
        <v>209</v>
      </c>
      <c r="B121" t="s">
        <v>210</v>
      </c>
      <c r="D121" s="3">
        <f t="shared" si="5"/>
        <v>40724</v>
      </c>
      <c r="E121" s="2">
        <f t="shared" si="6"/>
        <v>0.33333333333333331</v>
      </c>
      <c r="F121" s="3">
        <f t="shared" si="7"/>
        <v>40724</v>
      </c>
      <c r="G121" s="2">
        <f t="shared" si="8"/>
        <v>0.70833333333333337</v>
      </c>
      <c r="I121" s="1">
        <f t="shared" si="9"/>
        <v>0.375</v>
      </c>
    </row>
    <row r="122" spans="1:9" x14ac:dyDescent="0.25">
      <c r="A122" t="s">
        <v>211</v>
      </c>
      <c r="B122" t="s">
        <v>212</v>
      </c>
      <c r="D122" s="3">
        <f t="shared" si="5"/>
        <v>40725</v>
      </c>
      <c r="E122" s="2">
        <f t="shared" si="6"/>
        <v>0.29166666666666669</v>
      </c>
      <c r="F122" s="3">
        <f t="shared" si="7"/>
        <v>40728</v>
      </c>
      <c r="G122" s="2">
        <f t="shared" si="8"/>
        <v>0.75</v>
      </c>
      <c r="I122" s="1">
        <f t="shared" si="9"/>
        <v>3.4583333333357587</v>
      </c>
    </row>
    <row r="123" spans="1:9" x14ac:dyDescent="0.25">
      <c r="A123" t="s">
        <v>213</v>
      </c>
      <c r="B123" t="s">
        <v>214</v>
      </c>
      <c r="D123" s="3">
        <f t="shared" si="5"/>
        <v>40729</v>
      </c>
      <c r="E123" s="2">
        <f t="shared" si="6"/>
        <v>0.3125</v>
      </c>
      <c r="F123" s="3">
        <f t="shared" si="7"/>
        <v>40729</v>
      </c>
      <c r="G123" s="2">
        <f t="shared" si="8"/>
        <v>0.39583333333333331</v>
      </c>
      <c r="I123" s="1">
        <f t="shared" si="9"/>
        <v>8.3333333335758653E-2</v>
      </c>
    </row>
    <row r="124" spans="1:9" x14ac:dyDescent="0.25">
      <c r="A124" t="s">
        <v>215</v>
      </c>
      <c r="B124" t="s">
        <v>216</v>
      </c>
      <c r="D124" s="3">
        <f t="shared" si="5"/>
        <v>40729</v>
      </c>
      <c r="E124" s="2">
        <f t="shared" si="6"/>
        <v>0.54166666666666663</v>
      </c>
      <c r="F124" s="3">
        <f t="shared" si="7"/>
        <v>40729</v>
      </c>
      <c r="G124" s="2">
        <f t="shared" si="8"/>
        <v>0.64583333333333337</v>
      </c>
      <c r="I124" s="1">
        <f t="shared" si="9"/>
        <v>0.10416666667151731</v>
      </c>
    </row>
    <row r="125" spans="1:9" x14ac:dyDescent="0.25">
      <c r="A125" t="s">
        <v>217</v>
      </c>
      <c r="B125" t="s">
        <v>218</v>
      </c>
      <c r="D125" s="3">
        <f t="shared" si="5"/>
        <v>40731</v>
      </c>
      <c r="E125" s="2">
        <f t="shared" si="6"/>
        <v>0.33333333333333331</v>
      </c>
      <c r="F125" s="3">
        <f t="shared" si="7"/>
        <v>40731</v>
      </c>
      <c r="G125" s="2">
        <f t="shared" si="8"/>
        <v>0.41666666666666669</v>
      </c>
      <c r="I125" s="1">
        <f t="shared" si="9"/>
        <v>8.3333333328482695E-2</v>
      </c>
    </row>
    <row r="126" spans="1:9" x14ac:dyDescent="0.25">
      <c r="A126" t="s">
        <v>219</v>
      </c>
      <c r="B126" t="s">
        <v>220</v>
      </c>
      <c r="D126" s="3">
        <f t="shared" si="5"/>
        <v>40731</v>
      </c>
      <c r="E126" s="2">
        <f t="shared" si="6"/>
        <v>0.54166666666666663</v>
      </c>
      <c r="F126" s="3">
        <f t="shared" si="7"/>
        <v>40731</v>
      </c>
      <c r="G126" s="2">
        <f t="shared" si="8"/>
        <v>0.625</v>
      </c>
      <c r="I126" s="1">
        <f t="shared" si="9"/>
        <v>8.3333333335758653E-2</v>
      </c>
    </row>
    <row r="127" spans="1:9" x14ac:dyDescent="0.25">
      <c r="A127" t="s">
        <v>220</v>
      </c>
      <c r="B127" t="s">
        <v>221</v>
      </c>
      <c r="D127" s="3">
        <f t="shared" si="5"/>
        <v>40731</v>
      </c>
      <c r="E127" s="2">
        <f t="shared" si="6"/>
        <v>0.625</v>
      </c>
      <c r="F127" s="3">
        <f t="shared" si="7"/>
        <v>40731</v>
      </c>
      <c r="G127" s="2">
        <f t="shared" si="8"/>
        <v>0.70833333333333337</v>
      </c>
      <c r="I127" s="1">
        <f t="shared" si="9"/>
        <v>8.3333333335758653E-2</v>
      </c>
    </row>
    <row r="128" spans="1:9" x14ac:dyDescent="0.25">
      <c r="A128" t="s">
        <v>221</v>
      </c>
      <c r="B128" t="s">
        <v>222</v>
      </c>
      <c r="D128" s="3">
        <f t="shared" si="5"/>
        <v>40731</v>
      </c>
      <c r="E128" s="2">
        <f t="shared" si="6"/>
        <v>0.70833333333333337</v>
      </c>
      <c r="F128" s="3">
        <f t="shared" si="7"/>
        <v>40731</v>
      </c>
      <c r="G128" s="2">
        <f t="shared" si="8"/>
        <v>0.77083333333333337</v>
      </c>
      <c r="I128" s="1">
        <f t="shared" si="9"/>
        <v>6.25E-2</v>
      </c>
    </row>
    <row r="129" spans="1:9" x14ac:dyDescent="0.25">
      <c r="A129" t="s">
        <v>223</v>
      </c>
      <c r="B129" t="s">
        <v>224</v>
      </c>
      <c r="D129" s="3">
        <f t="shared" si="5"/>
        <v>40732</v>
      </c>
      <c r="E129" s="2">
        <f t="shared" si="6"/>
        <v>0.4375</v>
      </c>
      <c r="F129" s="3">
        <f t="shared" si="7"/>
        <v>40732</v>
      </c>
      <c r="G129" s="2">
        <f t="shared" si="8"/>
        <v>0.60416666666666663</v>
      </c>
      <c r="I129" s="1">
        <f t="shared" si="9"/>
        <v>0.16666666666424135</v>
      </c>
    </row>
    <row r="130" spans="1:9" x14ac:dyDescent="0.25">
      <c r="A130" t="s">
        <v>225</v>
      </c>
      <c r="B130" t="s">
        <v>226</v>
      </c>
      <c r="D130" s="3">
        <f t="shared" si="5"/>
        <v>40732</v>
      </c>
      <c r="E130" s="2">
        <f t="shared" si="6"/>
        <v>0.625</v>
      </c>
      <c r="F130" s="3">
        <f t="shared" si="7"/>
        <v>40732</v>
      </c>
      <c r="G130" s="2">
        <f t="shared" si="8"/>
        <v>0.70833333333333337</v>
      </c>
      <c r="I130" s="1">
        <f t="shared" si="9"/>
        <v>8.3333333335758653E-2</v>
      </c>
    </row>
    <row r="131" spans="1:9" x14ac:dyDescent="0.25">
      <c r="A131" t="s">
        <v>227</v>
      </c>
      <c r="B131" t="s">
        <v>228</v>
      </c>
      <c r="D131" s="3">
        <f t="shared" si="5"/>
        <v>40735</v>
      </c>
      <c r="E131" s="2">
        <f t="shared" si="6"/>
        <v>0.35416666666666669</v>
      </c>
      <c r="F131" s="3">
        <f t="shared" si="7"/>
        <v>40735</v>
      </c>
      <c r="G131" s="2">
        <f t="shared" si="8"/>
        <v>0.66666666666666663</v>
      </c>
      <c r="I131" s="1">
        <f t="shared" si="9"/>
        <v>0.3125</v>
      </c>
    </row>
    <row r="132" spans="1:9" x14ac:dyDescent="0.25">
      <c r="A132" t="s">
        <v>229</v>
      </c>
      <c r="B132" t="s">
        <v>230</v>
      </c>
      <c r="D132" s="3">
        <f t="shared" ref="D132:D195" si="10">(SUBSTITUTE(MID(A132,FIND(" ",A132)+1,10),".","/"))*1</f>
        <v>40735</v>
      </c>
      <c r="E132" s="2">
        <f t="shared" ref="E132:E195" si="11">RIGHT(A132,5)*1</f>
        <v>0.4375</v>
      </c>
      <c r="F132" s="3">
        <f t="shared" ref="F132:F195" si="12">(SUBSTITUTE(MID(B132,FIND(" ",B132)+1,10),".","/"))*1</f>
        <v>40735</v>
      </c>
      <c r="G132" s="2">
        <f t="shared" ref="G132:G195" si="13">RIGHT(B132,5)*1</f>
        <v>0.625</v>
      </c>
      <c r="I132" s="1">
        <f t="shared" ref="I132:I195" si="14">(F132+G132)-(D132+E132)</f>
        <v>0.1875</v>
      </c>
    </row>
    <row r="133" spans="1:9" x14ac:dyDescent="0.25">
      <c r="A133" t="s">
        <v>231</v>
      </c>
      <c r="B133" t="s">
        <v>232</v>
      </c>
      <c r="D133" s="3">
        <f t="shared" si="10"/>
        <v>40736</v>
      </c>
      <c r="E133" s="2">
        <f t="shared" si="11"/>
        <v>0</v>
      </c>
      <c r="F133" s="3">
        <f t="shared" si="12"/>
        <v>40737</v>
      </c>
      <c r="G133" s="2">
        <f t="shared" si="13"/>
        <v>0</v>
      </c>
      <c r="I133" s="1">
        <f t="shared" si="14"/>
        <v>1</v>
      </c>
    </row>
    <row r="134" spans="1:9" x14ac:dyDescent="0.25">
      <c r="A134" t="s">
        <v>233</v>
      </c>
      <c r="B134" t="s">
        <v>234</v>
      </c>
      <c r="D134" s="3">
        <f t="shared" si="10"/>
        <v>40737</v>
      </c>
      <c r="E134" s="2">
        <f t="shared" si="11"/>
        <v>0.375</v>
      </c>
      <c r="F134" s="3">
        <f t="shared" si="12"/>
        <v>40737</v>
      </c>
      <c r="G134" s="2">
        <f t="shared" si="13"/>
        <v>0.58333333333333337</v>
      </c>
      <c r="I134" s="1">
        <f t="shared" si="14"/>
        <v>0.20833333333575865</v>
      </c>
    </row>
    <row r="135" spans="1:9" x14ac:dyDescent="0.25">
      <c r="A135" t="s">
        <v>234</v>
      </c>
      <c r="B135" t="s">
        <v>235</v>
      </c>
      <c r="D135" s="3">
        <f t="shared" si="10"/>
        <v>40737</v>
      </c>
      <c r="E135" s="2">
        <f t="shared" si="11"/>
        <v>0.58333333333333337</v>
      </c>
      <c r="F135" s="3">
        <f t="shared" si="12"/>
        <v>40737</v>
      </c>
      <c r="G135" s="2">
        <f t="shared" si="13"/>
        <v>0.70833333333333337</v>
      </c>
      <c r="I135" s="1">
        <f t="shared" si="14"/>
        <v>0.125</v>
      </c>
    </row>
    <row r="136" spans="1:9" x14ac:dyDescent="0.25">
      <c r="A136" t="s">
        <v>236</v>
      </c>
      <c r="B136" t="s">
        <v>237</v>
      </c>
      <c r="D136" s="3">
        <f t="shared" si="10"/>
        <v>40738</v>
      </c>
      <c r="E136" s="2">
        <f t="shared" si="11"/>
        <v>0.375</v>
      </c>
      <c r="F136" s="3">
        <f t="shared" si="12"/>
        <v>40738</v>
      </c>
      <c r="G136" s="2">
        <f t="shared" si="13"/>
        <v>0.58333333333333337</v>
      </c>
      <c r="I136" s="1">
        <f t="shared" si="14"/>
        <v>0.20833333333575865</v>
      </c>
    </row>
    <row r="137" spans="1:9" x14ac:dyDescent="0.25">
      <c r="A137" t="s">
        <v>238</v>
      </c>
      <c r="B137" t="s">
        <v>239</v>
      </c>
      <c r="D137" s="3">
        <f t="shared" si="10"/>
        <v>40738</v>
      </c>
      <c r="E137" s="2">
        <f t="shared" si="11"/>
        <v>0.64583333333333337</v>
      </c>
      <c r="F137" s="3">
        <f t="shared" si="12"/>
        <v>40738</v>
      </c>
      <c r="G137" s="2">
        <f t="shared" si="13"/>
        <v>0.6875</v>
      </c>
      <c r="I137" s="1">
        <f t="shared" si="14"/>
        <v>4.1666666664241347E-2</v>
      </c>
    </row>
    <row r="138" spans="1:9" x14ac:dyDescent="0.25">
      <c r="A138" t="s">
        <v>240</v>
      </c>
      <c r="B138" t="s">
        <v>241</v>
      </c>
      <c r="D138" s="3">
        <f t="shared" si="10"/>
        <v>40739</v>
      </c>
      <c r="E138" s="2">
        <f t="shared" si="11"/>
        <v>0.375</v>
      </c>
      <c r="F138" s="3">
        <f t="shared" si="12"/>
        <v>40739</v>
      </c>
      <c r="G138" s="2">
        <f t="shared" si="13"/>
        <v>0.5</v>
      </c>
      <c r="I138" s="1">
        <f t="shared" si="14"/>
        <v>0.125</v>
      </c>
    </row>
    <row r="139" spans="1:9" x14ac:dyDescent="0.25">
      <c r="A139" t="s">
        <v>242</v>
      </c>
      <c r="B139" t="s">
        <v>243</v>
      </c>
      <c r="D139" s="3">
        <f t="shared" si="10"/>
        <v>40739</v>
      </c>
      <c r="E139" s="2">
        <f t="shared" si="11"/>
        <v>0.5625</v>
      </c>
      <c r="F139" s="3">
        <f t="shared" si="12"/>
        <v>40739</v>
      </c>
      <c r="G139" s="2">
        <f t="shared" si="13"/>
        <v>0.64583333333333337</v>
      </c>
      <c r="I139" s="1">
        <f t="shared" si="14"/>
        <v>8.3333333335758653E-2</v>
      </c>
    </row>
    <row r="140" spans="1:9" x14ac:dyDescent="0.25">
      <c r="A140" t="s">
        <v>242</v>
      </c>
      <c r="B140" t="s">
        <v>243</v>
      </c>
      <c r="D140" s="3">
        <f t="shared" si="10"/>
        <v>40739</v>
      </c>
      <c r="E140" s="2">
        <f t="shared" si="11"/>
        <v>0.5625</v>
      </c>
      <c r="F140" s="3">
        <f t="shared" si="12"/>
        <v>40739</v>
      </c>
      <c r="G140" s="2">
        <f t="shared" si="13"/>
        <v>0.64583333333333337</v>
      </c>
      <c r="I140" s="1">
        <f t="shared" si="14"/>
        <v>8.3333333335758653E-2</v>
      </c>
    </row>
    <row r="141" spans="1:9" x14ac:dyDescent="0.25">
      <c r="A141" t="s">
        <v>244</v>
      </c>
      <c r="B141" t="s">
        <v>245</v>
      </c>
      <c r="D141" s="3">
        <f t="shared" si="10"/>
        <v>40739</v>
      </c>
      <c r="E141" s="2">
        <f t="shared" si="11"/>
        <v>0.625</v>
      </c>
      <c r="F141" s="3">
        <f t="shared" si="12"/>
        <v>40739</v>
      </c>
      <c r="G141" s="2">
        <f t="shared" si="13"/>
        <v>0.6875</v>
      </c>
      <c r="I141" s="1">
        <f t="shared" si="14"/>
        <v>6.25E-2</v>
      </c>
    </row>
    <row r="142" spans="1:9" x14ac:dyDescent="0.25">
      <c r="A142" t="s">
        <v>246</v>
      </c>
      <c r="B142" t="s">
        <v>247</v>
      </c>
      <c r="D142" s="3">
        <f t="shared" si="10"/>
        <v>40742</v>
      </c>
      <c r="E142" s="2">
        <f t="shared" si="11"/>
        <v>0.4375</v>
      </c>
      <c r="F142" s="3">
        <f t="shared" si="12"/>
        <v>40742</v>
      </c>
      <c r="G142" s="2">
        <f t="shared" si="13"/>
        <v>0.625</v>
      </c>
      <c r="I142" s="1">
        <f t="shared" si="14"/>
        <v>0.1875</v>
      </c>
    </row>
    <row r="143" spans="1:9" x14ac:dyDescent="0.25">
      <c r="A143" t="s">
        <v>248</v>
      </c>
      <c r="B143" t="s">
        <v>249</v>
      </c>
      <c r="D143" s="3">
        <f t="shared" si="10"/>
        <v>40743</v>
      </c>
      <c r="E143" s="2">
        <f t="shared" si="11"/>
        <v>0.33333333333333331</v>
      </c>
      <c r="F143" s="3">
        <f t="shared" si="12"/>
        <v>40743</v>
      </c>
      <c r="G143" s="2">
        <f t="shared" si="13"/>
        <v>0.4375</v>
      </c>
      <c r="I143" s="1">
        <f t="shared" si="14"/>
        <v>0.10416666666424135</v>
      </c>
    </row>
    <row r="144" spans="1:9" x14ac:dyDescent="0.25">
      <c r="A144" t="s">
        <v>249</v>
      </c>
      <c r="B144" t="s">
        <v>250</v>
      </c>
      <c r="D144" s="3">
        <f t="shared" si="10"/>
        <v>40743</v>
      </c>
      <c r="E144" s="2">
        <f t="shared" si="11"/>
        <v>0.4375</v>
      </c>
      <c r="F144" s="3">
        <f t="shared" si="12"/>
        <v>40743</v>
      </c>
      <c r="G144" s="2">
        <f t="shared" si="13"/>
        <v>0.54166666666666663</v>
      </c>
      <c r="I144" s="1">
        <f t="shared" si="14"/>
        <v>0.10416666666424135</v>
      </c>
    </row>
    <row r="145" spans="1:9" x14ac:dyDescent="0.25">
      <c r="A145" t="s">
        <v>250</v>
      </c>
      <c r="B145" t="s">
        <v>251</v>
      </c>
      <c r="D145" s="3">
        <f t="shared" si="10"/>
        <v>40743</v>
      </c>
      <c r="E145" s="2">
        <f t="shared" si="11"/>
        <v>0.54166666666666663</v>
      </c>
      <c r="F145" s="3">
        <f t="shared" si="12"/>
        <v>40743</v>
      </c>
      <c r="G145" s="2">
        <f t="shared" si="13"/>
        <v>0.64583333333333337</v>
      </c>
      <c r="I145" s="1">
        <f t="shared" si="14"/>
        <v>0.10416666667151731</v>
      </c>
    </row>
    <row r="146" spans="1:9" x14ac:dyDescent="0.25">
      <c r="A146" t="s">
        <v>252</v>
      </c>
      <c r="B146" t="s">
        <v>253</v>
      </c>
      <c r="D146" s="3">
        <f t="shared" si="10"/>
        <v>40744</v>
      </c>
      <c r="E146" s="2">
        <f t="shared" si="11"/>
        <v>0.33333333333333331</v>
      </c>
      <c r="F146" s="3">
        <f t="shared" si="12"/>
        <v>40744</v>
      </c>
      <c r="G146" s="2">
        <f t="shared" si="13"/>
        <v>0.4375</v>
      </c>
      <c r="I146" s="1">
        <f t="shared" si="14"/>
        <v>0.10416666666424135</v>
      </c>
    </row>
    <row r="147" spans="1:9" x14ac:dyDescent="0.25">
      <c r="A147" t="s">
        <v>253</v>
      </c>
      <c r="B147" t="s">
        <v>254</v>
      </c>
      <c r="D147" s="3">
        <f t="shared" si="10"/>
        <v>40744</v>
      </c>
      <c r="E147" s="2">
        <f t="shared" si="11"/>
        <v>0.4375</v>
      </c>
      <c r="F147" s="3">
        <f t="shared" si="12"/>
        <v>40744</v>
      </c>
      <c r="G147" s="2">
        <f t="shared" si="13"/>
        <v>0.54166666666666663</v>
      </c>
      <c r="I147" s="1">
        <f t="shared" si="14"/>
        <v>0.10416666666424135</v>
      </c>
    </row>
    <row r="148" spans="1:9" x14ac:dyDescent="0.25">
      <c r="A148" t="s">
        <v>255</v>
      </c>
      <c r="B148" t="s">
        <v>256</v>
      </c>
      <c r="D148" s="3">
        <f t="shared" si="10"/>
        <v>40744</v>
      </c>
      <c r="E148" s="2">
        <f t="shared" si="11"/>
        <v>0.5625</v>
      </c>
      <c r="F148" s="3">
        <f t="shared" si="12"/>
        <v>40744</v>
      </c>
      <c r="G148" s="2">
        <f t="shared" si="13"/>
        <v>0.64583333333333337</v>
      </c>
      <c r="I148" s="1">
        <f t="shared" si="14"/>
        <v>8.3333333335758653E-2</v>
      </c>
    </row>
    <row r="149" spans="1:9" x14ac:dyDescent="0.25">
      <c r="A149" t="s">
        <v>256</v>
      </c>
      <c r="B149" t="s">
        <v>257</v>
      </c>
      <c r="D149" s="3">
        <f t="shared" si="10"/>
        <v>40744</v>
      </c>
      <c r="E149" s="2">
        <f t="shared" si="11"/>
        <v>0.64583333333333337</v>
      </c>
      <c r="F149" s="3">
        <f t="shared" si="12"/>
        <v>40744</v>
      </c>
      <c r="G149" s="2">
        <f t="shared" si="13"/>
        <v>0.70833333333333337</v>
      </c>
      <c r="I149" s="1">
        <f t="shared" si="14"/>
        <v>6.25E-2</v>
      </c>
    </row>
    <row r="150" spans="1:9" x14ac:dyDescent="0.25">
      <c r="A150" t="s">
        <v>258</v>
      </c>
      <c r="B150" t="s">
        <v>259</v>
      </c>
      <c r="D150" s="3">
        <f t="shared" si="10"/>
        <v>40746</v>
      </c>
      <c r="E150" s="2">
        <f t="shared" si="11"/>
        <v>0.41666666666666669</v>
      </c>
      <c r="F150" s="3">
        <f t="shared" si="12"/>
        <v>40746</v>
      </c>
      <c r="G150" s="2">
        <f t="shared" si="13"/>
        <v>0.64583333333333337</v>
      </c>
      <c r="I150" s="1">
        <f t="shared" si="14"/>
        <v>0.22916666667151731</v>
      </c>
    </row>
    <row r="151" spans="1:9" x14ac:dyDescent="0.25">
      <c r="A151" t="s">
        <v>260</v>
      </c>
      <c r="B151" t="s">
        <v>261</v>
      </c>
      <c r="D151" s="3">
        <f t="shared" si="10"/>
        <v>40750</v>
      </c>
      <c r="E151" s="2">
        <f t="shared" si="11"/>
        <v>0.52083333333333337</v>
      </c>
      <c r="F151" s="3">
        <f t="shared" si="12"/>
        <v>40750</v>
      </c>
      <c r="G151" s="2">
        <f t="shared" si="13"/>
        <v>0.625</v>
      </c>
      <c r="I151" s="1">
        <f t="shared" si="14"/>
        <v>0.10416666666424135</v>
      </c>
    </row>
    <row r="152" spans="1:9" x14ac:dyDescent="0.25">
      <c r="A152" t="s">
        <v>262</v>
      </c>
      <c r="B152" t="s">
        <v>263</v>
      </c>
      <c r="D152" s="3">
        <f t="shared" si="10"/>
        <v>40750</v>
      </c>
      <c r="E152" s="2">
        <f t="shared" si="11"/>
        <v>0.54166666666666663</v>
      </c>
      <c r="F152" s="3">
        <f t="shared" si="12"/>
        <v>40750</v>
      </c>
      <c r="G152" s="2">
        <f t="shared" si="13"/>
        <v>0.58333333333333337</v>
      </c>
      <c r="I152" s="1">
        <f t="shared" si="14"/>
        <v>4.1666666671517305E-2</v>
      </c>
    </row>
    <row r="153" spans="1:9" x14ac:dyDescent="0.25">
      <c r="A153" t="s">
        <v>264</v>
      </c>
      <c r="B153" t="s">
        <v>265</v>
      </c>
      <c r="D153" s="3">
        <f t="shared" si="10"/>
        <v>40751</v>
      </c>
      <c r="E153" s="2">
        <f t="shared" si="11"/>
        <v>0.52083333333333337</v>
      </c>
      <c r="F153" s="3">
        <f t="shared" si="12"/>
        <v>40751</v>
      </c>
      <c r="G153" s="2">
        <f t="shared" si="13"/>
        <v>0.70833333333333337</v>
      </c>
      <c r="I153" s="1">
        <f t="shared" si="14"/>
        <v>0.1875</v>
      </c>
    </row>
    <row r="154" spans="1:9" x14ac:dyDescent="0.25">
      <c r="A154" t="s">
        <v>266</v>
      </c>
      <c r="B154" t="s">
        <v>267</v>
      </c>
      <c r="D154" s="3">
        <f t="shared" si="10"/>
        <v>40752</v>
      </c>
      <c r="E154" s="2">
        <f t="shared" si="11"/>
        <v>0.375</v>
      </c>
      <c r="F154" s="3">
        <f t="shared" si="12"/>
        <v>40752</v>
      </c>
      <c r="G154" s="2">
        <f t="shared" si="13"/>
        <v>0.58333333333333337</v>
      </c>
      <c r="I154" s="1">
        <f t="shared" si="14"/>
        <v>0.20833333333575865</v>
      </c>
    </row>
    <row r="155" spans="1:9" x14ac:dyDescent="0.25">
      <c r="A155" t="s">
        <v>268</v>
      </c>
      <c r="B155" t="s">
        <v>269</v>
      </c>
      <c r="D155" s="3">
        <f t="shared" si="10"/>
        <v>40753</v>
      </c>
      <c r="E155" s="2">
        <f t="shared" si="11"/>
        <v>0.4375</v>
      </c>
      <c r="F155" s="3">
        <f t="shared" si="12"/>
        <v>40753</v>
      </c>
      <c r="G155" s="2">
        <f t="shared" si="13"/>
        <v>0.5</v>
      </c>
      <c r="I155" s="1">
        <f t="shared" si="14"/>
        <v>6.25E-2</v>
      </c>
    </row>
    <row r="156" spans="1:9" x14ac:dyDescent="0.25">
      <c r="A156" t="s">
        <v>270</v>
      </c>
      <c r="B156" t="s">
        <v>271</v>
      </c>
      <c r="D156" s="3">
        <f t="shared" si="10"/>
        <v>40757</v>
      </c>
      <c r="E156" s="2">
        <f t="shared" si="11"/>
        <v>0</v>
      </c>
      <c r="F156" s="3">
        <f t="shared" si="12"/>
        <v>40759</v>
      </c>
      <c r="G156" s="2">
        <f t="shared" si="13"/>
        <v>0</v>
      </c>
      <c r="I156" s="1">
        <f t="shared" si="14"/>
        <v>2</v>
      </c>
    </row>
    <row r="157" spans="1:9" x14ac:dyDescent="0.25">
      <c r="A157" t="s">
        <v>272</v>
      </c>
      <c r="B157" t="s">
        <v>273</v>
      </c>
      <c r="D157" s="3">
        <f t="shared" si="10"/>
        <v>40759</v>
      </c>
      <c r="E157" s="2">
        <f t="shared" si="11"/>
        <v>0.41666666666666669</v>
      </c>
      <c r="F157" s="3">
        <f t="shared" si="12"/>
        <v>40759</v>
      </c>
      <c r="G157" s="2">
        <f t="shared" si="13"/>
        <v>0.5</v>
      </c>
      <c r="I157" s="1">
        <f t="shared" si="14"/>
        <v>8.3333333335758653E-2</v>
      </c>
    </row>
    <row r="158" spans="1:9" x14ac:dyDescent="0.25">
      <c r="A158" t="s">
        <v>274</v>
      </c>
      <c r="B158" t="s">
        <v>275</v>
      </c>
      <c r="D158" s="3">
        <f t="shared" si="10"/>
        <v>40759</v>
      </c>
      <c r="E158" s="2">
        <f t="shared" si="11"/>
        <v>0.54166666666666663</v>
      </c>
      <c r="F158" s="3">
        <f t="shared" si="12"/>
        <v>40759</v>
      </c>
      <c r="G158" s="2">
        <f t="shared" si="13"/>
        <v>0.66666666666666663</v>
      </c>
      <c r="I158" s="1">
        <f t="shared" si="14"/>
        <v>0.125</v>
      </c>
    </row>
    <row r="159" spans="1:9" x14ac:dyDescent="0.25">
      <c r="A159" t="s">
        <v>276</v>
      </c>
      <c r="B159" t="s">
        <v>277</v>
      </c>
      <c r="D159" s="3">
        <f t="shared" si="10"/>
        <v>40760</v>
      </c>
      <c r="E159" s="2">
        <f t="shared" si="11"/>
        <v>0.33333333333333331</v>
      </c>
      <c r="F159" s="3">
        <f t="shared" si="12"/>
        <v>40760</v>
      </c>
      <c r="G159" s="2">
        <f t="shared" si="13"/>
        <v>0.39583333333333331</v>
      </c>
      <c r="I159" s="1">
        <f t="shared" si="14"/>
        <v>6.25E-2</v>
      </c>
    </row>
    <row r="160" spans="1:9" x14ac:dyDescent="0.25">
      <c r="A160" t="s">
        <v>278</v>
      </c>
      <c r="B160" t="s">
        <v>279</v>
      </c>
      <c r="D160" s="3">
        <f t="shared" si="10"/>
        <v>40760</v>
      </c>
      <c r="E160" s="2">
        <f t="shared" si="11"/>
        <v>0.47916666666666669</v>
      </c>
      <c r="F160" s="3">
        <f t="shared" si="12"/>
        <v>40760</v>
      </c>
      <c r="G160" s="2">
        <f t="shared" si="13"/>
        <v>0.60416666666666663</v>
      </c>
      <c r="I160" s="1">
        <f t="shared" si="14"/>
        <v>0.125</v>
      </c>
    </row>
    <row r="161" spans="1:9" x14ac:dyDescent="0.25">
      <c r="A161" t="s">
        <v>280</v>
      </c>
      <c r="B161" t="s">
        <v>281</v>
      </c>
      <c r="D161" s="3">
        <f t="shared" si="10"/>
        <v>40763</v>
      </c>
      <c r="E161" s="2">
        <f t="shared" si="11"/>
        <v>0.33333333333333331</v>
      </c>
      <c r="F161" s="3">
        <f t="shared" si="12"/>
        <v>40763</v>
      </c>
      <c r="G161" s="2">
        <f t="shared" si="13"/>
        <v>0.375</v>
      </c>
      <c r="I161" s="1">
        <f t="shared" si="14"/>
        <v>4.1666666664241347E-2</v>
      </c>
    </row>
    <row r="162" spans="1:9" x14ac:dyDescent="0.25">
      <c r="A162" t="s">
        <v>282</v>
      </c>
      <c r="B162" t="s">
        <v>283</v>
      </c>
      <c r="D162" s="3">
        <f t="shared" si="10"/>
        <v>40763</v>
      </c>
      <c r="E162" s="2">
        <f t="shared" si="11"/>
        <v>0.54166666666666663</v>
      </c>
      <c r="F162" s="3">
        <f t="shared" si="12"/>
        <v>40763</v>
      </c>
      <c r="G162" s="2">
        <f t="shared" si="13"/>
        <v>0.70833333333333337</v>
      </c>
      <c r="I162" s="1">
        <f t="shared" si="14"/>
        <v>0.16666666667151731</v>
      </c>
    </row>
    <row r="163" spans="1:9" x14ac:dyDescent="0.25">
      <c r="A163" t="s">
        <v>284</v>
      </c>
      <c r="B163" t="s">
        <v>285</v>
      </c>
      <c r="D163" s="3">
        <f t="shared" si="10"/>
        <v>40764</v>
      </c>
      <c r="E163" s="2">
        <f t="shared" si="11"/>
        <v>0.45833333333333331</v>
      </c>
      <c r="F163" s="3">
        <f t="shared" si="12"/>
        <v>40764</v>
      </c>
      <c r="G163" s="2">
        <f t="shared" si="13"/>
        <v>0.75</v>
      </c>
      <c r="I163" s="1">
        <f t="shared" si="14"/>
        <v>0.29166666666424135</v>
      </c>
    </row>
    <row r="164" spans="1:9" x14ac:dyDescent="0.25">
      <c r="A164" t="s">
        <v>286</v>
      </c>
      <c r="B164" t="s">
        <v>287</v>
      </c>
      <c r="D164" s="3">
        <f t="shared" si="10"/>
        <v>40765</v>
      </c>
      <c r="E164" s="2">
        <f t="shared" si="11"/>
        <v>0.3125</v>
      </c>
      <c r="F164" s="3">
        <f t="shared" si="12"/>
        <v>40765</v>
      </c>
      <c r="G164" s="2">
        <f t="shared" si="13"/>
        <v>0.4375</v>
      </c>
      <c r="I164" s="1">
        <f t="shared" si="14"/>
        <v>0.125</v>
      </c>
    </row>
    <row r="165" spans="1:9" x14ac:dyDescent="0.25">
      <c r="A165" t="s">
        <v>288</v>
      </c>
      <c r="B165" t="s">
        <v>289</v>
      </c>
      <c r="D165" s="3">
        <f t="shared" si="10"/>
        <v>40765</v>
      </c>
      <c r="E165" s="2">
        <f t="shared" si="11"/>
        <v>0.41666666666666669</v>
      </c>
      <c r="F165" s="3">
        <f t="shared" si="12"/>
        <v>40765</v>
      </c>
      <c r="G165" s="2">
        <f t="shared" si="13"/>
        <v>0.625</v>
      </c>
      <c r="I165" s="1">
        <f t="shared" si="14"/>
        <v>0.20833333333575865</v>
      </c>
    </row>
    <row r="166" spans="1:9" x14ac:dyDescent="0.25">
      <c r="A166" t="s">
        <v>290</v>
      </c>
      <c r="B166" t="s">
        <v>291</v>
      </c>
      <c r="D166" s="3">
        <f t="shared" si="10"/>
        <v>40766</v>
      </c>
      <c r="E166" s="2">
        <f t="shared" si="11"/>
        <v>0.4375</v>
      </c>
      <c r="F166" s="3">
        <f t="shared" si="12"/>
        <v>40766</v>
      </c>
      <c r="G166" s="2">
        <f t="shared" si="13"/>
        <v>0.45833333333333331</v>
      </c>
      <c r="I166" s="1">
        <f t="shared" si="14"/>
        <v>2.0833333335758653E-2</v>
      </c>
    </row>
    <row r="167" spans="1:9" x14ac:dyDescent="0.25">
      <c r="A167" t="s">
        <v>292</v>
      </c>
      <c r="B167" t="s">
        <v>293</v>
      </c>
      <c r="D167" s="3">
        <f t="shared" si="10"/>
        <v>40767</v>
      </c>
      <c r="E167" s="2">
        <f t="shared" si="11"/>
        <v>0.35416666666666669</v>
      </c>
      <c r="F167" s="3">
        <f t="shared" si="12"/>
        <v>40767</v>
      </c>
      <c r="G167" s="2">
        <f t="shared" si="13"/>
        <v>0.41666666666666669</v>
      </c>
      <c r="I167" s="1">
        <f t="shared" si="14"/>
        <v>6.25E-2</v>
      </c>
    </row>
    <row r="168" spans="1:9" x14ac:dyDescent="0.25">
      <c r="A168" t="s">
        <v>294</v>
      </c>
      <c r="B168" t="s">
        <v>295</v>
      </c>
      <c r="D168" s="3">
        <f t="shared" si="10"/>
        <v>40767</v>
      </c>
      <c r="E168" s="2">
        <f t="shared" si="11"/>
        <v>0.58333333333333337</v>
      </c>
      <c r="F168" s="3">
        <f t="shared" si="12"/>
        <v>40767</v>
      </c>
      <c r="G168" s="2">
        <f t="shared" si="13"/>
        <v>0.79166666666666663</v>
      </c>
      <c r="I168" s="1">
        <f t="shared" si="14"/>
        <v>0.20833333332848269</v>
      </c>
    </row>
    <row r="169" spans="1:9" x14ac:dyDescent="0.25">
      <c r="A169" t="s">
        <v>296</v>
      </c>
      <c r="B169" t="s">
        <v>297</v>
      </c>
      <c r="D169" s="3">
        <f t="shared" si="10"/>
        <v>40771</v>
      </c>
      <c r="E169" s="2">
        <f t="shared" si="11"/>
        <v>0.3125</v>
      </c>
      <c r="F169" s="3">
        <f t="shared" si="12"/>
        <v>40771</v>
      </c>
      <c r="G169" s="2">
        <f t="shared" si="13"/>
        <v>0.47916666666666669</v>
      </c>
      <c r="I169" s="1">
        <f t="shared" si="14"/>
        <v>0.16666666666424135</v>
      </c>
    </row>
    <row r="170" spans="1:9" x14ac:dyDescent="0.25">
      <c r="A170" t="s">
        <v>298</v>
      </c>
      <c r="B170" t="s">
        <v>299</v>
      </c>
      <c r="D170" s="3">
        <f t="shared" si="10"/>
        <v>40771</v>
      </c>
      <c r="E170" s="2">
        <f t="shared" si="11"/>
        <v>0.58333333333333337</v>
      </c>
      <c r="F170" s="3">
        <f t="shared" si="12"/>
        <v>40771</v>
      </c>
      <c r="G170" s="2">
        <f t="shared" si="13"/>
        <v>0.64583333333333337</v>
      </c>
      <c r="I170" s="1">
        <f t="shared" si="14"/>
        <v>6.25E-2</v>
      </c>
    </row>
    <row r="171" spans="1:9" x14ac:dyDescent="0.25">
      <c r="A171" t="s">
        <v>300</v>
      </c>
      <c r="B171" t="s">
        <v>301</v>
      </c>
      <c r="D171" s="3">
        <f t="shared" si="10"/>
        <v>40771</v>
      </c>
      <c r="E171" s="2">
        <f t="shared" si="11"/>
        <v>0.70833333333333337</v>
      </c>
      <c r="F171" s="3">
        <f t="shared" si="12"/>
        <v>40772</v>
      </c>
      <c r="G171" s="2">
        <f t="shared" si="13"/>
        <v>0.41666666666666669</v>
      </c>
      <c r="I171" s="1">
        <f t="shared" si="14"/>
        <v>0.70833333332848269</v>
      </c>
    </row>
    <row r="172" spans="1:9" x14ac:dyDescent="0.25">
      <c r="A172" t="s">
        <v>302</v>
      </c>
      <c r="B172" t="s">
        <v>303</v>
      </c>
      <c r="D172" s="3">
        <f t="shared" si="10"/>
        <v>40772</v>
      </c>
      <c r="E172" s="2">
        <f t="shared" si="11"/>
        <v>0.60416666666666663</v>
      </c>
      <c r="F172" s="3">
        <f t="shared" si="12"/>
        <v>40772</v>
      </c>
      <c r="G172" s="2">
        <f t="shared" si="13"/>
        <v>0.6875</v>
      </c>
      <c r="I172" s="1">
        <f t="shared" si="14"/>
        <v>8.3333333335758653E-2</v>
      </c>
    </row>
    <row r="173" spans="1:9" x14ac:dyDescent="0.25">
      <c r="A173" t="s">
        <v>304</v>
      </c>
      <c r="B173" t="s">
        <v>305</v>
      </c>
      <c r="D173" s="3">
        <f t="shared" si="10"/>
        <v>40772</v>
      </c>
      <c r="E173" s="2">
        <f t="shared" si="11"/>
        <v>0.625</v>
      </c>
      <c r="F173" s="3">
        <f t="shared" si="12"/>
        <v>40772</v>
      </c>
      <c r="G173" s="2">
        <f t="shared" si="13"/>
        <v>0.70833333333333337</v>
      </c>
      <c r="I173" s="1">
        <f t="shared" si="14"/>
        <v>8.3333333335758653E-2</v>
      </c>
    </row>
    <row r="174" spans="1:9" x14ac:dyDescent="0.25">
      <c r="A174" t="s">
        <v>304</v>
      </c>
      <c r="B174" t="s">
        <v>305</v>
      </c>
      <c r="D174" s="3">
        <f t="shared" si="10"/>
        <v>40772</v>
      </c>
      <c r="E174" s="2">
        <f t="shared" si="11"/>
        <v>0.625</v>
      </c>
      <c r="F174" s="3">
        <f t="shared" si="12"/>
        <v>40772</v>
      </c>
      <c r="G174" s="2">
        <f t="shared" si="13"/>
        <v>0.70833333333333337</v>
      </c>
      <c r="I174" s="1">
        <f t="shared" si="14"/>
        <v>8.3333333335758653E-2</v>
      </c>
    </row>
    <row r="175" spans="1:9" x14ac:dyDescent="0.25">
      <c r="A175" t="s">
        <v>306</v>
      </c>
      <c r="B175" t="s">
        <v>307</v>
      </c>
      <c r="D175" s="3">
        <f t="shared" si="10"/>
        <v>40773</v>
      </c>
      <c r="E175" s="2">
        <f t="shared" si="11"/>
        <v>0.29166666666666669</v>
      </c>
      <c r="F175" s="3">
        <f t="shared" si="12"/>
        <v>40773</v>
      </c>
      <c r="G175" s="2">
        <f t="shared" si="13"/>
        <v>0.5625</v>
      </c>
      <c r="I175" s="1">
        <f t="shared" si="14"/>
        <v>0.27083333333575865</v>
      </c>
    </row>
    <row r="176" spans="1:9" x14ac:dyDescent="0.25">
      <c r="A176" t="s">
        <v>308</v>
      </c>
      <c r="B176" t="s">
        <v>309</v>
      </c>
      <c r="D176" s="3">
        <f t="shared" si="10"/>
        <v>40774</v>
      </c>
      <c r="E176" s="2">
        <f t="shared" si="11"/>
        <v>0.375</v>
      </c>
      <c r="F176" s="3">
        <f t="shared" si="12"/>
        <v>40774</v>
      </c>
      <c r="G176" s="2">
        <f t="shared" si="13"/>
        <v>0.66666666666666663</v>
      </c>
      <c r="I176" s="1">
        <f t="shared" si="14"/>
        <v>0.29166666666424135</v>
      </c>
    </row>
    <row r="177" spans="1:9" x14ac:dyDescent="0.25">
      <c r="A177" t="s">
        <v>310</v>
      </c>
      <c r="B177" t="s">
        <v>311</v>
      </c>
      <c r="D177" s="3">
        <f t="shared" si="10"/>
        <v>40777</v>
      </c>
      <c r="E177" s="2">
        <f t="shared" si="11"/>
        <v>0.39583333333333331</v>
      </c>
      <c r="F177" s="3">
        <f t="shared" si="12"/>
        <v>40777</v>
      </c>
      <c r="G177" s="2">
        <f t="shared" si="13"/>
        <v>0.5</v>
      </c>
      <c r="I177" s="1">
        <f t="shared" si="14"/>
        <v>0.10416666666424135</v>
      </c>
    </row>
    <row r="178" spans="1:9" x14ac:dyDescent="0.25">
      <c r="A178" t="s">
        <v>312</v>
      </c>
      <c r="B178" t="s">
        <v>313</v>
      </c>
      <c r="D178" s="3">
        <f t="shared" si="10"/>
        <v>40777</v>
      </c>
      <c r="E178" s="2">
        <f t="shared" si="11"/>
        <v>0.54166666666666663</v>
      </c>
      <c r="F178" s="3">
        <f t="shared" si="12"/>
        <v>40777</v>
      </c>
      <c r="G178" s="2">
        <f t="shared" si="13"/>
        <v>0.72916666666666663</v>
      </c>
      <c r="I178" s="1">
        <f t="shared" si="14"/>
        <v>0.1875</v>
      </c>
    </row>
    <row r="179" spans="1:9" x14ac:dyDescent="0.25">
      <c r="A179" t="s">
        <v>314</v>
      </c>
      <c r="B179" t="s">
        <v>315</v>
      </c>
      <c r="D179" s="3">
        <f t="shared" si="10"/>
        <v>40778</v>
      </c>
      <c r="E179" s="2">
        <f t="shared" si="11"/>
        <v>0.39583333333333331</v>
      </c>
      <c r="F179" s="3">
        <f t="shared" si="12"/>
        <v>40778</v>
      </c>
      <c r="G179" s="2">
        <f t="shared" si="13"/>
        <v>0.5625</v>
      </c>
      <c r="I179" s="1">
        <f t="shared" si="14"/>
        <v>0.16666666666424135</v>
      </c>
    </row>
    <row r="180" spans="1:9" x14ac:dyDescent="0.25">
      <c r="A180" t="s">
        <v>316</v>
      </c>
      <c r="B180" t="s">
        <v>317</v>
      </c>
      <c r="D180" s="3">
        <f t="shared" si="10"/>
        <v>40778</v>
      </c>
      <c r="E180" s="2">
        <f t="shared" si="11"/>
        <v>0.58333333333333337</v>
      </c>
      <c r="F180" s="3">
        <f t="shared" si="12"/>
        <v>40778</v>
      </c>
      <c r="G180" s="2">
        <f t="shared" si="13"/>
        <v>0.60416666666666663</v>
      </c>
      <c r="I180" s="1">
        <f t="shared" si="14"/>
        <v>2.0833333328482695E-2</v>
      </c>
    </row>
    <row r="181" spans="1:9" x14ac:dyDescent="0.25">
      <c r="A181" t="s">
        <v>318</v>
      </c>
      <c r="B181" t="s">
        <v>318</v>
      </c>
      <c r="D181" s="3">
        <f t="shared" si="10"/>
        <v>40779</v>
      </c>
      <c r="E181" s="2">
        <f t="shared" si="11"/>
        <v>0</v>
      </c>
      <c r="F181" s="3">
        <f t="shared" si="12"/>
        <v>40779</v>
      </c>
      <c r="G181" s="2">
        <f t="shared" si="13"/>
        <v>0</v>
      </c>
      <c r="I181" s="1">
        <f t="shared" si="14"/>
        <v>0</v>
      </c>
    </row>
    <row r="182" spans="1:9" x14ac:dyDescent="0.25">
      <c r="A182" t="s">
        <v>319</v>
      </c>
      <c r="B182" t="s">
        <v>320</v>
      </c>
      <c r="D182" s="3">
        <f t="shared" si="10"/>
        <v>40779</v>
      </c>
      <c r="E182" s="2">
        <f t="shared" si="11"/>
        <v>0.375</v>
      </c>
      <c r="F182" s="3">
        <f t="shared" si="12"/>
        <v>40779</v>
      </c>
      <c r="G182" s="2">
        <f t="shared" si="13"/>
        <v>0.47916666666666669</v>
      </c>
      <c r="I182" s="1">
        <f t="shared" si="14"/>
        <v>0.10416666666424135</v>
      </c>
    </row>
    <row r="183" spans="1:9" x14ac:dyDescent="0.25">
      <c r="A183" t="s">
        <v>321</v>
      </c>
      <c r="B183" t="s">
        <v>322</v>
      </c>
      <c r="D183" s="3">
        <f t="shared" si="10"/>
        <v>40779</v>
      </c>
      <c r="E183" s="2">
        <f t="shared" si="11"/>
        <v>0.54166666666666663</v>
      </c>
      <c r="F183" s="3">
        <f t="shared" si="12"/>
        <v>40779</v>
      </c>
      <c r="G183" s="2">
        <f t="shared" si="13"/>
        <v>0.6875</v>
      </c>
      <c r="I183" s="1">
        <f t="shared" si="14"/>
        <v>0.14583333333575865</v>
      </c>
    </row>
    <row r="184" spans="1:9" x14ac:dyDescent="0.25">
      <c r="A184" t="s">
        <v>321</v>
      </c>
      <c r="B184" t="s">
        <v>323</v>
      </c>
      <c r="D184" s="3">
        <f t="shared" si="10"/>
        <v>40779</v>
      </c>
      <c r="E184" s="2">
        <f t="shared" si="11"/>
        <v>0.54166666666666663</v>
      </c>
      <c r="F184" s="3">
        <f t="shared" si="12"/>
        <v>40779</v>
      </c>
      <c r="G184" s="2">
        <f t="shared" si="13"/>
        <v>0.64583333333333337</v>
      </c>
      <c r="I184" s="1">
        <f t="shared" si="14"/>
        <v>0.10416666667151731</v>
      </c>
    </row>
    <row r="185" spans="1:9" x14ac:dyDescent="0.25">
      <c r="A185" t="s">
        <v>324</v>
      </c>
      <c r="B185" t="s">
        <v>325</v>
      </c>
      <c r="D185" s="3">
        <f t="shared" si="10"/>
        <v>40780</v>
      </c>
      <c r="E185" s="2">
        <f t="shared" si="11"/>
        <v>0.3125</v>
      </c>
      <c r="F185" s="3">
        <f t="shared" si="12"/>
        <v>40780</v>
      </c>
      <c r="G185" s="2">
        <f t="shared" si="13"/>
        <v>0.5</v>
      </c>
      <c r="I185" s="1">
        <f t="shared" si="14"/>
        <v>0.1875</v>
      </c>
    </row>
    <row r="186" spans="1:9" x14ac:dyDescent="0.25">
      <c r="A186" t="s">
        <v>326</v>
      </c>
      <c r="B186" t="s">
        <v>327</v>
      </c>
      <c r="D186" s="3">
        <f t="shared" si="10"/>
        <v>40780</v>
      </c>
      <c r="E186" s="2">
        <f t="shared" si="11"/>
        <v>0.5625</v>
      </c>
      <c r="F186" s="3">
        <f t="shared" si="12"/>
        <v>40780</v>
      </c>
      <c r="G186" s="2">
        <f t="shared" si="13"/>
        <v>0.60416666666666663</v>
      </c>
      <c r="I186" s="1">
        <f t="shared" si="14"/>
        <v>4.1666666664241347E-2</v>
      </c>
    </row>
    <row r="187" spans="1:9" x14ac:dyDescent="0.25">
      <c r="A187" t="s">
        <v>328</v>
      </c>
      <c r="B187" t="s">
        <v>329</v>
      </c>
      <c r="D187" s="3">
        <f t="shared" si="10"/>
        <v>40780</v>
      </c>
      <c r="E187" s="2">
        <f t="shared" si="11"/>
        <v>0.61458333333333337</v>
      </c>
      <c r="F187" s="3">
        <f t="shared" si="12"/>
        <v>40780</v>
      </c>
      <c r="G187" s="2">
        <f t="shared" si="13"/>
        <v>0.66666666666666663</v>
      </c>
      <c r="I187" s="1">
        <f t="shared" si="14"/>
        <v>5.2083333328482695E-2</v>
      </c>
    </row>
    <row r="188" spans="1:9" x14ac:dyDescent="0.25">
      <c r="A188" t="s">
        <v>330</v>
      </c>
      <c r="B188" t="s">
        <v>331</v>
      </c>
      <c r="D188" s="3">
        <f t="shared" si="10"/>
        <v>40781</v>
      </c>
      <c r="E188" s="2">
        <f t="shared" si="11"/>
        <v>0</v>
      </c>
      <c r="F188" s="3">
        <f t="shared" si="12"/>
        <v>40782</v>
      </c>
      <c r="G188" s="2">
        <f t="shared" si="13"/>
        <v>0</v>
      </c>
      <c r="I188" s="1">
        <f t="shared" si="14"/>
        <v>1</v>
      </c>
    </row>
    <row r="189" spans="1:9" x14ac:dyDescent="0.25">
      <c r="A189" t="s">
        <v>332</v>
      </c>
      <c r="B189" t="s">
        <v>333</v>
      </c>
      <c r="D189" s="3">
        <f t="shared" si="10"/>
        <v>40781</v>
      </c>
      <c r="E189" s="2">
        <f t="shared" si="11"/>
        <v>0.3125</v>
      </c>
      <c r="F189" s="3">
        <f t="shared" si="12"/>
        <v>40781</v>
      </c>
      <c r="G189" s="2">
        <f t="shared" si="13"/>
        <v>0.5625</v>
      </c>
      <c r="I189" s="1">
        <f t="shared" si="14"/>
        <v>0.25</v>
      </c>
    </row>
    <row r="190" spans="1:9" x14ac:dyDescent="0.25">
      <c r="A190" t="s">
        <v>334</v>
      </c>
      <c r="B190" t="s">
        <v>335</v>
      </c>
      <c r="D190" s="3">
        <f t="shared" si="10"/>
        <v>40784</v>
      </c>
      <c r="E190" s="2">
        <f t="shared" si="11"/>
        <v>0.39583333333333331</v>
      </c>
      <c r="F190" s="3">
        <f t="shared" si="12"/>
        <v>40784</v>
      </c>
      <c r="G190" s="2">
        <f t="shared" si="13"/>
        <v>0.66666666666666663</v>
      </c>
      <c r="I190" s="1">
        <f t="shared" si="14"/>
        <v>0.27083333332848269</v>
      </c>
    </row>
    <row r="191" spans="1:9" x14ac:dyDescent="0.25">
      <c r="A191" t="s">
        <v>336</v>
      </c>
      <c r="B191" t="s">
        <v>337</v>
      </c>
      <c r="D191" s="3">
        <f t="shared" si="10"/>
        <v>40785</v>
      </c>
      <c r="E191" s="2">
        <f t="shared" si="11"/>
        <v>0.29166666666666669</v>
      </c>
      <c r="F191" s="3">
        <f t="shared" si="12"/>
        <v>40785</v>
      </c>
      <c r="G191" s="2">
        <f t="shared" si="13"/>
        <v>0.4375</v>
      </c>
      <c r="I191" s="1">
        <f t="shared" si="14"/>
        <v>0.14583333333575865</v>
      </c>
    </row>
    <row r="192" spans="1:9" x14ac:dyDescent="0.25">
      <c r="A192" t="s">
        <v>338</v>
      </c>
      <c r="B192" t="s">
        <v>339</v>
      </c>
      <c r="D192" s="3">
        <f t="shared" si="10"/>
        <v>40785</v>
      </c>
      <c r="E192" s="2">
        <f t="shared" si="11"/>
        <v>0.5</v>
      </c>
      <c r="F192" s="3">
        <f t="shared" si="12"/>
        <v>40785</v>
      </c>
      <c r="G192" s="2">
        <f t="shared" si="13"/>
        <v>0.60416666666666663</v>
      </c>
      <c r="I192" s="1">
        <f t="shared" si="14"/>
        <v>0.10416666666424135</v>
      </c>
    </row>
    <row r="193" spans="1:9" x14ac:dyDescent="0.25">
      <c r="A193" t="s">
        <v>340</v>
      </c>
      <c r="B193" t="s">
        <v>341</v>
      </c>
      <c r="D193" s="3">
        <f t="shared" si="10"/>
        <v>40786</v>
      </c>
      <c r="E193" s="2">
        <f t="shared" si="11"/>
        <v>0.375</v>
      </c>
      <c r="F193" s="3">
        <f t="shared" si="12"/>
        <v>40786</v>
      </c>
      <c r="G193" s="2">
        <f t="shared" si="13"/>
        <v>0.58333333333333337</v>
      </c>
      <c r="I193" s="1">
        <f t="shared" si="14"/>
        <v>0.20833333333575865</v>
      </c>
    </row>
    <row r="194" spans="1:9" x14ac:dyDescent="0.25">
      <c r="A194" t="s">
        <v>342</v>
      </c>
      <c r="B194" t="s">
        <v>343</v>
      </c>
      <c r="D194" s="3">
        <f t="shared" si="10"/>
        <v>40786</v>
      </c>
      <c r="E194" s="2">
        <f t="shared" si="11"/>
        <v>0.625</v>
      </c>
      <c r="F194" s="3">
        <f t="shared" si="12"/>
        <v>40786</v>
      </c>
      <c r="G194" s="2">
        <f t="shared" si="13"/>
        <v>0.66666666666666663</v>
      </c>
      <c r="I194" s="1">
        <f t="shared" si="14"/>
        <v>4.1666666664241347E-2</v>
      </c>
    </row>
    <row r="195" spans="1:9" x14ac:dyDescent="0.25">
      <c r="A195" t="s">
        <v>344</v>
      </c>
      <c r="B195" t="s">
        <v>345</v>
      </c>
      <c r="D195" s="3">
        <f t="shared" si="10"/>
        <v>40787</v>
      </c>
      <c r="E195" s="2">
        <f t="shared" si="11"/>
        <v>0.33333333333333331</v>
      </c>
      <c r="F195" s="3">
        <f t="shared" si="12"/>
        <v>40787</v>
      </c>
      <c r="G195" s="2">
        <f t="shared" si="13"/>
        <v>0.625</v>
      </c>
      <c r="I195" s="1">
        <f t="shared" si="14"/>
        <v>0.29166666666424135</v>
      </c>
    </row>
    <row r="196" spans="1:9" x14ac:dyDescent="0.25">
      <c r="A196" t="s">
        <v>345</v>
      </c>
      <c r="B196" t="s">
        <v>346</v>
      </c>
      <c r="D196" s="3">
        <f t="shared" ref="D196:D259" si="15">(SUBSTITUTE(MID(A196,FIND(" ",A196)+1,10),".","/"))*1</f>
        <v>40787</v>
      </c>
      <c r="E196" s="2">
        <f t="shared" ref="E196:E259" si="16">RIGHT(A196,5)*1</f>
        <v>0.625</v>
      </c>
      <c r="F196" s="3">
        <f t="shared" ref="F196:F259" si="17">(SUBSTITUTE(MID(B196,FIND(" ",B196)+1,10),".","/"))*1</f>
        <v>40787</v>
      </c>
      <c r="G196" s="2">
        <f t="shared" ref="G196:G259" si="18">RIGHT(B196,5)*1</f>
        <v>0.66666666666666663</v>
      </c>
      <c r="I196" s="1">
        <f t="shared" ref="I196:I259" si="19">(F196+G196)-(D196+E196)</f>
        <v>4.1666666664241347E-2</v>
      </c>
    </row>
    <row r="197" spans="1:9" x14ac:dyDescent="0.25">
      <c r="A197" t="s">
        <v>347</v>
      </c>
      <c r="B197" t="s">
        <v>348</v>
      </c>
      <c r="D197" s="3">
        <f t="shared" si="15"/>
        <v>40788</v>
      </c>
      <c r="E197" s="2">
        <f t="shared" si="16"/>
        <v>0.3125</v>
      </c>
      <c r="F197" s="3">
        <f t="shared" si="17"/>
        <v>40788</v>
      </c>
      <c r="G197" s="2">
        <f t="shared" si="18"/>
        <v>0.4375</v>
      </c>
      <c r="I197" s="1">
        <f t="shared" si="19"/>
        <v>0.125</v>
      </c>
    </row>
    <row r="198" spans="1:9" x14ac:dyDescent="0.25">
      <c r="A198" t="s">
        <v>349</v>
      </c>
      <c r="B198" t="s">
        <v>350</v>
      </c>
      <c r="D198" s="3">
        <f t="shared" si="15"/>
        <v>40788</v>
      </c>
      <c r="E198" s="2">
        <f t="shared" si="16"/>
        <v>0.5</v>
      </c>
      <c r="F198" s="3">
        <f t="shared" si="17"/>
        <v>40788</v>
      </c>
      <c r="G198" s="2">
        <f t="shared" si="18"/>
        <v>0.58333333333333337</v>
      </c>
      <c r="I198" s="1">
        <f t="shared" si="19"/>
        <v>8.3333333335758653E-2</v>
      </c>
    </row>
    <row r="199" spans="1:9" x14ac:dyDescent="0.25">
      <c r="A199" t="s">
        <v>351</v>
      </c>
      <c r="B199" t="s">
        <v>352</v>
      </c>
      <c r="D199" s="3">
        <f t="shared" si="15"/>
        <v>40791</v>
      </c>
      <c r="E199" s="2">
        <f t="shared" si="16"/>
        <v>0.35416666666666669</v>
      </c>
      <c r="F199" s="3">
        <f t="shared" si="17"/>
        <v>40791</v>
      </c>
      <c r="G199" s="2">
        <f t="shared" si="18"/>
        <v>0.60416666666666663</v>
      </c>
      <c r="I199" s="1">
        <f t="shared" si="19"/>
        <v>0.25</v>
      </c>
    </row>
    <row r="200" spans="1:9" x14ac:dyDescent="0.25">
      <c r="A200" t="s">
        <v>353</v>
      </c>
      <c r="B200" t="s">
        <v>354</v>
      </c>
      <c r="D200" s="3">
        <f t="shared" si="15"/>
        <v>40792</v>
      </c>
      <c r="E200" s="2">
        <f t="shared" si="16"/>
        <v>0.41666666666666669</v>
      </c>
      <c r="F200" s="3">
        <f t="shared" si="17"/>
        <v>40792</v>
      </c>
      <c r="G200" s="2">
        <f t="shared" si="18"/>
        <v>0.52083333333333337</v>
      </c>
      <c r="I200" s="1">
        <f t="shared" si="19"/>
        <v>0.10416666667151731</v>
      </c>
    </row>
    <row r="201" spans="1:9" x14ac:dyDescent="0.25">
      <c r="A201" t="s">
        <v>355</v>
      </c>
      <c r="B201" t="s">
        <v>356</v>
      </c>
      <c r="D201" s="3">
        <f t="shared" si="15"/>
        <v>40792</v>
      </c>
      <c r="E201" s="2">
        <f t="shared" si="16"/>
        <v>0.5625</v>
      </c>
      <c r="F201" s="3">
        <f t="shared" si="17"/>
        <v>40792</v>
      </c>
      <c r="G201" s="2">
        <f t="shared" si="18"/>
        <v>0.66666666666666663</v>
      </c>
      <c r="I201" s="1">
        <f t="shared" si="19"/>
        <v>0.10416666666424135</v>
      </c>
    </row>
    <row r="202" spans="1:9" x14ac:dyDescent="0.25">
      <c r="A202" t="s">
        <v>357</v>
      </c>
      <c r="B202" t="s">
        <v>358</v>
      </c>
      <c r="D202" s="3">
        <f t="shared" si="15"/>
        <v>40793</v>
      </c>
      <c r="E202" s="2">
        <f t="shared" si="16"/>
        <v>0.33333333333333331</v>
      </c>
      <c r="F202" s="3">
        <f t="shared" si="17"/>
        <v>40793</v>
      </c>
      <c r="G202" s="2">
        <f t="shared" si="18"/>
        <v>0.47916666666666669</v>
      </c>
      <c r="I202" s="1">
        <f t="shared" si="19"/>
        <v>0.14583333332848269</v>
      </c>
    </row>
    <row r="203" spans="1:9" x14ac:dyDescent="0.25">
      <c r="A203" t="s">
        <v>359</v>
      </c>
      <c r="B203" t="s">
        <v>360</v>
      </c>
      <c r="D203" s="3">
        <f t="shared" si="15"/>
        <v>40793</v>
      </c>
      <c r="E203" s="2">
        <f t="shared" si="16"/>
        <v>0.4375</v>
      </c>
      <c r="F203" s="3">
        <f t="shared" si="17"/>
        <v>40793</v>
      </c>
      <c r="G203" s="2">
        <f t="shared" si="18"/>
        <v>0.52083333333333337</v>
      </c>
      <c r="I203" s="1">
        <f t="shared" si="19"/>
        <v>8.3333333335758653E-2</v>
      </c>
    </row>
    <row r="204" spans="1:9" x14ac:dyDescent="0.25">
      <c r="A204" t="s">
        <v>361</v>
      </c>
      <c r="B204" t="s">
        <v>362</v>
      </c>
      <c r="D204" s="3">
        <f t="shared" si="15"/>
        <v>40793</v>
      </c>
      <c r="E204" s="2">
        <f t="shared" si="16"/>
        <v>0.54166666666666663</v>
      </c>
      <c r="F204" s="3">
        <f t="shared" si="17"/>
        <v>40793</v>
      </c>
      <c r="G204" s="2">
        <f t="shared" si="18"/>
        <v>0.60416666666666663</v>
      </c>
      <c r="I204" s="1">
        <f t="shared" si="19"/>
        <v>6.25E-2</v>
      </c>
    </row>
    <row r="205" spans="1:9" x14ac:dyDescent="0.25">
      <c r="A205" t="s">
        <v>362</v>
      </c>
      <c r="B205" t="s">
        <v>363</v>
      </c>
      <c r="D205" s="3">
        <f t="shared" si="15"/>
        <v>40793</v>
      </c>
      <c r="E205" s="2">
        <f t="shared" si="16"/>
        <v>0.60416666666666663</v>
      </c>
      <c r="F205" s="3">
        <f t="shared" si="17"/>
        <v>40793</v>
      </c>
      <c r="G205" s="2">
        <f t="shared" si="18"/>
        <v>0.64583333333333337</v>
      </c>
      <c r="I205" s="1">
        <f t="shared" si="19"/>
        <v>4.1666666671517305E-2</v>
      </c>
    </row>
    <row r="206" spans="1:9" x14ac:dyDescent="0.25">
      <c r="A206" t="s">
        <v>364</v>
      </c>
      <c r="B206" t="s">
        <v>365</v>
      </c>
      <c r="D206" s="3">
        <f t="shared" si="15"/>
        <v>40794</v>
      </c>
      <c r="E206" s="2">
        <f t="shared" si="16"/>
        <v>0.3125</v>
      </c>
      <c r="F206" s="3">
        <f t="shared" si="17"/>
        <v>40794</v>
      </c>
      <c r="G206" s="2">
        <f t="shared" si="18"/>
        <v>0.47916666666666669</v>
      </c>
      <c r="I206" s="1">
        <f t="shared" si="19"/>
        <v>0.16666666666424135</v>
      </c>
    </row>
    <row r="207" spans="1:9" x14ac:dyDescent="0.25">
      <c r="A207" t="s">
        <v>366</v>
      </c>
      <c r="B207" t="s">
        <v>367</v>
      </c>
      <c r="D207" s="3">
        <f t="shared" si="15"/>
        <v>40794</v>
      </c>
      <c r="E207" s="2">
        <f t="shared" si="16"/>
        <v>0.625</v>
      </c>
      <c r="F207" s="3">
        <f t="shared" si="17"/>
        <v>40794</v>
      </c>
      <c r="G207" s="2">
        <f t="shared" si="18"/>
        <v>0.79166666666666663</v>
      </c>
      <c r="I207" s="1">
        <f t="shared" si="19"/>
        <v>0.16666666666424135</v>
      </c>
    </row>
    <row r="208" spans="1:9" x14ac:dyDescent="0.25">
      <c r="A208" t="s">
        <v>368</v>
      </c>
      <c r="B208" t="s">
        <v>369</v>
      </c>
      <c r="D208" s="3">
        <f t="shared" si="15"/>
        <v>40795</v>
      </c>
      <c r="E208" s="2">
        <f t="shared" si="16"/>
        <v>0</v>
      </c>
      <c r="F208" s="3">
        <f t="shared" si="17"/>
        <v>40796</v>
      </c>
      <c r="G208" s="2">
        <f t="shared" si="18"/>
        <v>0</v>
      </c>
      <c r="I208" s="1">
        <f t="shared" si="19"/>
        <v>1</v>
      </c>
    </row>
    <row r="209" spans="1:9" x14ac:dyDescent="0.25">
      <c r="A209" t="s">
        <v>370</v>
      </c>
      <c r="B209" t="s">
        <v>371</v>
      </c>
      <c r="D209" s="3">
        <f t="shared" si="15"/>
        <v>40795</v>
      </c>
      <c r="E209" s="2">
        <f t="shared" si="16"/>
        <v>0.33333333333333331</v>
      </c>
      <c r="F209" s="3">
        <f t="shared" si="17"/>
        <v>40795</v>
      </c>
      <c r="G209" s="2">
        <f t="shared" si="18"/>
        <v>0.41666666666666669</v>
      </c>
      <c r="I209" s="1">
        <f t="shared" si="19"/>
        <v>8.3333333328482695E-2</v>
      </c>
    </row>
    <row r="210" spans="1:9" x14ac:dyDescent="0.25">
      <c r="A210" t="s">
        <v>371</v>
      </c>
      <c r="B210" t="s">
        <v>372</v>
      </c>
      <c r="D210" s="3">
        <f t="shared" si="15"/>
        <v>40795</v>
      </c>
      <c r="E210" s="2">
        <f t="shared" si="16"/>
        <v>0.41666666666666669</v>
      </c>
      <c r="F210" s="3">
        <f t="shared" si="17"/>
        <v>40795</v>
      </c>
      <c r="G210" s="2">
        <f t="shared" si="18"/>
        <v>0.5625</v>
      </c>
      <c r="I210" s="1">
        <f t="shared" si="19"/>
        <v>0.14583333333575865</v>
      </c>
    </row>
    <row r="211" spans="1:9" x14ac:dyDescent="0.25">
      <c r="A211" t="s">
        <v>372</v>
      </c>
      <c r="B211" t="s">
        <v>373</v>
      </c>
      <c r="D211" s="3">
        <f t="shared" si="15"/>
        <v>40795</v>
      </c>
      <c r="E211" s="2">
        <f t="shared" si="16"/>
        <v>0.5625</v>
      </c>
      <c r="F211" s="3">
        <f t="shared" si="17"/>
        <v>40795</v>
      </c>
      <c r="G211" s="2">
        <f t="shared" si="18"/>
        <v>0.625</v>
      </c>
      <c r="I211" s="1">
        <f t="shared" si="19"/>
        <v>6.25E-2</v>
      </c>
    </row>
    <row r="212" spans="1:9" x14ac:dyDescent="0.25">
      <c r="A212" t="s">
        <v>374</v>
      </c>
      <c r="B212" t="s">
        <v>375</v>
      </c>
      <c r="D212" s="3">
        <f t="shared" si="15"/>
        <v>40796</v>
      </c>
      <c r="E212" s="2">
        <f t="shared" si="16"/>
        <v>0.29166666666666669</v>
      </c>
      <c r="F212" s="3">
        <f t="shared" si="17"/>
        <v>40796</v>
      </c>
      <c r="G212" s="2">
        <f t="shared" si="18"/>
        <v>0.3125</v>
      </c>
      <c r="I212" s="1">
        <f t="shared" si="19"/>
        <v>2.0833333335758653E-2</v>
      </c>
    </row>
    <row r="213" spans="1:9" x14ac:dyDescent="0.25">
      <c r="A213" t="s">
        <v>376</v>
      </c>
      <c r="B213" t="s">
        <v>377</v>
      </c>
      <c r="D213" s="3">
        <f t="shared" si="15"/>
        <v>40798</v>
      </c>
      <c r="E213" s="2">
        <f t="shared" si="16"/>
        <v>0.33333333333333331</v>
      </c>
      <c r="F213" s="3">
        <f t="shared" si="17"/>
        <v>40798</v>
      </c>
      <c r="G213" s="2">
        <f t="shared" si="18"/>
        <v>0.5</v>
      </c>
      <c r="I213" s="1">
        <f t="shared" si="19"/>
        <v>0.16666666666424135</v>
      </c>
    </row>
    <row r="214" spans="1:9" x14ac:dyDescent="0.25">
      <c r="A214" t="s">
        <v>378</v>
      </c>
      <c r="B214" t="s">
        <v>379</v>
      </c>
      <c r="D214" s="3">
        <f t="shared" si="15"/>
        <v>40798</v>
      </c>
      <c r="E214" s="2">
        <f t="shared" si="16"/>
        <v>0.5625</v>
      </c>
      <c r="F214" s="3">
        <f t="shared" si="17"/>
        <v>40798</v>
      </c>
      <c r="G214" s="2">
        <f t="shared" si="18"/>
        <v>0.6875</v>
      </c>
      <c r="I214" s="1">
        <f t="shared" si="19"/>
        <v>0.125</v>
      </c>
    </row>
    <row r="215" spans="1:9" x14ac:dyDescent="0.25">
      <c r="A215" t="s">
        <v>380</v>
      </c>
      <c r="B215" t="s">
        <v>381</v>
      </c>
      <c r="D215" s="3">
        <f t="shared" si="15"/>
        <v>40799</v>
      </c>
      <c r="E215" s="2">
        <f t="shared" si="16"/>
        <v>0.3125</v>
      </c>
      <c r="F215" s="3">
        <f t="shared" si="17"/>
        <v>40799</v>
      </c>
      <c r="G215" s="2">
        <f t="shared" si="18"/>
        <v>0.4375</v>
      </c>
      <c r="I215" s="1">
        <f t="shared" si="19"/>
        <v>0.125</v>
      </c>
    </row>
    <row r="216" spans="1:9" x14ac:dyDescent="0.25">
      <c r="A216" t="s">
        <v>382</v>
      </c>
      <c r="B216" t="s">
        <v>383</v>
      </c>
      <c r="D216" s="3">
        <f t="shared" si="15"/>
        <v>40799</v>
      </c>
      <c r="E216" s="2">
        <f t="shared" si="16"/>
        <v>0.45833333333333331</v>
      </c>
      <c r="F216" s="3">
        <f t="shared" si="17"/>
        <v>40799</v>
      </c>
      <c r="G216" s="2">
        <f t="shared" si="18"/>
        <v>0.58333333333333337</v>
      </c>
      <c r="I216" s="1">
        <f t="shared" si="19"/>
        <v>0.125</v>
      </c>
    </row>
    <row r="217" spans="1:9" x14ac:dyDescent="0.25">
      <c r="A217" t="s">
        <v>384</v>
      </c>
      <c r="B217" t="s">
        <v>385</v>
      </c>
      <c r="D217" s="3">
        <f t="shared" si="15"/>
        <v>40800</v>
      </c>
      <c r="E217" s="2">
        <f t="shared" si="16"/>
        <v>0.41666666666666669</v>
      </c>
      <c r="F217" s="3">
        <f t="shared" si="17"/>
        <v>40800</v>
      </c>
      <c r="G217" s="2">
        <f t="shared" si="18"/>
        <v>0.60416666666666663</v>
      </c>
      <c r="I217" s="1">
        <f t="shared" si="19"/>
        <v>0.1875</v>
      </c>
    </row>
    <row r="218" spans="1:9" x14ac:dyDescent="0.25">
      <c r="A218" t="s">
        <v>385</v>
      </c>
      <c r="B218" t="s">
        <v>386</v>
      </c>
      <c r="D218" s="3">
        <f t="shared" si="15"/>
        <v>40800</v>
      </c>
      <c r="E218" s="2">
        <f t="shared" si="16"/>
        <v>0.60416666666666663</v>
      </c>
      <c r="F218" s="3">
        <f t="shared" si="17"/>
        <v>40800</v>
      </c>
      <c r="G218" s="2">
        <f t="shared" si="18"/>
        <v>0.6875</v>
      </c>
      <c r="I218" s="1">
        <f t="shared" si="19"/>
        <v>8.3333333335758653E-2</v>
      </c>
    </row>
    <row r="219" spans="1:9" x14ac:dyDescent="0.25">
      <c r="A219" t="s">
        <v>387</v>
      </c>
      <c r="B219" t="s">
        <v>388</v>
      </c>
      <c r="D219" s="3">
        <f t="shared" si="15"/>
        <v>40801</v>
      </c>
      <c r="E219" s="2">
        <f t="shared" si="16"/>
        <v>0.33333333333333331</v>
      </c>
      <c r="F219" s="3">
        <f t="shared" si="17"/>
        <v>40801</v>
      </c>
      <c r="G219" s="2">
        <f t="shared" si="18"/>
        <v>0.39583333333333331</v>
      </c>
      <c r="I219" s="1">
        <f t="shared" si="19"/>
        <v>6.25E-2</v>
      </c>
    </row>
    <row r="220" spans="1:9" x14ac:dyDescent="0.25">
      <c r="A220" t="s">
        <v>389</v>
      </c>
      <c r="B220" t="s">
        <v>390</v>
      </c>
      <c r="D220" s="3">
        <f t="shared" si="15"/>
        <v>40801</v>
      </c>
      <c r="E220" s="2">
        <f t="shared" si="16"/>
        <v>0.41666666666666669</v>
      </c>
      <c r="F220" s="3">
        <f t="shared" si="17"/>
        <v>40801</v>
      </c>
      <c r="G220" s="2">
        <f t="shared" si="18"/>
        <v>0.5</v>
      </c>
      <c r="I220" s="1">
        <f t="shared" si="19"/>
        <v>8.3333333335758653E-2</v>
      </c>
    </row>
    <row r="221" spans="1:9" x14ac:dyDescent="0.25">
      <c r="A221" t="s">
        <v>391</v>
      </c>
      <c r="B221" t="s">
        <v>392</v>
      </c>
      <c r="D221" s="3">
        <f t="shared" si="15"/>
        <v>40801</v>
      </c>
      <c r="E221" s="2">
        <f t="shared" si="16"/>
        <v>0.5625</v>
      </c>
      <c r="F221" s="3">
        <f t="shared" si="17"/>
        <v>40801</v>
      </c>
      <c r="G221" s="2">
        <f t="shared" si="18"/>
        <v>0.72916666666666663</v>
      </c>
      <c r="I221" s="1">
        <f t="shared" si="19"/>
        <v>0.16666666666424135</v>
      </c>
    </row>
    <row r="222" spans="1:9" x14ac:dyDescent="0.25">
      <c r="A222" t="s">
        <v>393</v>
      </c>
      <c r="B222" t="s">
        <v>394</v>
      </c>
      <c r="D222" s="3">
        <f t="shared" si="15"/>
        <v>40802</v>
      </c>
      <c r="E222" s="2">
        <f t="shared" si="16"/>
        <v>0.375</v>
      </c>
      <c r="F222" s="3">
        <f t="shared" si="17"/>
        <v>40802</v>
      </c>
      <c r="G222" s="2">
        <f t="shared" si="18"/>
        <v>0.4375</v>
      </c>
      <c r="I222" s="1">
        <f t="shared" si="19"/>
        <v>6.25E-2</v>
      </c>
    </row>
    <row r="223" spans="1:9" x14ac:dyDescent="0.25">
      <c r="A223" t="s">
        <v>394</v>
      </c>
      <c r="B223" t="s">
        <v>395</v>
      </c>
      <c r="D223" s="3">
        <f t="shared" si="15"/>
        <v>40802</v>
      </c>
      <c r="E223" s="2">
        <f t="shared" si="16"/>
        <v>0.4375</v>
      </c>
      <c r="F223" s="3">
        <f t="shared" si="17"/>
        <v>40802</v>
      </c>
      <c r="G223" s="2">
        <f t="shared" si="18"/>
        <v>0.5</v>
      </c>
      <c r="I223" s="1">
        <f t="shared" si="19"/>
        <v>6.25E-2</v>
      </c>
    </row>
    <row r="224" spans="1:9" x14ac:dyDescent="0.25">
      <c r="A224" t="s">
        <v>396</v>
      </c>
      <c r="B224" t="s">
        <v>397</v>
      </c>
      <c r="D224" s="3">
        <f t="shared" si="15"/>
        <v>40805</v>
      </c>
      <c r="E224" s="2">
        <f t="shared" si="16"/>
        <v>0.33333333333333331</v>
      </c>
      <c r="F224" s="3">
        <f t="shared" si="17"/>
        <v>40805</v>
      </c>
      <c r="G224" s="2">
        <f t="shared" si="18"/>
        <v>0.375</v>
      </c>
      <c r="I224" s="1">
        <f t="shared" si="19"/>
        <v>4.1666666664241347E-2</v>
      </c>
    </row>
    <row r="225" spans="1:9" x14ac:dyDescent="0.25">
      <c r="A225" t="s">
        <v>397</v>
      </c>
      <c r="B225" t="s">
        <v>398</v>
      </c>
      <c r="D225" s="3">
        <f t="shared" si="15"/>
        <v>40805</v>
      </c>
      <c r="E225" s="2">
        <f t="shared" si="16"/>
        <v>0.375</v>
      </c>
      <c r="F225" s="3">
        <f t="shared" si="17"/>
        <v>40805</v>
      </c>
      <c r="G225" s="2">
        <f t="shared" si="18"/>
        <v>0.66666666666666663</v>
      </c>
      <c r="I225" s="1">
        <f t="shared" si="19"/>
        <v>0.29166666666424135</v>
      </c>
    </row>
    <row r="226" spans="1:9" x14ac:dyDescent="0.25">
      <c r="A226" t="s">
        <v>398</v>
      </c>
      <c r="B226" t="s">
        <v>399</v>
      </c>
      <c r="D226" s="3">
        <f t="shared" si="15"/>
        <v>40805</v>
      </c>
      <c r="E226" s="2">
        <f t="shared" si="16"/>
        <v>0.66666666666666663</v>
      </c>
      <c r="F226" s="3">
        <f t="shared" si="17"/>
        <v>40806</v>
      </c>
      <c r="G226" s="2">
        <f t="shared" si="18"/>
        <v>0.3125</v>
      </c>
      <c r="I226" s="1">
        <f t="shared" si="19"/>
        <v>0.64583333333575865</v>
      </c>
    </row>
    <row r="227" spans="1:9" x14ac:dyDescent="0.25">
      <c r="A227" t="s">
        <v>400</v>
      </c>
      <c r="B227" t="s">
        <v>401</v>
      </c>
      <c r="D227" s="3">
        <f t="shared" si="15"/>
        <v>40806</v>
      </c>
      <c r="E227" s="2">
        <f t="shared" si="16"/>
        <v>0.33333333333333331</v>
      </c>
      <c r="F227" s="3">
        <f t="shared" si="17"/>
        <v>40806</v>
      </c>
      <c r="G227" s="2">
        <f t="shared" si="18"/>
        <v>0.58333333333333337</v>
      </c>
      <c r="I227" s="1">
        <f t="shared" si="19"/>
        <v>0.25</v>
      </c>
    </row>
    <row r="228" spans="1:9" x14ac:dyDescent="0.25">
      <c r="A228" t="s">
        <v>402</v>
      </c>
      <c r="B228" t="s">
        <v>403</v>
      </c>
      <c r="D228" s="3">
        <f t="shared" si="15"/>
        <v>40806</v>
      </c>
      <c r="E228" s="2">
        <f t="shared" si="16"/>
        <v>0.72916666666666663</v>
      </c>
      <c r="F228" s="3">
        <f t="shared" si="17"/>
        <v>40807</v>
      </c>
      <c r="G228" s="2">
        <f t="shared" si="18"/>
        <v>0.54166666666666663</v>
      </c>
      <c r="I228" s="1">
        <f t="shared" si="19"/>
        <v>0.8125</v>
      </c>
    </row>
    <row r="229" spans="1:9" x14ac:dyDescent="0.25">
      <c r="A229" t="s">
        <v>404</v>
      </c>
      <c r="B229" t="s">
        <v>405</v>
      </c>
      <c r="D229" s="3">
        <f t="shared" si="15"/>
        <v>40807</v>
      </c>
      <c r="E229" s="2">
        <f t="shared" si="16"/>
        <v>0.5625</v>
      </c>
      <c r="F229" s="3">
        <f t="shared" si="17"/>
        <v>40807</v>
      </c>
      <c r="G229" s="2">
        <f t="shared" si="18"/>
        <v>0.60416666666666663</v>
      </c>
      <c r="I229" s="1">
        <f t="shared" si="19"/>
        <v>4.1666666664241347E-2</v>
      </c>
    </row>
    <row r="230" spans="1:9" x14ac:dyDescent="0.25">
      <c r="A230" t="s">
        <v>406</v>
      </c>
      <c r="B230" t="s">
        <v>407</v>
      </c>
      <c r="D230" s="3">
        <f t="shared" si="15"/>
        <v>40807</v>
      </c>
      <c r="E230" s="2">
        <f t="shared" si="16"/>
        <v>0.625</v>
      </c>
      <c r="F230" s="3">
        <f t="shared" si="17"/>
        <v>40807</v>
      </c>
      <c r="G230" s="2">
        <f t="shared" si="18"/>
        <v>0.6875</v>
      </c>
      <c r="I230" s="1">
        <f t="shared" si="19"/>
        <v>6.25E-2</v>
      </c>
    </row>
    <row r="231" spans="1:9" x14ac:dyDescent="0.25">
      <c r="A231" t="s">
        <v>408</v>
      </c>
      <c r="B231" t="s">
        <v>409</v>
      </c>
      <c r="D231" s="3">
        <f t="shared" si="15"/>
        <v>40808</v>
      </c>
      <c r="E231" s="2">
        <f t="shared" si="16"/>
        <v>0</v>
      </c>
      <c r="F231" s="3">
        <f t="shared" si="17"/>
        <v>40809</v>
      </c>
      <c r="G231" s="2">
        <f t="shared" si="18"/>
        <v>0</v>
      </c>
      <c r="I231" s="1">
        <f t="shared" si="19"/>
        <v>1</v>
      </c>
    </row>
    <row r="232" spans="1:9" x14ac:dyDescent="0.25">
      <c r="A232" t="s">
        <v>409</v>
      </c>
      <c r="B232" t="s">
        <v>410</v>
      </c>
      <c r="D232" s="3">
        <f t="shared" si="15"/>
        <v>40809</v>
      </c>
      <c r="E232" s="2">
        <f t="shared" si="16"/>
        <v>0</v>
      </c>
      <c r="F232" s="3">
        <f t="shared" si="17"/>
        <v>40810</v>
      </c>
      <c r="G232" s="2">
        <f t="shared" si="18"/>
        <v>0</v>
      </c>
      <c r="I232" s="1">
        <f t="shared" si="19"/>
        <v>1</v>
      </c>
    </row>
    <row r="233" spans="1:9" x14ac:dyDescent="0.25">
      <c r="A233" t="s">
        <v>411</v>
      </c>
      <c r="B233" t="s">
        <v>412</v>
      </c>
      <c r="D233" s="3">
        <f t="shared" si="15"/>
        <v>40809</v>
      </c>
      <c r="E233" s="2">
        <f t="shared" si="16"/>
        <v>0.47916666666666669</v>
      </c>
      <c r="F233" s="3">
        <f t="shared" si="17"/>
        <v>40810</v>
      </c>
      <c r="G233" s="2">
        <f t="shared" si="18"/>
        <v>0.70833333333333337</v>
      </c>
      <c r="I233" s="1">
        <f t="shared" si="19"/>
        <v>1.2291666666715173</v>
      </c>
    </row>
    <row r="234" spans="1:9" x14ac:dyDescent="0.25">
      <c r="A234" t="s">
        <v>410</v>
      </c>
      <c r="B234" t="s">
        <v>413</v>
      </c>
      <c r="D234" s="3">
        <f t="shared" si="15"/>
        <v>40810</v>
      </c>
      <c r="E234" s="2">
        <f t="shared" si="16"/>
        <v>0</v>
      </c>
      <c r="F234" s="3">
        <f t="shared" si="17"/>
        <v>40811</v>
      </c>
      <c r="G234" s="2">
        <f t="shared" si="18"/>
        <v>0</v>
      </c>
      <c r="I234" s="1">
        <f t="shared" si="19"/>
        <v>1</v>
      </c>
    </row>
    <row r="235" spans="1:9" x14ac:dyDescent="0.25">
      <c r="A235" t="s">
        <v>414</v>
      </c>
      <c r="B235" t="s">
        <v>415</v>
      </c>
      <c r="D235" s="3">
        <f t="shared" si="15"/>
        <v>40812</v>
      </c>
      <c r="E235" s="2">
        <f t="shared" si="16"/>
        <v>0.41666666666666669</v>
      </c>
      <c r="F235" s="3">
        <f t="shared" si="17"/>
        <v>40813</v>
      </c>
      <c r="G235" s="2">
        <f t="shared" si="18"/>
        <v>0.33333333333333331</v>
      </c>
      <c r="I235" s="1">
        <f t="shared" si="19"/>
        <v>0.91666666667151731</v>
      </c>
    </row>
    <row r="236" spans="1:9" x14ac:dyDescent="0.25">
      <c r="A236" t="s">
        <v>416</v>
      </c>
      <c r="B236" t="s">
        <v>417</v>
      </c>
      <c r="D236" s="3">
        <f t="shared" si="15"/>
        <v>40813</v>
      </c>
      <c r="E236" s="2">
        <f t="shared" si="16"/>
        <v>0.35416666666666669</v>
      </c>
      <c r="F236" s="3">
        <f t="shared" si="17"/>
        <v>40813</v>
      </c>
      <c r="G236" s="2">
        <f t="shared" si="18"/>
        <v>0.51041666666666663</v>
      </c>
      <c r="I236" s="1">
        <f t="shared" si="19"/>
        <v>0.15625</v>
      </c>
    </row>
    <row r="237" spans="1:9" x14ac:dyDescent="0.25">
      <c r="A237" t="s">
        <v>418</v>
      </c>
      <c r="B237" t="s">
        <v>419</v>
      </c>
      <c r="D237" s="3">
        <f t="shared" si="15"/>
        <v>40813</v>
      </c>
      <c r="E237" s="2">
        <f t="shared" si="16"/>
        <v>0.5625</v>
      </c>
      <c r="F237" s="3">
        <f t="shared" si="17"/>
        <v>40813</v>
      </c>
      <c r="G237" s="2">
        <f t="shared" si="18"/>
        <v>0.66666666666666663</v>
      </c>
      <c r="I237" s="1">
        <f t="shared" si="19"/>
        <v>0.10416666666424135</v>
      </c>
    </row>
    <row r="238" spans="1:9" x14ac:dyDescent="0.25">
      <c r="A238" t="s">
        <v>420</v>
      </c>
      <c r="B238" t="s">
        <v>421</v>
      </c>
      <c r="D238" s="3">
        <f t="shared" si="15"/>
        <v>40814</v>
      </c>
      <c r="E238" s="2">
        <f t="shared" si="16"/>
        <v>0.45833333333333331</v>
      </c>
      <c r="F238" s="3">
        <f t="shared" si="17"/>
        <v>40815</v>
      </c>
      <c r="G238" s="2">
        <f t="shared" si="18"/>
        <v>0.33333333333333331</v>
      </c>
      <c r="I238" s="1">
        <f t="shared" si="19"/>
        <v>0.875</v>
      </c>
    </row>
    <row r="239" spans="1:9" x14ac:dyDescent="0.25">
      <c r="A239" t="s">
        <v>422</v>
      </c>
      <c r="B239" t="s">
        <v>423</v>
      </c>
      <c r="D239" s="3">
        <f t="shared" si="15"/>
        <v>40815</v>
      </c>
      <c r="E239" s="2">
        <f t="shared" si="16"/>
        <v>0.35416666666666669</v>
      </c>
      <c r="F239" s="3">
        <f t="shared" si="17"/>
        <v>40815</v>
      </c>
      <c r="G239" s="2">
        <f t="shared" si="18"/>
        <v>0.64583333333333337</v>
      </c>
      <c r="I239" s="1">
        <f t="shared" si="19"/>
        <v>0.29166666667151731</v>
      </c>
    </row>
    <row r="240" spans="1:9" x14ac:dyDescent="0.25">
      <c r="A240" t="s">
        <v>424</v>
      </c>
      <c r="B240" t="s">
        <v>425</v>
      </c>
      <c r="D240" s="3">
        <f t="shared" si="15"/>
        <v>40816</v>
      </c>
      <c r="E240" s="2">
        <f t="shared" si="16"/>
        <v>0.5</v>
      </c>
      <c r="F240" s="3">
        <f t="shared" si="17"/>
        <v>40816</v>
      </c>
      <c r="G240" s="2">
        <f t="shared" si="18"/>
        <v>0.58333333333333337</v>
      </c>
      <c r="I240" s="1">
        <f t="shared" si="19"/>
        <v>8.3333333335758653E-2</v>
      </c>
    </row>
    <row r="241" spans="1:9" x14ac:dyDescent="0.25">
      <c r="A241" t="s">
        <v>426</v>
      </c>
      <c r="B241" t="s">
        <v>427</v>
      </c>
      <c r="D241" s="3">
        <f t="shared" si="15"/>
        <v>40819</v>
      </c>
      <c r="E241" s="2">
        <f t="shared" si="16"/>
        <v>0.3125</v>
      </c>
      <c r="F241" s="3">
        <f t="shared" si="17"/>
        <v>40819</v>
      </c>
      <c r="G241" s="2">
        <f t="shared" si="18"/>
        <v>0.47916666666666669</v>
      </c>
      <c r="I241" s="1">
        <f t="shared" si="19"/>
        <v>0.16666666666424135</v>
      </c>
    </row>
    <row r="242" spans="1:9" x14ac:dyDescent="0.25">
      <c r="A242" t="s">
        <v>428</v>
      </c>
      <c r="B242" t="s">
        <v>429</v>
      </c>
      <c r="D242" s="3">
        <f t="shared" si="15"/>
        <v>40819</v>
      </c>
      <c r="E242" s="2">
        <f t="shared" si="16"/>
        <v>0.54166666666666663</v>
      </c>
      <c r="F242" s="3">
        <f t="shared" si="17"/>
        <v>40819</v>
      </c>
      <c r="G242" s="2">
        <f t="shared" si="18"/>
        <v>0.66666666666666663</v>
      </c>
      <c r="I242" s="1">
        <f t="shared" si="19"/>
        <v>0.125</v>
      </c>
    </row>
    <row r="243" spans="1:9" x14ac:dyDescent="0.25">
      <c r="A243" t="s">
        <v>430</v>
      </c>
      <c r="B243" t="s">
        <v>431</v>
      </c>
      <c r="D243" s="3">
        <f t="shared" si="15"/>
        <v>40820</v>
      </c>
      <c r="E243" s="2">
        <f t="shared" si="16"/>
        <v>0</v>
      </c>
      <c r="F243" s="3">
        <f t="shared" si="17"/>
        <v>40822</v>
      </c>
      <c r="G243" s="2">
        <f t="shared" si="18"/>
        <v>0</v>
      </c>
      <c r="I243" s="1">
        <f t="shared" si="19"/>
        <v>2</v>
      </c>
    </row>
    <row r="244" spans="1:9" x14ac:dyDescent="0.25">
      <c r="A244" t="s">
        <v>432</v>
      </c>
      <c r="B244" t="s">
        <v>433</v>
      </c>
      <c r="D244" s="3">
        <f t="shared" si="15"/>
        <v>40820</v>
      </c>
      <c r="E244" s="2">
        <f t="shared" si="16"/>
        <v>0.41666666666666669</v>
      </c>
      <c r="F244" s="3">
        <f t="shared" si="17"/>
        <v>40820</v>
      </c>
      <c r="G244" s="2">
        <f t="shared" si="18"/>
        <v>0.45833333333333331</v>
      </c>
      <c r="I244" s="1">
        <f t="shared" si="19"/>
        <v>4.1666666671517305E-2</v>
      </c>
    </row>
    <row r="245" spans="1:9" x14ac:dyDescent="0.25">
      <c r="A245" t="s">
        <v>434</v>
      </c>
      <c r="B245" t="s">
        <v>435</v>
      </c>
      <c r="D245" s="3">
        <f t="shared" si="15"/>
        <v>40820</v>
      </c>
      <c r="E245" s="2">
        <f t="shared" si="16"/>
        <v>0.5625</v>
      </c>
      <c r="F245" s="3">
        <f t="shared" si="17"/>
        <v>40820</v>
      </c>
      <c r="G245" s="2">
        <f t="shared" si="18"/>
        <v>0.6875</v>
      </c>
      <c r="I245" s="1">
        <f t="shared" si="19"/>
        <v>0.125</v>
      </c>
    </row>
    <row r="246" spans="1:9" x14ac:dyDescent="0.25">
      <c r="A246" t="s">
        <v>436</v>
      </c>
      <c r="B246" t="s">
        <v>431</v>
      </c>
      <c r="D246" s="3">
        <f t="shared" si="15"/>
        <v>40821</v>
      </c>
      <c r="E246" s="2">
        <f t="shared" si="16"/>
        <v>0</v>
      </c>
      <c r="F246" s="3">
        <f t="shared" si="17"/>
        <v>40822</v>
      </c>
      <c r="G246" s="2">
        <f t="shared" si="18"/>
        <v>0</v>
      </c>
      <c r="I246" s="1">
        <f t="shared" si="19"/>
        <v>1</v>
      </c>
    </row>
    <row r="247" spans="1:9" x14ac:dyDescent="0.25">
      <c r="A247" t="s">
        <v>437</v>
      </c>
      <c r="B247" t="s">
        <v>438</v>
      </c>
      <c r="D247" s="3">
        <f t="shared" si="15"/>
        <v>40821</v>
      </c>
      <c r="E247" s="2">
        <f t="shared" si="16"/>
        <v>0.29166666666666669</v>
      </c>
      <c r="F247" s="3">
        <f t="shared" si="17"/>
        <v>40821</v>
      </c>
      <c r="G247" s="2">
        <f t="shared" si="18"/>
        <v>0.75</v>
      </c>
      <c r="I247" s="1">
        <f t="shared" si="19"/>
        <v>0.45833333333575865</v>
      </c>
    </row>
    <row r="248" spans="1:9" x14ac:dyDescent="0.25">
      <c r="A248" t="s">
        <v>431</v>
      </c>
      <c r="B248" t="s">
        <v>439</v>
      </c>
      <c r="D248" s="3">
        <f t="shared" si="15"/>
        <v>40822</v>
      </c>
      <c r="E248" s="2">
        <f t="shared" si="16"/>
        <v>0</v>
      </c>
      <c r="F248" s="3">
        <f t="shared" si="17"/>
        <v>40831</v>
      </c>
      <c r="G248" s="2">
        <f t="shared" si="18"/>
        <v>0</v>
      </c>
      <c r="I248" s="1">
        <f t="shared" si="19"/>
        <v>9</v>
      </c>
    </row>
    <row r="249" spans="1:9" x14ac:dyDescent="0.25">
      <c r="A249" t="s">
        <v>440</v>
      </c>
      <c r="B249" t="s">
        <v>441</v>
      </c>
      <c r="D249" s="3">
        <f t="shared" si="15"/>
        <v>40822</v>
      </c>
      <c r="E249" s="2">
        <f t="shared" si="16"/>
        <v>0.33333333333333331</v>
      </c>
      <c r="F249" s="3">
        <f t="shared" si="17"/>
        <v>40822</v>
      </c>
      <c r="G249" s="2">
        <f t="shared" si="18"/>
        <v>0.5</v>
      </c>
      <c r="I249" s="1">
        <f t="shared" si="19"/>
        <v>0.16666666666424135</v>
      </c>
    </row>
    <row r="250" spans="1:9" x14ac:dyDescent="0.25">
      <c r="A250" t="s">
        <v>442</v>
      </c>
      <c r="B250" t="s">
        <v>443</v>
      </c>
      <c r="D250" s="3">
        <f t="shared" si="15"/>
        <v>40823</v>
      </c>
      <c r="E250" s="2">
        <f t="shared" si="16"/>
        <v>0.29166666666666669</v>
      </c>
      <c r="F250" s="3">
        <f t="shared" si="17"/>
        <v>40823</v>
      </c>
      <c r="G250" s="2">
        <f t="shared" si="18"/>
        <v>0.375</v>
      </c>
      <c r="I250" s="1">
        <f t="shared" si="19"/>
        <v>8.3333333335758653E-2</v>
      </c>
    </row>
    <row r="251" spans="1:9" x14ac:dyDescent="0.25">
      <c r="A251" t="s">
        <v>444</v>
      </c>
      <c r="B251" t="s">
        <v>445</v>
      </c>
      <c r="D251" s="3">
        <f t="shared" si="15"/>
        <v>40827</v>
      </c>
      <c r="E251" s="2">
        <f t="shared" si="16"/>
        <v>0.375</v>
      </c>
      <c r="F251" s="3">
        <f t="shared" si="17"/>
        <v>40827</v>
      </c>
      <c r="G251" s="2">
        <f t="shared" si="18"/>
        <v>0.41666666666666669</v>
      </c>
      <c r="I251" s="1">
        <f t="shared" si="19"/>
        <v>4.1666666664241347E-2</v>
      </c>
    </row>
    <row r="252" spans="1:9" x14ac:dyDescent="0.25">
      <c r="A252" t="s">
        <v>446</v>
      </c>
      <c r="B252" t="s">
        <v>447</v>
      </c>
      <c r="D252" s="3">
        <f t="shared" si="15"/>
        <v>40827</v>
      </c>
      <c r="E252" s="2">
        <f t="shared" si="16"/>
        <v>0.58333333333333337</v>
      </c>
      <c r="F252" s="3">
        <f t="shared" si="17"/>
        <v>40827</v>
      </c>
      <c r="G252" s="2">
        <f t="shared" si="18"/>
        <v>0.72916666666666663</v>
      </c>
      <c r="I252" s="1">
        <f t="shared" si="19"/>
        <v>0.14583333332848269</v>
      </c>
    </row>
    <row r="253" spans="1:9" x14ac:dyDescent="0.25">
      <c r="A253" t="s">
        <v>448</v>
      </c>
      <c r="B253" t="s">
        <v>449</v>
      </c>
      <c r="D253" s="3">
        <f t="shared" si="15"/>
        <v>40833</v>
      </c>
      <c r="E253" s="2">
        <f t="shared" si="16"/>
        <v>0.39583333333333331</v>
      </c>
      <c r="F253" s="3">
        <f t="shared" si="17"/>
        <v>40833</v>
      </c>
      <c r="G253" s="2">
        <f t="shared" si="18"/>
        <v>0.5</v>
      </c>
      <c r="I253" s="1">
        <f t="shared" si="19"/>
        <v>0.10416666666424135</v>
      </c>
    </row>
    <row r="254" spans="1:9" x14ac:dyDescent="0.25">
      <c r="A254" t="s">
        <v>450</v>
      </c>
      <c r="B254" t="s">
        <v>451</v>
      </c>
      <c r="D254" s="3">
        <f t="shared" si="15"/>
        <v>40833</v>
      </c>
      <c r="E254" s="2">
        <f t="shared" si="16"/>
        <v>0.5625</v>
      </c>
      <c r="F254" s="3">
        <f t="shared" si="17"/>
        <v>40833</v>
      </c>
      <c r="G254" s="2">
        <f t="shared" si="18"/>
        <v>0.60416666666666663</v>
      </c>
      <c r="I254" s="1">
        <f t="shared" si="19"/>
        <v>4.1666666664241347E-2</v>
      </c>
    </row>
    <row r="255" spans="1:9" x14ac:dyDescent="0.25">
      <c r="A255" t="s">
        <v>452</v>
      </c>
      <c r="B255" t="s">
        <v>453</v>
      </c>
      <c r="D255" s="3">
        <f t="shared" si="15"/>
        <v>40834</v>
      </c>
      <c r="E255" s="2">
        <f t="shared" si="16"/>
        <v>0.39583333333333331</v>
      </c>
      <c r="F255" s="3">
        <f t="shared" si="17"/>
        <v>40834</v>
      </c>
      <c r="G255" s="2">
        <f t="shared" si="18"/>
        <v>0.5</v>
      </c>
      <c r="I255" s="1">
        <f t="shared" si="19"/>
        <v>0.10416666666424135</v>
      </c>
    </row>
    <row r="256" spans="1:9" x14ac:dyDescent="0.25">
      <c r="A256" t="s">
        <v>454</v>
      </c>
      <c r="B256" t="s">
        <v>455</v>
      </c>
      <c r="D256" s="3">
        <f t="shared" si="15"/>
        <v>40834</v>
      </c>
      <c r="E256" s="2">
        <f t="shared" si="16"/>
        <v>0.66666666666666663</v>
      </c>
      <c r="F256" s="3">
        <f t="shared" si="17"/>
        <v>40835</v>
      </c>
      <c r="G256" s="2">
        <f t="shared" si="18"/>
        <v>0.33333333333333331</v>
      </c>
      <c r="I256" s="1">
        <f t="shared" si="19"/>
        <v>0.66666666667151731</v>
      </c>
    </row>
    <row r="257" spans="1:9" x14ac:dyDescent="0.25">
      <c r="A257" t="s">
        <v>456</v>
      </c>
      <c r="B257" t="s">
        <v>457</v>
      </c>
      <c r="D257" s="3">
        <f t="shared" si="15"/>
        <v>40835</v>
      </c>
      <c r="E257" s="2">
        <f t="shared" si="16"/>
        <v>0.375</v>
      </c>
      <c r="F257" s="3">
        <f t="shared" si="17"/>
        <v>40835</v>
      </c>
      <c r="G257" s="2">
        <f t="shared" si="18"/>
        <v>0.5625</v>
      </c>
      <c r="I257" s="1">
        <f t="shared" si="19"/>
        <v>0.1875</v>
      </c>
    </row>
    <row r="258" spans="1:9" x14ac:dyDescent="0.25">
      <c r="A258" t="s">
        <v>458</v>
      </c>
      <c r="B258" t="s">
        <v>459</v>
      </c>
      <c r="D258" s="3">
        <f t="shared" si="15"/>
        <v>40837</v>
      </c>
      <c r="E258" s="2">
        <f t="shared" si="16"/>
        <v>0.39583333333333331</v>
      </c>
      <c r="F258" s="3">
        <f t="shared" si="17"/>
        <v>40837</v>
      </c>
      <c r="G258" s="2">
        <f t="shared" si="18"/>
        <v>0.45833333333333331</v>
      </c>
      <c r="I258" s="1">
        <f t="shared" si="19"/>
        <v>6.25E-2</v>
      </c>
    </row>
    <row r="259" spans="1:9" x14ac:dyDescent="0.25">
      <c r="A259" t="s">
        <v>460</v>
      </c>
      <c r="B259" t="s">
        <v>461</v>
      </c>
      <c r="D259" s="3">
        <f t="shared" si="15"/>
        <v>40837</v>
      </c>
      <c r="E259" s="2">
        <f t="shared" si="16"/>
        <v>0.4861111111111111</v>
      </c>
      <c r="F259" s="3">
        <f t="shared" si="17"/>
        <v>40837</v>
      </c>
      <c r="G259" s="2">
        <f t="shared" si="18"/>
        <v>0.58333333333333337</v>
      </c>
      <c r="I259" s="1">
        <f t="shared" si="19"/>
        <v>9.7222222226264421E-2</v>
      </c>
    </row>
    <row r="260" spans="1:9" x14ac:dyDescent="0.25">
      <c r="A260" t="s">
        <v>462</v>
      </c>
      <c r="B260" t="s">
        <v>463</v>
      </c>
      <c r="D260" s="3">
        <f t="shared" ref="D260:D323" si="20">(SUBSTITUTE(MID(A260,FIND(" ",A260)+1,10),".","/"))*1</f>
        <v>40840</v>
      </c>
      <c r="E260" s="2">
        <f t="shared" ref="E260:E323" si="21">RIGHT(A260,5)*1</f>
        <v>0.33333333333333331</v>
      </c>
      <c r="F260" s="3">
        <f t="shared" ref="F260:F323" si="22">(SUBSTITUTE(MID(B260,FIND(" ",B260)+1,10),".","/"))*1</f>
        <v>40840</v>
      </c>
      <c r="G260" s="2">
        <f t="shared" ref="G260:G323" si="23">RIGHT(B260,5)*1</f>
        <v>0.64583333333333337</v>
      </c>
      <c r="I260" s="1">
        <f t="shared" ref="I260:I323" si="24">(F260+G260)-(D260+E260)</f>
        <v>0.3125</v>
      </c>
    </row>
    <row r="261" spans="1:9" x14ac:dyDescent="0.25">
      <c r="A261" t="s">
        <v>464</v>
      </c>
      <c r="B261" t="s">
        <v>465</v>
      </c>
      <c r="D261" s="3">
        <f t="shared" si="20"/>
        <v>40841</v>
      </c>
      <c r="E261" s="2">
        <f t="shared" si="21"/>
        <v>0.54166666666666663</v>
      </c>
      <c r="F261" s="3">
        <f t="shared" si="22"/>
        <v>40841</v>
      </c>
      <c r="G261" s="2">
        <f t="shared" si="23"/>
        <v>0.66666666666666663</v>
      </c>
      <c r="I261" s="1">
        <f t="shared" si="24"/>
        <v>0.125</v>
      </c>
    </row>
    <row r="262" spans="1:9" x14ac:dyDescent="0.25">
      <c r="A262" t="s">
        <v>466</v>
      </c>
      <c r="B262" t="s">
        <v>467</v>
      </c>
      <c r="D262" s="3">
        <f t="shared" si="20"/>
        <v>40842</v>
      </c>
      <c r="E262" s="2">
        <f t="shared" si="21"/>
        <v>0.39583333333333331</v>
      </c>
      <c r="F262" s="3">
        <f t="shared" si="22"/>
        <v>40842</v>
      </c>
      <c r="G262" s="2">
        <f t="shared" si="23"/>
        <v>0.58333333333333337</v>
      </c>
      <c r="I262" s="1">
        <f t="shared" si="24"/>
        <v>0.1875</v>
      </c>
    </row>
    <row r="263" spans="1:9" x14ac:dyDescent="0.25">
      <c r="A263" t="s">
        <v>468</v>
      </c>
      <c r="B263" t="s">
        <v>469</v>
      </c>
      <c r="D263" s="3">
        <f t="shared" si="20"/>
        <v>40843</v>
      </c>
      <c r="E263" s="2">
        <f t="shared" si="21"/>
        <v>0.3125</v>
      </c>
      <c r="F263" s="3">
        <f t="shared" si="22"/>
        <v>40843</v>
      </c>
      <c r="G263" s="2">
        <f t="shared" si="23"/>
        <v>0.375</v>
      </c>
      <c r="I263" s="1">
        <f t="shared" si="24"/>
        <v>6.25E-2</v>
      </c>
    </row>
    <row r="264" spans="1:9" x14ac:dyDescent="0.25">
      <c r="A264" t="s">
        <v>470</v>
      </c>
      <c r="B264" t="s">
        <v>471</v>
      </c>
      <c r="D264" s="3">
        <f t="shared" si="20"/>
        <v>40843</v>
      </c>
      <c r="E264" s="2">
        <f t="shared" si="21"/>
        <v>0.4375</v>
      </c>
      <c r="F264" s="3">
        <f t="shared" si="22"/>
        <v>40843</v>
      </c>
      <c r="G264" s="2">
        <f t="shared" si="23"/>
        <v>0.5</v>
      </c>
      <c r="I264" s="1">
        <f t="shared" si="24"/>
        <v>6.25E-2</v>
      </c>
    </row>
    <row r="265" spans="1:9" x14ac:dyDescent="0.25">
      <c r="A265" t="s">
        <v>471</v>
      </c>
      <c r="B265" t="s">
        <v>472</v>
      </c>
      <c r="D265" s="3">
        <f t="shared" si="20"/>
        <v>40843</v>
      </c>
      <c r="E265" s="2">
        <f t="shared" si="21"/>
        <v>0.5</v>
      </c>
      <c r="F265" s="3">
        <f t="shared" si="22"/>
        <v>40843</v>
      </c>
      <c r="G265" s="2">
        <f t="shared" si="23"/>
        <v>0.5625</v>
      </c>
      <c r="I265" s="1">
        <f t="shared" si="24"/>
        <v>6.25E-2</v>
      </c>
    </row>
    <row r="266" spans="1:9" x14ac:dyDescent="0.25">
      <c r="A266" t="s">
        <v>473</v>
      </c>
      <c r="B266" t="s">
        <v>474</v>
      </c>
      <c r="D266" s="3">
        <f t="shared" si="20"/>
        <v>40843</v>
      </c>
      <c r="E266" s="2">
        <f t="shared" si="21"/>
        <v>0.58333333333333337</v>
      </c>
      <c r="F266" s="3">
        <f t="shared" si="22"/>
        <v>40843</v>
      </c>
      <c r="G266" s="2">
        <f t="shared" si="23"/>
        <v>0.66666666666666663</v>
      </c>
      <c r="I266" s="1">
        <f t="shared" si="24"/>
        <v>8.3333333328482695E-2</v>
      </c>
    </row>
    <row r="267" spans="1:9" x14ac:dyDescent="0.25">
      <c r="A267" t="s">
        <v>475</v>
      </c>
      <c r="B267" t="s">
        <v>476</v>
      </c>
      <c r="D267" s="3">
        <f t="shared" si="20"/>
        <v>40844</v>
      </c>
      <c r="E267" s="2">
        <f t="shared" si="21"/>
        <v>0.375</v>
      </c>
      <c r="F267" s="3">
        <f t="shared" si="22"/>
        <v>40844</v>
      </c>
      <c r="G267" s="2">
        <f t="shared" si="23"/>
        <v>0.45833333333333331</v>
      </c>
      <c r="I267" s="1">
        <f t="shared" si="24"/>
        <v>8.3333333335758653E-2</v>
      </c>
    </row>
    <row r="268" spans="1:9" x14ac:dyDescent="0.25">
      <c r="A268" t="s">
        <v>477</v>
      </c>
      <c r="B268" t="s">
        <v>478</v>
      </c>
      <c r="D268" s="3">
        <f t="shared" si="20"/>
        <v>40844</v>
      </c>
      <c r="E268" s="2">
        <f t="shared" si="21"/>
        <v>0.54166666666666663</v>
      </c>
      <c r="F268" s="3">
        <f t="shared" si="22"/>
        <v>40844</v>
      </c>
      <c r="G268" s="2">
        <f t="shared" si="23"/>
        <v>0.625</v>
      </c>
      <c r="I268" s="1">
        <f t="shared" si="24"/>
        <v>8.3333333335758653E-2</v>
      </c>
    </row>
    <row r="269" spans="1:9" x14ac:dyDescent="0.25">
      <c r="A269" t="s">
        <v>479</v>
      </c>
      <c r="B269" t="s">
        <v>480</v>
      </c>
      <c r="D269" s="3">
        <f t="shared" si="20"/>
        <v>40847</v>
      </c>
      <c r="E269" s="2">
        <f t="shared" si="21"/>
        <v>0.33333333333333331</v>
      </c>
      <c r="F269" s="3">
        <f t="shared" si="22"/>
        <v>40847</v>
      </c>
      <c r="G269" s="2">
        <f t="shared" si="23"/>
        <v>0.41666666666666669</v>
      </c>
      <c r="I269" s="1">
        <f t="shared" si="24"/>
        <v>8.3333333328482695E-2</v>
      </c>
    </row>
    <row r="270" spans="1:9" x14ac:dyDescent="0.25">
      <c r="A270" t="s">
        <v>481</v>
      </c>
      <c r="B270" t="s">
        <v>482</v>
      </c>
      <c r="D270" s="3">
        <f t="shared" si="20"/>
        <v>40849</v>
      </c>
      <c r="E270" s="2">
        <f t="shared" si="21"/>
        <v>0</v>
      </c>
      <c r="F270" s="3">
        <f t="shared" si="22"/>
        <v>40852</v>
      </c>
      <c r="G270" s="2">
        <f t="shared" si="23"/>
        <v>0</v>
      </c>
      <c r="I270" s="1">
        <f t="shared" si="24"/>
        <v>3</v>
      </c>
    </row>
    <row r="271" spans="1:9" x14ac:dyDescent="0.25">
      <c r="A271" t="s">
        <v>483</v>
      </c>
      <c r="B271" t="s">
        <v>484</v>
      </c>
      <c r="D271" s="3">
        <f t="shared" si="20"/>
        <v>40851</v>
      </c>
      <c r="E271" s="2">
        <f t="shared" si="21"/>
        <v>0.54166666666666663</v>
      </c>
      <c r="F271" s="3">
        <f t="shared" si="22"/>
        <v>40851</v>
      </c>
      <c r="G271" s="2">
        <f t="shared" si="23"/>
        <v>0.64583333333333337</v>
      </c>
      <c r="I271" s="1">
        <f t="shared" si="24"/>
        <v>0.10416666667151731</v>
      </c>
    </row>
    <row r="272" spans="1:9" x14ac:dyDescent="0.25">
      <c r="A272" t="s">
        <v>485</v>
      </c>
      <c r="B272" t="s">
        <v>486</v>
      </c>
      <c r="D272" s="3">
        <f t="shared" si="20"/>
        <v>40854</v>
      </c>
      <c r="E272" s="2">
        <f t="shared" si="21"/>
        <v>0.39583333333333331</v>
      </c>
      <c r="F272" s="3">
        <f t="shared" si="22"/>
        <v>40854</v>
      </c>
      <c r="G272" s="2">
        <f t="shared" si="23"/>
        <v>0.45833333333333331</v>
      </c>
      <c r="I272" s="1">
        <f t="shared" si="24"/>
        <v>6.25E-2</v>
      </c>
    </row>
    <row r="273" spans="1:9" x14ac:dyDescent="0.25">
      <c r="A273" t="s">
        <v>487</v>
      </c>
      <c r="B273" t="s">
        <v>488</v>
      </c>
      <c r="D273" s="3">
        <f t="shared" si="20"/>
        <v>40854</v>
      </c>
      <c r="E273" s="2">
        <f t="shared" si="21"/>
        <v>0.5625</v>
      </c>
      <c r="F273" s="3">
        <f t="shared" si="22"/>
        <v>40854</v>
      </c>
      <c r="G273" s="2">
        <f t="shared" si="23"/>
        <v>0.64583333333333337</v>
      </c>
      <c r="I273" s="1">
        <f t="shared" si="24"/>
        <v>8.3333333335758653E-2</v>
      </c>
    </row>
    <row r="274" spans="1:9" x14ac:dyDescent="0.25">
      <c r="A274" t="s">
        <v>489</v>
      </c>
      <c r="B274" t="s">
        <v>490</v>
      </c>
      <c r="D274" s="3">
        <f t="shared" si="20"/>
        <v>40855</v>
      </c>
      <c r="E274" s="2">
        <f t="shared" si="21"/>
        <v>0.29166666666666669</v>
      </c>
      <c r="F274" s="3">
        <f t="shared" si="22"/>
        <v>40855</v>
      </c>
      <c r="G274" s="2">
        <f t="shared" si="23"/>
        <v>0.39583333333333331</v>
      </c>
      <c r="I274" s="1">
        <f t="shared" si="24"/>
        <v>0.10416666667151731</v>
      </c>
    </row>
    <row r="275" spans="1:9" x14ac:dyDescent="0.25">
      <c r="A275" t="s">
        <v>491</v>
      </c>
      <c r="B275" t="s">
        <v>492</v>
      </c>
      <c r="D275" s="3">
        <f t="shared" si="20"/>
        <v>40855</v>
      </c>
      <c r="E275" s="2">
        <f t="shared" si="21"/>
        <v>0.5625</v>
      </c>
      <c r="F275" s="3">
        <f t="shared" si="22"/>
        <v>40855</v>
      </c>
      <c r="G275" s="2">
        <f t="shared" si="23"/>
        <v>0.625</v>
      </c>
      <c r="I275" s="1">
        <f t="shared" si="24"/>
        <v>6.25E-2</v>
      </c>
    </row>
    <row r="276" spans="1:9" x14ac:dyDescent="0.25">
      <c r="A276" t="s">
        <v>493</v>
      </c>
      <c r="B276" t="s">
        <v>494</v>
      </c>
      <c r="D276" s="3">
        <f t="shared" si="20"/>
        <v>40855</v>
      </c>
      <c r="E276" s="2">
        <f t="shared" si="21"/>
        <v>0.64583333333333337</v>
      </c>
      <c r="F276" s="3">
        <f t="shared" si="22"/>
        <v>40856</v>
      </c>
      <c r="G276" s="2">
        <f t="shared" si="23"/>
        <v>0.35416666666666669</v>
      </c>
      <c r="I276" s="1">
        <f t="shared" si="24"/>
        <v>0.70833333332848269</v>
      </c>
    </row>
    <row r="277" spans="1:9" x14ac:dyDescent="0.25">
      <c r="A277" t="s">
        <v>495</v>
      </c>
      <c r="B277" t="s">
        <v>496</v>
      </c>
      <c r="D277" s="3">
        <f t="shared" si="20"/>
        <v>40856</v>
      </c>
      <c r="E277" s="2">
        <f t="shared" si="21"/>
        <v>0.5</v>
      </c>
      <c r="F277" s="3">
        <f t="shared" si="22"/>
        <v>40856</v>
      </c>
      <c r="G277" s="2">
        <f t="shared" si="23"/>
        <v>0.5625</v>
      </c>
      <c r="I277" s="1">
        <f t="shared" si="24"/>
        <v>6.25E-2</v>
      </c>
    </row>
    <row r="278" spans="1:9" x14ac:dyDescent="0.25">
      <c r="A278" t="s">
        <v>497</v>
      </c>
      <c r="B278" t="s">
        <v>498</v>
      </c>
      <c r="D278" s="3">
        <f t="shared" si="20"/>
        <v>40856</v>
      </c>
      <c r="E278" s="2">
        <f t="shared" si="21"/>
        <v>0.64583333333333337</v>
      </c>
      <c r="F278" s="3">
        <f t="shared" si="22"/>
        <v>40856</v>
      </c>
      <c r="G278" s="2">
        <f t="shared" si="23"/>
        <v>0.77083333333333337</v>
      </c>
      <c r="I278" s="1">
        <f t="shared" si="24"/>
        <v>0.125</v>
      </c>
    </row>
    <row r="279" spans="1:9" x14ac:dyDescent="0.25">
      <c r="A279" t="s">
        <v>499</v>
      </c>
      <c r="B279" t="s">
        <v>500</v>
      </c>
      <c r="D279" s="3">
        <f t="shared" si="20"/>
        <v>40857</v>
      </c>
      <c r="E279" s="2">
        <f t="shared" si="21"/>
        <v>0.375</v>
      </c>
      <c r="F279" s="3">
        <f t="shared" si="22"/>
        <v>40857</v>
      </c>
      <c r="G279" s="2">
        <f t="shared" si="23"/>
        <v>0.6875</v>
      </c>
      <c r="I279" s="1">
        <f t="shared" si="24"/>
        <v>0.3125</v>
      </c>
    </row>
    <row r="280" spans="1:9" x14ac:dyDescent="0.25">
      <c r="A280" t="s">
        <v>501</v>
      </c>
      <c r="B280" t="s">
        <v>502</v>
      </c>
      <c r="D280" s="3">
        <f t="shared" si="20"/>
        <v>40858</v>
      </c>
      <c r="E280" s="2">
        <f t="shared" si="21"/>
        <v>0.41666666666666669</v>
      </c>
      <c r="F280" s="3">
        <f t="shared" si="22"/>
        <v>40858</v>
      </c>
      <c r="G280" s="2">
        <f t="shared" si="23"/>
        <v>0.58333333333333337</v>
      </c>
      <c r="I280" s="1">
        <f t="shared" si="24"/>
        <v>0.16666666667151731</v>
      </c>
    </row>
    <row r="281" spans="1:9" x14ac:dyDescent="0.25">
      <c r="A281" t="s">
        <v>503</v>
      </c>
      <c r="B281" t="s">
        <v>504</v>
      </c>
      <c r="D281" s="3">
        <f t="shared" si="20"/>
        <v>40861</v>
      </c>
      <c r="E281" s="2">
        <f t="shared" si="21"/>
        <v>0.35416666666666669</v>
      </c>
      <c r="F281" s="3">
        <f t="shared" si="22"/>
        <v>40861</v>
      </c>
      <c r="G281" s="2">
        <f t="shared" si="23"/>
        <v>0.58333333333333337</v>
      </c>
      <c r="I281" s="1">
        <f t="shared" si="24"/>
        <v>0.22916666667151731</v>
      </c>
    </row>
    <row r="282" spans="1:9" x14ac:dyDescent="0.25">
      <c r="A282" t="s">
        <v>505</v>
      </c>
      <c r="B282" t="s">
        <v>506</v>
      </c>
      <c r="D282" s="3">
        <f t="shared" si="20"/>
        <v>40862</v>
      </c>
      <c r="E282" s="2">
        <f t="shared" si="21"/>
        <v>0.33333333333333331</v>
      </c>
      <c r="F282" s="3">
        <f t="shared" si="22"/>
        <v>40862</v>
      </c>
      <c r="G282" s="2">
        <f t="shared" si="23"/>
        <v>0.4375</v>
      </c>
      <c r="I282" s="1">
        <f t="shared" si="24"/>
        <v>0.10416666666424135</v>
      </c>
    </row>
    <row r="283" spans="1:9" x14ac:dyDescent="0.25">
      <c r="A283" t="s">
        <v>507</v>
      </c>
      <c r="B283" t="s">
        <v>508</v>
      </c>
      <c r="D283" s="3">
        <f t="shared" si="20"/>
        <v>40862</v>
      </c>
      <c r="E283" s="2">
        <f t="shared" si="21"/>
        <v>0.54166666666666663</v>
      </c>
      <c r="F283" s="3">
        <f t="shared" si="22"/>
        <v>40862</v>
      </c>
      <c r="G283" s="2">
        <f t="shared" si="23"/>
        <v>0.60416666666666663</v>
      </c>
      <c r="I283" s="1">
        <f t="shared" si="24"/>
        <v>6.25E-2</v>
      </c>
    </row>
    <row r="284" spans="1:9" x14ac:dyDescent="0.25">
      <c r="A284" t="s">
        <v>509</v>
      </c>
      <c r="B284" t="s">
        <v>510</v>
      </c>
      <c r="D284" s="3">
        <f t="shared" si="20"/>
        <v>40862</v>
      </c>
      <c r="E284" s="2">
        <f t="shared" si="21"/>
        <v>0.625</v>
      </c>
      <c r="F284" s="3">
        <f t="shared" si="22"/>
        <v>40862</v>
      </c>
      <c r="G284" s="2">
        <f t="shared" si="23"/>
        <v>0.72916666666666663</v>
      </c>
      <c r="I284" s="1">
        <f t="shared" si="24"/>
        <v>0.10416666666424135</v>
      </c>
    </row>
    <row r="285" spans="1:9" x14ac:dyDescent="0.25">
      <c r="A285" t="s">
        <v>511</v>
      </c>
      <c r="B285" t="s">
        <v>512</v>
      </c>
      <c r="D285" s="3">
        <f t="shared" si="20"/>
        <v>40863</v>
      </c>
      <c r="E285" s="2">
        <f t="shared" si="21"/>
        <v>0.3125</v>
      </c>
      <c r="F285" s="3">
        <f t="shared" si="22"/>
        <v>40863</v>
      </c>
      <c r="G285" s="2">
        <f t="shared" si="23"/>
        <v>0.47916666666666669</v>
      </c>
      <c r="I285" s="1">
        <f t="shared" si="24"/>
        <v>0.16666666666424135</v>
      </c>
    </row>
    <row r="286" spans="1:9" x14ac:dyDescent="0.25">
      <c r="A286" t="s">
        <v>513</v>
      </c>
      <c r="B286" t="s">
        <v>514</v>
      </c>
      <c r="D286" s="3">
        <f t="shared" si="20"/>
        <v>40863</v>
      </c>
      <c r="E286" s="2">
        <f t="shared" si="21"/>
        <v>0.5625</v>
      </c>
      <c r="F286" s="3">
        <f t="shared" si="22"/>
        <v>40863</v>
      </c>
      <c r="G286" s="2">
        <f t="shared" si="23"/>
        <v>0.75</v>
      </c>
      <c r="I286" s="1">
        <f t="shared" si="24"/>
        <v>0.1875</v>
      </c>
    </row>
    <row r="287" spans="1:9" x14ac:dyDescent="0.25">
      <c r="A287" t="s">
        <v>515</v>
      </c>
      <c r="B287" t="s">
        <v>516</v>
      </c>
      <c r="D287" s="3">
        <f t="shared" si="20"/>
        <v>40864</v>
      </c>
      <c r="E287" s="2">
        <f t="shared" si="21"/>
        <v>0.45833333333333331</v>
      </c>
      <c r="F287" s="3">
        <f t="shared" si="22"/>
        <v>40864</v>
      </c>
      <c r="G287" s="2">
        <f t="shared" si="23"/>
        <v>0.64583333333333337</v>
      </c>
      <c r="I287" s="1">
        <f t="shared" si="24"/>
        <v>0.1875</v>
      </c>
    </row>
    <row r="288" spans="1:9" x14ac:dyDescent="0.25">
      <c r="A288" t="s">
        <v>517</v>
      </c>
      <c r="B288" t="s">
        <v>518</v>
      </c>
      <c r="D288" s="3">
        <f t="shared" si="20"/>
        <v>40865</v>
      </c>
      <c r="E288" s="2">
        <f t="shared" si="21"/>
        <v>0.35416666666666669</v>
      </c>
      <c r="F288" s="3">
        <f t="shared" si="22"/>
        <v>40865</v>
      </c>
      <c r="G288" s="2">
        <f t="shared" si="23"/>
        <v>0.5625</v>
      </c>
      <c r="I288" s="1">
        <f t="shared" si="24"/>
        <v>0.20833333333575865</v>
      </c>
    </row>
    <row r="289" spans="1:9" x14ac:dyDescent="0.25">
      <c r="A289" t="s">
        <v>519</v>
      </c>
      <c r="B289" t="s">
        <v>520</v>
      </c>
      <c r="D289" s="3">
        <f t="shared" si="20"/>
        <v>40868</v>
      </c>
      <c r="E289" s="2">
        <f t="shared" si="21"/>
        <v>0.3125</v>
      </c>
      <c r="F289" s="3">
        <f t="shared" si="22"/>
        <v>40868</v>
      </c>
      <c r="G289" s="2">
        <f t="shared" si="23"/>
        <v>0.60416666666666663</v>
      </c>
      <c r="I289" s="1">
        <f t="shared" si="24"/>
        <v>0.29166666666424135</v>
      </c>
    </row>
    <row r="290" spans="1:9" x14ac:dyDescent="0.25">
      <c r="A290" t="s">
        <v>521</v>
      </c>
      <c r="B290" t="s">
        <v>522</v>
      </c>
      <c r="D290" s="3">
        <f t="shared" si="20"/>
        <v>40869</v>
      </c>
      <c r="E290" s="2">
        <f t="shared" si="21"/>
        <v>0.375</v>
      </c>
      <c r="F290" s="3">
        <f t="shared" si="22"/>
        <v>40869</v>
      </c>
      <c r="G290" s="2">
        <f t="shared" si="23"/>
        <v>0.5</v>
      </c>
      <c r="I290" s="1">
        <f t="shared" si="24"/>
        <v>0.125</v>
      </c>
    </row>
    <row r="291" spans="1:9" x14ac:dyDescent="0.25">
      <c r="A291" t="s">
        <v>523</v>
      </c>
      <c r="B291" t="s">
        <v>524</v>
      </c>
      <c r="D291" s="3">
        <f t="shared" si="20"/>
        <v>40869</v>
      </c>
      <c r="E291" s="2">
        <f t="shared" si="21"/>
        <v>0.5625</v>
      </c>
      <c r="F291" s="3">
        <f t="shared" si="22"/>
        <v>40869</v>
      </c>
      <c r="G291" s="2">
        <f t="shared" si="23"/>
        <v>0.58333333333333337</v>
      </c>
      <c r="I291" s="1">
        <f t="shared" si="24"/>
        <v>2.0833333335758653E-2</v>
      </c>
    </row>
    <row r="292" spans="1:9" x14ac:dyDescent="0.25">
      <c r="A292" t="s">
        <v>525</v>
      </c>
      <c r="B292" t="s">
        <v>526</v>
      </c>
      <c r="D292" s="3">
        <f t="shared" si="20"/>
        <v>40870</v>
      </c>
      <c r="E292" s="2">
        <f t="shared" si="21"/>
        <v>0.54166666666666663</v>
      </c>
      <c r="F292" s="3">
        <f t="shared" si="22"/>
        <v>40870</v>
      </c>
      <c r="G292" s="2">
        <f t="shared" si="23"/>
        <v>0.66666666666666663</v>
      </c>
      <c r="I292" s="1">
        <f t="shared" si="24"/>
        <v>0.125</v>
      </c>
    </row>
    <row r="293" spans="1:9" x14ac:dyDescent="0.25">
      <c r="A293" t="s">
        <v>527</v>
      </c>
      <c r="B293" t="s">
        <v>528</v>
      </c>
      <c r="D293" s="3">
        <f t="shared" si="20"/>
        <v>40871</v>
      </c>
      <c r="E293" s="2">
        <f t="shared" si="21"/>
        <v>0.33333333333333331</v>
      </c>
      <c r="F293" s="3">
        <f t="shared" si="22"/>
        <v>40871</v>
      </c>
      <c r="G293" s="2">
        <f t="shared" si="23"/>
        <v>0.625</v>
      </c>
      <c r="I293" s="1">
        <f t="shared" si="24"/>
        <v>0.29166666666424135</v>
      </c>
    </row>
    <row r="294" spans="1:9" x14ac:dyDescent="0.25">
      <c r="A294" t="s">
        <v>529</v>
      </c>
      <c r="B294" t="s">
        <v>530</v>
      </c>
      <c r="D294" s="3">
        <f t="shared" si="20"/>
        <v>40872</v>
      </c>
      <c r="E294" s="2">
        <f t="shared" si="21"/>
        <v>0.3125</v>
      </c>
      <c r="F294" s="3">
        <f t="shared" si="22"/>
        <v>40872</v>
      </c>
      <c r="G294" s="2">
        <f t="shared" si="23"/>
        <v>0.39583333333333331</v>
      </c>
      <c r="I294" s="1">
        <f t="shared" si="24"/>
        <v>8.3333333335758653E-2</v>
      </c>
    </row>
    <row r="295" spans="1:9" x14ac:dyDescent="0.25">
      <c r="A295" t="s">
        <v>531</v>
      </c>
      <c r="B295" t="s">
        <v>532</v>
      </c>
      <c r="D295" s="3">
        <f t="shared" si="20"/>
        <v>40872</v>
      </c>
      <c r="E295" s="2">
        <f t="shared" si="21"/>
        <v>0.47916666666666669</v>
      </c>
      <c r="F295" s="3">
        <f t="shared" si="22"/>
        <v>40872</v>
      </c>
      <c r="G295" s="2">
        <f t="shared" si="23"/>
        <v>0.5625</v>
      </c>
      <c r="I295" s="1">
        <f t="shared" si="24"/>
        <v>8.3333333335758653E-2</v>
      </c>
    </row>
    <row r="296" spans="1:9" x14ac:dyDescent="0.25">
      <c r="A296" t="s">
        <v>532</v>
      </c>
      <c r="B296" t="s">
        <v>533</v>
      </c>
      <c r="D296" s="3">
        <f t="shared" si="20"/>
        <v>40872</v>
      </c>
      <c r="E296" s="2">
        <f t="shared" si="21"/>
        <v>0.5625</v>
      </c>
      <c r="F296" s="3">
        <f t="shared" si="22"/>
        <v>40872</v>
      </c>
      <c r="G296" s="2">
        <f t="shared" si="23"/>
        <v>0.6875</v>
      </c>
      <c r="I296" s="1">
        <f t="shared" si="24"/>
        <v>0.125</v>
      </c>
    </row>
    <row r="297" spans="1:9" x14ac:dyDescent="0.25">
      <c r="A297" t="s">
        <v>534</v>
      </c>
      <c r="B297" t="s">
        <v>535</v>
      </c>
      <c r="D297" s="3">
        <f t="shared" si="20"/>
        <v>40875</v>
      </c>
      <c r="E297" s="2">
        <f t="shared" si="21"/>
        <v>0.41666666666666669</v>
      </c>
      <c r="F297" s="3">
        <f t="shared" si="22"/>
        <v>40875</v>
      </c>
      <c r="G297" s="2">
        <f t="shared" si="23"/>
        <v>0.66666666666666663</v>
      </c>
      <c r="I297" s="1">
        <f t="shared" si="24"/>
        <v>0.25</v>
      </c>
    </row>
    <row r="298" spans="1:9" x14ac:dyDescent="0.25">
      <c r="A298" t="s">
        <v>536</v>
      </c>
      <c r="B298" t="s">
        <v>537</v>
      </c>
      <c r="D298" s="3">
        <f t="shared" si="20"/>
        <v>40876</v>
      </c>
      <c r="E298" s="2">
        <f t="shared" si="21"/>
        <v>0.29166666666666669</v>
      </c>
      <c r="F298" s="3">
        <f t="shared" si="22"/>
        <v>40876</v>
      </c>
      <c r="G298" s="2">
        <f t="shared" si="23"/>
        <v>0.41666666666666669</v>
      </c>
      <c r="I298" s="1">
        <f t="shared" si="24"/>
        <v>0.125</v>
      </c>
    </row>
    <row r="299" spans="1:9" x14ac:dyDescent="0.25">
      <c r="A299" t="s">
        <v>538</v>
      </c>
      <c r="B299" t="s">
        <v>539</v>
      </c>
      <c r="D299" s="3">
        <f t="shared" si="20"/>
        <v>40876</v>
      </c>
      <c r="E299" s="2">
        <f t="shared" si="21"/>
        <v>0.45833333333333331</v>
      </c>
      <c r="F299" s="3">
        <f t="shared" si="22"/>
        <v>40876</v>
      </c>
      <c r="G299" s="2">
        <f t="shared" si="23"/>
        <v>0.5</v>
      </c>
      <c r="I299" s="1">
        <f t="shared" si="24"/>
        <v>4.1666666664241347E-2</v>
      </c>
    </row>
    <row r="300" spans="1:9" x14ac:dyDescent="0.25">
      <c r="A300" t="s">
        <v>540</v>
      </c>
      <c r="B300" t="s">
        <v>541</v>
      </c>
      <c r="D300" s="3">
        <f t="shared" si="20"/>
        <v>40876</v>
      </c>
      <c r="E300" s="2">
        <f t="shared" si="21"/>
        <v>0.58333333333333337</v>
      </c>
      <c r="F300" s="3">
        <f t="shared" si="22"/>
        <v>40876</v>
      </c>
      <c r="G300" s="2">
        <f t="shared" si="23"/>
        <v>0.70833333333333337</v>
      </c>
      <c r="I300" s="1">
        <f t="shared" si="24"/>
        <v>0.125</v>
      </c>
    </row>
    <row r="301" spans="1:9" x14ac:dyDescent="0.25">
      <c r="A301" t="s">
        <v>542</v>
      </c>
      <c r="B301" t="s">
        <v>543</v>
      </c>
      <c r="D301" s="3">
        <f t="shared" si="20"/>
        <v>40877</v>
      </c>
      <c r="E301" s="2">
        <f t="shared" si="21"/>
        <v>0.35416666666666669</v>
      </c>
      <c r="F301" s="3">
        <f t="shared" si="22"/>
        <v>40877</v>
      </c>
      <c r="G301" s="2">
        <f t="shared" si="23"/>
        <v>0.5625</v>
      </c>
      <c r="I301" s="1">
        <f t="shared" si="24"/>
        <v>0.20833333333575865</v>
      </c>
    </row>
    <row r="302" spans="1:9" x14ac:dyDescent="0.25">
      <c r="A302" t="s">
        <v>544</v>
      </c>
      <c r="B302" t="s">
        <v>545</v>
      </c>
      <c r="D302" s="3">
        <f t="shared" si="20"/>
        <v>40877</v>
      </c>
      <c r="E302" s="2">
        <f t="shared" si="21"/>
        <v>0.58333333333333337</v>
      </c>
      <c r="F302" s="3">
        <f t="shared" si="22"/>
        <v>40877</v>
      </c>
      <c r="G302" s="2">
        <f t="shared" si="23"/>
        <v>0.66666666666666663</v>
      </c>
      <c r="I302" s="1">
        <f t="shared" si="24"/>
        <v>8.3333333328482695E-2</v>
      </c>
    </row>
    <row r="303" spans="1:9" x14ac:dyDescent="0.25">
      <c r="A303" t="s">
        <v>546</v>
      </c>
      <c r="B303" t="s">
        <v>547</v>
      </c>
      <c r="D303" s="3">
        <f t="shared" si="20"/>
        <v>40878</v>
      </c>
      <c r="E303" s="2">
        <f t="shared" si="21"/>
        <v>0.39583333333333331</v>
      </c>
      <c r="F303" s="3">
        <f t="shared" si="22"/>
        <v>40878</v>
      </c>
      <c r="G303" s="2">
        <f t="shared" si="23"/>
        <v>0.70833333333333337</v>
      </c>
      <c r="I303" s="1">
        <f t="shared" si="24"/>
        <v>0.3125</v>
      </c>
    </row>
    <row r="304" spans="1:9" x14ac:dyDescent="0.25">
      <c r="A304" t="s">
        <v>548</v>
      </c>
      <c r="B304" t="s">
        <v>549</v>
      </c>
      <c r="D304" s="3">
        <f t="shared" si="20"/>
        <v>40879</v>
      </c>
      <c r="E304" s="2">
        <f t="shared" si="21"/>
        <v>0.3125</v>
      </c>
      <c r="F304" s="3">
        <f t="shared" si="22"/>
        <v>40879</v>
      </c>
      <c r="G304" s="2">
        <f t="shared" si="23"/>
        <v>0.6875</v>
      </c>
      <c r="I304" s="1">
        <f t="shared" si="24"/>
        <v>0.375</v>
      </c>
    </row>
    <row r="305" spans="1:9" x14ac:dyDescent="0.25">
      <c r="A305" t="s">
        <v>550</v>
      </c>
      <c r="B305" t="s">
        <v>551</v>
      </c>
      <c r="D305" s="3">
        <f t="shared" si="20"/>
        <v>40882</v>
      </c>
      <c r="E305" s="2">
        <f t="shared" si="21"/>
        <v>0.375</v>
      </c>
      <c r="F305" s="3">
        <f t="shared" si="22"/>
        <v>40882</v>
      </c>
      <c r="G305" s="2">
        <f t="shared" si="23"/>
        <v>0.45833333333333331</v>
      </c>
      <c r="I305" s="1">
        <f t="shared" si="24"/>
        <v>8.3333333335758653E-2</v>
      </c>
    </row>
    <row r="306" spans="1:9" x14ac:dyDescent="0.25">
      <c r="A306" t="s">
        <v>551</v>
      </c>
      <c r="B306" t="s">
        <v>552</v>
      </c>
      <c r="D306" s="3">
        <f t="shared" si="20"/>
        <v>40882</v>
      </c>
      <c r="E306" s="2">
        <f t="shared" si="21"/>
        <v>0.45833333333333331</v>
      </c>
      <c r="F306" s="3">
        <f t="shared" si="22"/>
        <v>40882</v>
      </c>
      <c r="G306" s="2">
        <f t="shared" si="23"/>
        <v>0.5</v>
      </c>
      <c r="I306" s="1">
        <f t="shared" si="24"/>
        <v>4.1666666664241347E-2</v>
      </c>
    </row>
    <row r="307" spans="1:9" x14ac:dyDescent="0.25">
      <c r="A307" t="s">
        <v>553</v>
      </c>
      <c r="B307" t="s">
        <v>554</v>
      </c>
      <c r="D307" s="3">
        <f t="shared" si="20"/>
        <v>40882</v>
      </c>
      <c r="E307" s="2">
        <f t="shared" si="21"/>
        <v>0.60416666666666663</v>
      </c>
      <c r="F307" s="3">
        <f t="shared" si="22"/>
        <v>40882</v>
      </c>
      <c r="G307" s="2">
        <f t="shared" si="23"/>
        <v>0.70833333333333337</v>
      </c>
      <c r="I307" s="1">
        <f t="shared" si="24"/>
        <v>0.10416666667151731</v>
      </c>
    </row>
    <row r="308" spans="1:9" x14ac:dyDescent="0.25">
      <c r="A308" t="s">
        <v>555</v>
      </c>
      <c r="B308" t="s">
        <v>556</v>
      </c>
      <c r="D308" s="3">
        <f t="shared" si="20"/>
        <v>40883</v>
      </c>
      <c r="E308" s="2">
        <f t="shared" si="21"/>
        <v>0</v>
      </c>
      <c r="F308" s="3">
        <f t="shared" si="22"/>
        <v>40884</v>
      </c>
      <c r="G308" s="2">
        <f t="shared" si="23"/>
        <v>0</v>
      </c>
      <c r="I308" s="1">
        <f t="shared" si="24"/>
        <v>1</v>
      </c>
    </row>
    <row r="309" spans="1:9" x14ac:dyDescent="0.25">
      <c r="A309" t="s">
        <v>557</v>
      </c>
      <c r="B309" t="s">
        <v>558</v>
      </c>
      <c r="D309" s="3">
        <f t="shared" si="20"/>
        <v>40884</v>
      </c>
      <c r="E309" s="2">
        <f t="shared" si="21"/>
        <v>0.29166666666666669</v>
      </c>
      <c r="F309" s="3">
        <f t="shared" si="22"/>
        <v>40884</v>
      </c>
      <c r="G309" s="2">
        <f t="shared" si="23"/>
        <v>0.35416666666666669</v>
      </c>
      <c r="I309" s="1">
        <f t="shared" si="24"/>
        <v>6.25E-2</v>
      </c>
    </row>
    <row r="310" spans="1:9" x14ac:dyDescent="0.25">
      <c r="A310" t="s">
        <v>559</v>
      </c>
      <c r="B310" t="s">
        <v>560</v>
      </c>
      <c r="D310" s="3">
        <f t="shared" si="20"/>
        <v>40884</v>
      </c>
      <c r="E310" s="2">
        <f t="shared" si="21"/>
        <v>0.39583333333333331</v>
      </c>
      <c r="F310" s="3">
        <f t="shared" si="22"/>
        <v>40884</v>
      </c>
      <c r="G310" s="2">
        <f t="shared" si="23"/>
        <v>0.47916666666666669</v>
      </c>
      <c r="I310" s="1">
        <f t="shared" si="24"/>
        <v>8.3333333328482695E-2</v>
      </c>
    </row>
    <row r="311" spans="1:9" x14ac:dyDescent="0.25">
      <c r="A311" t="s">
        <v>561</v>
      </c>
      <c r="B311" t="s">
        <v>562</v>
      </c>
      <c r="D311" s="3">
        <f t="shared" si="20"/>
        <v>40884</v>
      </c>
      <c r="E311" s="2">
        <f t="shared" si="21"/>
        <v>0.64583333333333337</v>
      </c>
      <c r="F311" s="3">
        <f t="shared" si="22"/>
        <v>40885</v>
      </c>
      <c r="G311" s="2">
        <f t="shared" si="23"/>
        <v>0.375</v>
      </c>
      <c r="I311" s="1">
        <f t="shared" si="24"/>
        <v>0.72916666666424135</v>
      </c>
    </row>
    <row r="312" spans="1:9" x14ac:dyDescent="0.25">
      <c r="A312" t="s">
        <v>563</v>
      </c>
      <c r="B312" t="s">
        <v>564</v>
      </c>
      <c r="D312" s="3">
        <f t="shared" si="20"/>
        <v>40886</v>
      </c>
      <c r="E312" s="2">
        <f t="shared" si="21"/>
        <v>0.4375</v>
      </c>
      <c r="F312" s="3">
        <f t="shared" si="22"/>
        <v>40886</v>
      </c>
      <c r="G312" s="2">
        <f t="shared" si="23"/>
        <v>0.45833333333333331</v>
      </c>
      <c r="I312" s="1">
        <f t="shared" si="24"/>
        <v>2.0833333335758653E-2</v>
      </c>
    </row>
    <row r="313" spans="1:9" x14ac:dyDescent="0.25">
      <c r="A313" t="s">
        <v>565</v>
      </c>
      <c r="B313" t="s">
        <v>566</v>
      </c>
      <c r="D313" s="3">
        <f t="shared" si="20"/>
        <v>40886</v>
      </c>
      <c r="E313" s="2">
        <f t="shared" si="21"/>
        <v>0.47916666666666669</v>
      </c>
      <c r="F313" s="3">
        <f t="shared" si="22"/>
        <v>40886</v>
      </c>
      <c r="G313" s="2">
        <f t="shared" si="23"/>
        <v>0.58333333333333337</v>
      </c>
      <c r="I313" s="1">
        <f t="shared" si="24"/>
        <v>0.10416666667151731</v>
      </c>
    </row>
    <row r="314" spans="1:9" x14ac:dyDescent="0.25">
      <c r="A314" t="s">
        <v>566</v>
      </c>
      <c r="B314" t="s">
        <v>567</v>
      </c>
      <c r="D314" s="3">
        <f t="shared" si="20"/>
        <v>40886</v>
      </c>
      <c r="E314" s="2">
        <f t="shared" si="21"/>
        <v>0.58333333333333337</v>
      </c>
      <c r="F314" s="3">
        <f t="shared" si="22"/>
        <v>40886</v>
      </c>
      <c r="G314" s="2">
        <f t="shared" si="23"/>
        <v>0.83333333333333337</v>
      </c>
      <c r="I314" s="1">
        <f t="shared" si="24"/>
        <v>0.25</v>
      </c>
    </row>
    <row r="315" spans="1:9" x14ac:dyDescent="0.25">
      <c r="A315" t="s">
        <v>568</v>
      </c>
      <c r="B315" t="s">
        <v>569</v>
      </c>
      <c r="D315" s="3">
        <f t="shared" si="20"/>
        <v>40889</v>
      </c>
      <c r="E315" s="2">
        <f t="shared" si="21"/>
        <v>0.35416666666666669</v>
      </c>
      <c r="F315" s="3">
        <f t="shared" si="22"/>
        <v>40889</v>
      </c>
      <c r="G315" s="2">
        <f t="shared" si="23"/>
        <v>0.4375</v>
      </c>
      <c r="I315" s="1">
        <f t="shared" si="24"/>
        <v>8.3333333335758653E-2</v>
      </c>
    </row>
    <row r="316" spans="1:9" x14ac:dyDescent="0.25">
      <c r="A316" t="s">
        <v>570</v>
      </c>
      <c r="B316" t="s">
        <v>571</v>
      </c>
      <c r="D316" s="3">
        <f t="shared" si="20"/>
        <v>40889</v>
      </c>
      <c r="E316" s="2">
        <f t="shared" si="21"/>
        <v>0.5</v>
      </c>
      <c r="F316" s="3">
        <f t="shared" si="22"/>
        <v>40889</v>
      </c>
      <c r="G316" s="2">
        <f t="shared" si="23"/>
        <v>0.625</v>
      </c>
      <c r="I316" s="1">
        <f t="shared" si="24"/>
        <v>0.125</v>
      </c>
    </row>
    <row r="317" spans="1:9" x14ac:dyDescent="0.25">
      <c r="A317" t="s">
        <v>572</v>
      </c>
      <c r="B317" t="s">
        <v>573</v>
      </c>
      <c r="D317" s="3">
        <f t="shared" si="20"/>
        <v>40890</v>
      </c>
      <c r="E317" s="2">
        <f t="shared" si="21"/>
        <v>0.25</v>
      </c>
      <c r="F317" s="3">
        <f t="shared" si="22"/>
        <v>40890</v>
      </c>
      <c r="G317" s="2">
        <f t="shared" si="23"/>
        <v>0.77083333333333337</v>
      </c>
      <c r="I317" s="1">
        <f t="shared" si="24"/>
        <v>0.52083333333575865</v>
      </c>
    </row>
    <row r="318" spans="1:9" x14ac:dyDescent="0.25">
      <c r="A318" t="s">
        <v>574</v>
      </c>
      <c r="B318" t="s">
        <v>575</v>
      </c>
      <c r="D318" s="3">
        <f t="shared" si="20"/>
        <v>40890</v>
      </c>
      <c r="E318" s="2">
        <f t="shared" si="21"/>
        <v>0.54166666666666663</v>
      </c>
      <c r="F318" s="3">
        <f t="shared" si="22"/>
        <v>40891</v>
      </c>
      <c r="G318" s="2">
        <f t="shared" si="23"/>
        <v>0.35416666666666669</v>
      </c>
      <c r="I318" s="1">
        <f t="shared" si="24"/>
        <v>0.8125</v>
      </c>
    </row>
    <row r="319" spans="1:9" x14ac:dyDescent="0.25">
      <c r="A319" t="s">
        <v>576</v>
      </c>
      <c r="B319" t="s">
        <v>577</v>
      </c>
      <c r="D319" s="3">
        <f t="shared" si="20"/>
        <v>40891</v>
      </c>
      <c r="E319" s="2">
        <f t="shared" si="21"/>
        <v>0.47916666666666669</v>
      </c>
      <c r="F319" s="3">
        <f t="shared" si="22"/>
        <v>40891</v>
      </c>
      <c r="G319" s="2">
        <f t="shared" si="23"/>
        <v>0.5625</v>
      </c>
      <c r="I319" s="1">
        <f t="shared" si="24"/>
        <v>8.3333333335758653E-2</v>
      </c>
    </row>
    <row r="320" spans="1:9" x14ac:dyDescent="0.25">
      <c r="A320" t="s">
        <v>577</v>
      </c>
      <c r="B320" t="s">
        <v>578</v>
      </c>
      <c r="D320" s="3">
        <f t="shared" si="20"/>
        <v>40891</v>
      </c>
      <c r="E320" s="2">
        <f t="shared" si="21"/>
        <v>0.5625</v>
      </c>
      <c r="F320" s="3">
        <f t="shared" si="22"/>
        <v>40891</v>
      </c>
      <c r="G320" s="2">
        <f t="shared" si="23"/>
        <v>0.6875</v>
      </c>
      <c r="I320" s="1">
        <f t="shared" si="24"/>
        <v>0.125</v>
      </c>
    </row>
    <row r="321" spans="1:9" x14ac:dyDescent="0.25">
      <c r="A321" t="s">
        <v>579</v>
      </c>
      <c r="B321" t="s">
        <v>580</v>
      </c>
      <c r="D321" s="3">
        <f t="shared" si="20"/>
        <v>40891</v>
      </c>
      <c r="E321" s="2">
        <f t="shared" si="21"/>
        <v>0.70833333333333337</v>
      </c>
      <c r="F321" s="3">
        <f t="shared" si="22"/>
        <v>40892</v>
      </c>
      <c r="G321" s="2">
        <f t="shared" si="23"/>
        <v>0.29166666666666669</v>
      </c>
      <c r="I321" s="1">
        <f t="shared" si="24"/>
        <v>0.58333333332848269</v>
      </c>
    </row>
    <row r="322" spans="1:9" x14ac:dyDescent="0.25">
      <c r="A322" t="s">
        <v>581</v>
      </c>
      <c r="B322" t="s">
        <v>582</v>
      </c>
      <c r="D322" s="3">
        <f t="shared" si="20"/>
        <v>40892</v>
      </c>
      <c r="E322" s="2">
        <f t="shared" si="21"/>
        <v>0.375</v>
      </c>
      <c r="F322" s="3">
        <f t="shared" si="22"/>
        <v>40892</v>
      </c>
      <c r="G322" s="2">
        <f t="shared" si="23"/>
        <v>0.5</v>
      </c>
      <c r="I322" s="1">
        <f t="shared" si="24"/>
        <v>0.125</v>
      </c>
    </row>
    <row r="323" spans="1:9" x14ac:dyDescent="0.25">
      <c r="A323" t="s">
        <v>582</v>
      </c>
      <c r="B323" t="s">
        <v>583</v>
      </c>
      <c r="D323" s="3">
        <f t="shared" si="20"/>
        <v>40892</v>
      </c>
      <c r="E323" s="2">
        <f t="shared" si="21"/>
        <v>0.5</v>
      </c>
      <c r="F323" s="3">
        <f t="shared" si="22"/>
        <v>40892</v>
      </c>
      <c r="G323" s="2">
        <f t="shared" si="23"/>
        <v>0.64583333333333337</v>
      </c>
      <c r="I323" s="1">
        <f t="shared" si="24"/>
        <v>0.14583333333575865</v>
      </c>
    </row>
    <row r="324" spans="1:9" x14ac:dyDescent="0.25">
      <c r="A324" t="s">
        <v>584</v>
      </c>
      <c r="B324" t="s">
        <v>585</v>
      </c>
      <c r="D324" s="3">
        <f t="shared" ref="D324:D387" si="25">(SUBSTITUTE(MID(A324,FIND(" ",A324)+1,10),".","/"))*1</f>
        <v>40893</v>
      </c>
      <c r="E324" s="2">
        <f t="shared" ref="E324:E387" si="26">RIGHT(A324,5)*1</f>
        <v>0.3125</v>
      </c>
      <c r="F324" s="3">
        <f t="shared" ref="F324:F387" si="27">(SUBSTITUTE(MID(B324,FIND(" ",B324)+1,10),".","/"))*1</f>
        <v>40893</v>
      </c>
      <c r="G324" s="2">
        <f t="shared" ref="G324:G387" si="28">RIGHT(B324,5)*1</f>
        <v>0.41666666666666669</v>
      </c>
      <c r="I324" s="1">
        <f t="shared" ref="I324:I387" si="29">(F324+G324)-(D324+E324)</f>
        <v>0.10416666666424135</v>
      </c>
    </row>
    <row r="325" spans="1:9" x14ac:dyDescent="0.25">
      <c r="A325" t="s">
        <v>586</v>
      </c>
      <c r="B325" t="s">
        <v>587</v>
      </c>
      <c r="D325" s="3">
        <f t="shared" si="25"/>
        <v>40896</v>
      </c>
      <c r="E325" s="2">
        <f t="shared" si="26"/>
        <v>0.54166666666666663</v>
      </c>
      <c r="F325" s="3">
        <f t="shared" si="27"/>
        <v>40896</v>
      </c>
      <c r="G325" s="2">
        <f t="shared" si="28"/>
        <v>0.625</v>
      </c>
      <c r="I325" s="1">
        <f t="shared" si="29"/>
        <v>8.3333333335758653E-2</v>
      </c>
    </row>
    <row r="326" spans="1:9" x14ac:dyDescent="0.25">
      <c r="A326" t="s">
        <v>588</v>
      </c>
      <c r="B326" t="s">
        <v>589</v>
      </c>
      <c r="D326" s="3">
        <f t="shared" si="25"/>
        <v>40897</v>
      </c>
      <c r="E326" s="2">
        <f t="shared" si="26"/>
        <v>0.3125</v>
      </c>
      <c r="F326" s="3">
        <f t="shared" si="27"/>
        <v>40897</v>
      </c>
      <c r="G326" s="2">
        <f t="shared" si="28"/>
        <v>0.66666666666666663</v>
      </c>
      <c r="I326" s="1">
        <f t="shared" si="29"/>
        <v>0.35416666666424135</v>
      </c>
    </row>
    <row r="327" spans="1:9" x14ac:dyDescent="0.25">
      <c r="A327" t="s">
        <v>590</v>
      </c>
      <c r="B327" t="s">
        <v>591</v>
      </c>
      <c r="D327" s="3">
        <f t="shared" si="25"/>
        <v>40898</v>
      </c>
      <c r="E327" s="2">
        <f t="shared" si="26"/>
        <v>0.5625</v>
      </c>
      <c r="F327" s="3">
        <f t="shared" si="27"/>
        <v>40898</v>
      </c>
      <c r="G327" s="2">
        <f t="shared" si="28"/>
        <v>0.60416666666666663</v>
      </c>
      <c r="I327" s="1">
        <f t="shared" si="29"/>
        <v>4.1666666664241347E-2</v>
      </c>
    </row>
    <row r="328" spans="1:9" x14ac:dyDescent="0.25">
      <c r="A328" t="s">
        <v>592</v>
      </c>
      <c r="B328" t="s">
        <v>593</v>
      </c>
      <c r="D328" s="3">
        <f t="shared" si="25"/>
        <v>40899</v>
      </c>
      <c r="E328" s="2">
        <f t="shared" si="26"/>
        <v>0.47916666666666669</v>
      </c>
      <c r="F328" s="3">
        <f t="shared" si="27"/>
        <v>40899</v>
      </c>
      <c r="G328" s="2">
        <f t="shared" si="28"/>
        <v>0.625</v>
      </c>
      <c r="I328" s="1">
        <f t="shared" si="29"/>
        <v>0.14583333333575865</v>
      </c>
    </row>
    <row r="329" spans="1:9" x14ac:dyDescent="0.25">
      <c r="A329" t="s">
        <v>594</v>
      </c>
      <c r="B329" t="s">
        <v>595</v>
      </c>
      <c r="D329" s="3">
        <f t="shared" si="25"/>
        <v>40911</v>
      </c>
      <c r="E329" s="2">
        <f t="shared" si="26"/>
        <v>0.35416666666666669</v>
      </c>
      <c r="F329" s="3">
        <f t="shared" si="27"/>
        <v>40911</v>
      </c>
      <c r="G329" s="2">
        <f t="shared" si="28"/>
        <v>0.47916666666666669</v>
      </c>
      <c r="I329" s="1">
        <f t="shared" si="29"/>
        <v>0.125</v>
      </c>
    </row>
    <row r="330" spans="1:9" x14ac:dyDescent="0.25">
      <c r="A330" t="s">
        <v>596</v>
      </c>
      <c r="B330" t="s">
        <v>597</v>
      </c>
      <c r="D330" s="3">
        <f t="shared" si="25"/>
        <v>40912</v>
      </c>
      <c r="E330" s="2">
        <f t="shared" si="26"/>
        <v>0.45833333333333331</v>
      </c>
      <c r="F330" s="3">
        <f t="shared" si="27"/>
        <v>40912</v>
      </c>
      <c r="G330" s="2">
        <f t="shared" si="28"/>
        <v>0.5</v>
      </c>
      <c r="I330" s="1">
        <f t="shared" si="29"/>
        <v>4.1666666664241347E-2</v>
      </c>
    </row>
    <row r="331" spans="1:9" x14ac:dyDescent="0.25">
      <c r="A331" t="s">
        <v>598</v>
      </c>
      <c r="B331" t="s">
        <v>599</v>
      </c>
      <c r="D331" s="3">
        <f t="shared" si="25"/>
        <v>40912</v>
      </c>
      <c r="E331" s="2">
        <f t="shared" si="26"/>
        <v>0.5625</v>
      </c>
      <c r="F331" s="3">
        <f t="shared" si="27"/>
        <v>40912</v>
      </c>
      <c r="G331" s="2">
        <f t="shared" si="28"/>
        <v>0.625</v>
      </c>
      <c r="I331" s="1">
        <f t="shared" si="29"/>
        <v>6.25E-2</v>
      </c>
    </row>
    <row r="332" spans="1:9" x14ac:dyDescent="0.25">
      <c r="A332" t="s">
        <v>600</v>
      </c>
      <c r="B332" t="s">
        <v>601</v>
      </c>
      <c r="D332" s="3">
        <f t="shared" si="25"/>
        <v>40913</v>
      </c>
      <c r="E332" s="2">
        <f t="shared" si="26"/>
        <v>0.54166666666666663</v>
      </c>
      <c r="F332" s="3">
        <f t="shared" si="27"/>
        <v>40913</v>
      </c>
      <c r="G332" s="2">
        <f t="shared" si="28"/>
        <v>0.70833333333333337</v>
      </c>
      <c r="I332" s="1">
        <f t="shared" si="29"/>
        <v>0.16666666667151731</v>
      </c>
    </row>
    <row r="333" spans="1:9" x14ac:dyDescent="0.25">
      <c r="A333" t="s">
        <v>602</v>
      </c>
      <c r="B333" t="s">
        <v>603</v>
      </c>
      <c r="D333" s="3">
        <f t="shared" si="25"/>
        <v>40914</v>
      </c>
      <c r="E333" s="2">
        <f t="shared" si="26"/>
        <v>0.45833333333333331</v>
      </c>
      <c r="F333" s="3">
        <f t="shared" si="27"/>
        <v>40914</v>
      </c>
      <c r="G333" s="2">
        <f t="shared" si="28"/>
        <v>0.5</v>
      </c>
      <c r="I333" s="1">
        <f t="shared" si="29"/>
        <v>4.1666666664241347E-2</v>
      </c>
    </row>
    <row r="334" spans="1:9" x14ac:dyDescent="0.25">
      <c r="A334" t="s">
        <v>604</v>
      </c>
      <c r="B334" t="s">
        <v>605</v>
      </c>
      <c r="D334" s="3">
        <f t="shared" si="25"/>
        <v>40917</v>
      </c>
      <c r="E334" s="2">
        <f t="shared" si="26"/>
        <v>0.3125</v>
      </c>
      <c r="F334" s="3">
        <f t="shared" si="27"/>
        <v>40917</v>
      </c>
      <c r="G334" s="2">
        <f t="shared" si="28"/>
        <v>0.375</v>
      </c>
      <c r="I334" s="1">
        <f t="shared" si="29"/>
        <v>6.25E-2</v>
      </c>
    </row>
    <row r="335" spans="1:9" x14ac:dyDescent="0.25">
      <c r="A335" t="s">
        <v>606</v>
      </c>
      <c r="B335" t="s">
        <v>607</v>
      </c>
      <c r="D335" s="3">
        <f t="shared" si="25"/>
        <v>40917</v>
      </c>
      <c r="E335" s="2">
        <f t="shared" si="26"/>
        <v>0.39583333333333331</v>
      </c>
      <c r="F335" s="3">
        <f t="shared" si="27"/>
        <v>40917</v>
      </c>
      <c r="G335" s="2">
        <f t="shared" si="28"/>
        <v>0.52083333333333337</v>
      </c>
      <c r="I335" s="1">
        <f t="shared" si="29"/>
        <v>0.125</v>
      </c>
    </row>
    <row r="336" spans="1:9" x14ac:dyDescent="0.25">
      <c r="A336" t="s">
        <v>608</v>
      </c>
      <c r="B336" t="s">
        <v>609</v>
      </c>
      <c r="D336" s="3">
        <f t="shared" si="25"/>
        <v>40917</v>
      </c>
      <c r="E336" s="2">
        <f t="shared" si="26"/>
        <v>0.5625</v>
      </c>
      <c r="F336" s="3">
        <f t="shared" si="27"/>
        <v>40917</v>
      </c>
      <c r="G336" s="2">
        <f t="shared" si="28"/>
        <v>0.66666666666666663</v>
      </c>
      <c r="I336" s="1">
        <f t="shared" si="29"/>
        <v>0.10416666666424135</v>
      </c>
    </row>
    <row r="337" spans="1:9" x14ac:dyDescent="0.25">
      <c r="A337" t="s">
        <v>610</v>
      </c>
      <c r="B337" t="s">
        <v>611</v>
      </c>
      <c r="D337" s="3">
        <f t="shared" si="25"/>
        <v>40918</v>
      </c>
      <c r="E337" s="2">
        <f t="shared" si="26"/>
        <v>0.41666666666666669</v>
      </c>
      <c r="F337" s="3">
        <f t="shared" si="27"/>
        <v>40918</v>
      </c>
      <c r="G337" s="2">
        <f t="shared" si="28"/>
        <v>0.5</v>
      </c>
      <c r="I337" s="1">
        <f t="shared" si="29"/>
        <v>8.3333333335758653E-2</v>
      </c>
    </row>
    <row r="338" spans="1:9" x14ac:dyDescent="0.25">
      <c r="A338" t="s">
        <v>612</v>
      </c>
      <c r="B338" t="s">
        <v>613</v>
      </c>
      <c r="D338" s="3">
        <f t="shared" si="25"/>
        <v>40918</v>
      </c>
      <c r="E338" s="2">
        <f t="shared" si="26"/>
        <v>0.52083333333333337</v>
      </c>
      <c r="F338" s="3">
        <f t="shared" si="27"/>
        <v>40918</v>
      </c>
      <c r="G338" s="2">
        <f t="shared" si="28"/>
        <v>0.625</v>
      </c>
      <c r="I338" s="1">
        <f t="shared" si="29"/>
        <v>0.10416666666424135</v>
      </c>
    </row>
    <row r="339" spans="1:9" x14ac:dyDescent="0.25">
      <c r="A339" t="s">
        <v>614</v>
      </c>
      <c r="B339" t="s">
        <v>615</v>
      </c>
      <c r="D339" s="3">
        <f t="shared" si="25"/>
        <v>40919</v>
      </c>
      <c r="E339" s="2">
        <f t="shared" si="26"/>
        <v>0.39583333333333331</v>
      </c>
      <c r="F339" s="3">
        <f t="shared" si="27"/>
        <v>40919</v>
      </c>
      <c r="G339" s="2">
        <f t="shared" si="28"/>
        <v>0.45833333333333331</v>
      </c>
      <c r="I339" s="1">
        <f t="shared" si="29"/>
        <v>6.25E-2</v>
      </c>
    </row>
    <row r="340" spans="1:9" x14ac:dyDescent="0.25">
      <c r="A340" t="s">
        <v>616</v>
      </c>
      <c r="B340" t="s">
        <v>617</v>
      </c>
      <c r="D340" s="3">
        <f t="shared" si="25"/>
        <v>40919</v>
      </c>
      <c r="E340" s="2">
        <f t="shared" si="26"/>
        <v>0.47916666666666669</v>
      </c>
      <c r="F340" s="3">
        <f t="shared" si="27"/>
        <v>40920</v>
      </c>
      <c r="G340" s="2">
        <f t="shared" si="28"/>
        <v>0.33333333333333331</v>
      </c>
      <c r="I340" s="1">
        <f t="shared" si="29"/>
        <v>0.85416666667151731</v>
      </c>
    </row>
    <row r="341" spans="1:9" x14ac:dyDescent="0.25">
      <c r="A341" t="s">
        <v>617</v>
      </c>
      <c r="B341" t="s">
        <v>618</v>
      </c>
      <c r="D341" s="3">
        <f t="shared" si="25"/>
        <v>40920</v>
      </c>
      <c r="E341" s="2">
        <f t="shared" si="26"/>
        <v>0.33333333333333331</v>
      </c>
      <c r="F341" s="3">
        <f t="shared" si="27"/>
        <v>40920</v>
      </c>
      <c r="G341" s="2">
        <f t="shared" si="28"/>
        <v>0.41666666666666669</v>
      </c>
      <c r="I341" s="1">
        <f t="shared" si="29"/>
        <v>8.3333333328482695E-2</v>
      </c>
    </row>
    <row r="342" spans="1:9" x14ac:dyDescent="0.25">
      <c r="A342" t="s">
        <v>618</v>
      </c>
      <c r="B342" t="s">
        <v>619</v>
      </c>
      <c r="D342" s="3">
        <f t="shared" si="25"/>
        <v>40920</v>
      </c>
      <c r="E342" s="2">
        <f t="shared" si="26"/>
        <v>0.41666666666666669</v>
      </c>
      <c r="F342" s="3">
        <f t="shared" si="27"/>
        <v>40920</v>
      </c>
      <c r="G342" s="2">
        <f t="shared" si="28"/>
        <v>0.60416666666666663</v>
      </c>
      <c r="I342" s="1">
        <f t="shared" si="29"/>
        <v>0.1875</v>
      </c>
    </row>
    <row r="343" spans="1:9" x14ac:dyDescent="0.25">
      <c r="A343" t="s">
        <v>620</v>
      </c>
      <c r="B343" t="s">
        <v>621</v>
      </c>
      <c r="D343" s="3">
        <f t="shared" si="25"/>
        <v>40924</v>
      </c>
      <c r="E343" s="2">
        <f t="shared" si="26"/>
        <v>0.33333333333333331</v>
      </c>
      <c r="F343" s="3">
        <f t="shared" si="27"/>
        <v>40924</v>
      </c>
      <c r="G343" s="2">
        <f t="shared" si="28"/>
        <v>0.5</v>
      </c>
      <c r="I343" s="1">
        <f t="shared" si="29"/>
        <v>0.16666666666424135</v>
      </c>
    </row>
    <row r="344" spans="1:9" x14ac:dyDescent="0.25">
      <c r="A344" t="s">
        <v>622</v>
      </c>
      <c r="B344" t="s">
        <v>623</v>
      </c>
      <c r="D344" s="3">
        <f t="shared" si="25"/>
        <v>40925</v>
      </c>
      <c r="E344" s="2">
        <f t="shared" si="26"/>
        <v>0.375</v>
      </c>
      <c r="F344" s="3">
        <f t="shared" si="27"/>
        <v>40925</v>
      </c>
      <c r="G344" s="2">
        <f t="shared" si="28"/>
        <v>0.70833333333333337</v>
      </c>
      <c r="I344" s="1">
        <f t="shared" si="29"/>
        <v>0.33333333333575865</v>
      </c>
    </row>
    <row r="345" spans="1:9" x14ac:dyDescent="0.25">
      <c r="A345" t="s">
        <v>624</v>
      </c>
      <c r="B345" t="s">
        <v>625</v>
      </c>
      <c r="D345" s="3">
        <f t="shared" si="25"/>
        <v>40926</v>
      </c>
      <c r="E345" s="2">
        <f t="shared" si="26"/>
        <v>0.39583333333333331</v>
      </c>
      <c r="F345" s="3">
        <f t="shared" si="27"/>
        <v>40926</v>
      </c>
      <c r="G345" s="2">
        <f t="shared" si="28"/>
        <v>0.60416666666666663</v>
      </c>
      <c r="I345" s="1">
        <f t="shared" si="29"/>
        <v>0.20833333332848269</v>
      </c>
    </row>
    <row r="346" spans="1:9" x14ac:dyDescent="0.25">
      <c r="A346" t="s">
        <v>626</v>
      </c>
      <c r="B346" t="s">
        <v>627</v>
      </c>
      <c r="D346" s="3">
        <f t="shared" si="25"/>
        <v>40927</v>
      </c>
      <c r="E346" s="2">
        <f t="shared" si="26"/>
        <v>0.35416666666666669</v>
      </c>
      <c r="F346" s="3">
        <f t="shared" si="27"/>
        <v>40927</v>
      </c>
      <c r="G346" s="2">
        <f t="shared" si="28"/>
        <v>0.39583333333333331</v>
      </c>
      <c r="I346" s="1">
        <f t="shared" si="29"/>
        <v>4.1666666671517305E-2</v>
      </c>
    </row>
    <row r="347" spans="1:9" x14ac:dyDescent="0.25">
      <c r="A347" t="s">
        <v>628</v>
      </c>
      <c r="B347" t="s">
        <v>629</v>
      </c>
      <c r="D347" s="3">
        <f t="shared" si="25"/>
        <v>40927</v>
      </c>
      <c r="E347" s="2">
        <f t="shared" si="26"/>
        <v>0.41666666666666669</v>
      </c>
      <c r="F347" s="3">
        <f t="shared" si="27"/>
        <v>40927</v>
      </c>
      <c r="G347" s="2">
        <f t="shared" si="28"/>
        <v>0.47916666666666669</v>
      </c>
      <c r="I347" s="1">
        <f t="shared" si="29"/>
        <v>6.25E-2</v>
      </c>
    </row>
    <row r="348" spans="1:9" x14ac:dyDescent="0.25">
      <c r="A348" t="s">
        <v>630</v>
      </c>
      <c r="B348" t="s">
        <v>631</v>
      </c>
      <c r="D348" s="3">
        <f t="shared" si="25"/>
        <v>40927</v>
      </c>
      <c r="E348" s="2">
        <f t="shared" si="26"/>
        <v>0.54166666666666663</v>
      </c>
      <c r="F348" s="3">
        <f t="shared" si="27"/>
        <v>40927</v>
      </c>
      <c r="G348" s="2">
        <f t="shared" si="28"/>
        <v>0.66666666666666663</v>
      </c>
      <c r="I348" s="1">
        <f t="shared" si="29"/>
        <v>0.125</v>
      </c>
    </row>
    <row r="349" spans="1:9" x14ac:dyDescent="0.25">
      <c r="A349" t="s">
        <v>632</v>
      </c>
      <c r="B349" t="s">
        <v>633</v>
      </c>
      <c r="D349" s="3">
        <f t="shared" si="25"/>
        <v>40927</v>
      </c>
      <c r="E349" s="2">
        <f t="shared" si="26"/>
        <v>0.72916666666666663</v>
      </c>
      <c r="F349" s="3">
        <f t="shared" si="27"/>
        <v>40928</v>
      </c>
      <c r="G349" s="2">
        <f t="shared" si="28"/>
        <v>0.54166666666666663</v>
      </c>
      <c r="I349" s="1">
        <f t="shared" si="29"/>
        <v>0.8125</v>
      </c>
    </row>
    <row r="350" spans="1:9" x14ac:dyDescent="0.25">
      <c r="A350" t="s">
        <v>634</v>
      </c>
      <c r="B350" t="s">
        <v>635</v>
      </c>
      <c r="D350" s="3">
        <f t="shared" si="25"/>
        <v>40928</v>
      </c>
      <c r="E350" s="2">
        <f t="shared" si="26"/>
        <v>0.60416666666666663</v>
      </c>
      <c r="F350" s="3">
        <f t="shared" si="27"/>
        <v>40928</v>
      </c>
      <c r="G350" s="2">
        <f t="shared" si="28"/>
        <v>0.72916666666666663</v>
      </c>
      <c r="I350" s="1">
        <f t="shared" si="29"/>
        <v>0.125</v>
      </c>
    </row>
    <row r="351" spans="1:9" x14ac:dyDescent="0.25">
      <c r="A351" t="s">
        <v>636</v>
      </c>
      <c r="B351" t="s">
        <v>637</v>
      </c>
      <c r="D351" s="3">
        <f t="shared" si="25"/>
        <v>40931</v>
      </c>
      <c r="E351" s="2">
        <f t="shared" si="26"/>
        <v>0.625</v>
      </c>
      <c r="F351" s="3">
        <f t="shared" si="27"/>
        <v>40931</v>
      </c>
      <c r="G351" s="2">
        <f t="shared" si="28"/>
        <v>0.75</v>
      </c>
      <c r="I351" s="1">
        <f t="shared" si="29"/>
        <v>0.125</v>
      </c>
    </row>
    <row r="352" spans="1:9" x14ac:dyDescent="0.25">
      <c r="A352" t="s">
        <v>638</v>
      </c>
      <c r="B352" t="s">
        <v>639</v>
      </c>
      <c r="D352" s="3">
        <f t="shared" si="25"/>
        <v>40932</v>
      </c>
      <c r="E352" s="2">
        <f t="shared" si="26"/>
        <v>0.29166666666666669</v>
      </c>
      <c r="F352" s="3">
        <f t="shared" si="27"/>
        <v>40932</v>
      </c>
      <c r="G352" s="2">
        <f t="shared" si="28"/>
        <v>0.75</v>
      </c>
      <c r="I352" s="1">
        <f t="shared" si="29"/>
        <v>0.45833333333575865</v>
      </c>
    </row>
    <row r="353" spans="1:9" x14ac:dyDescent="0.25">
      <c r="A353" t="s">
        <v>640</v>
      </c>
      <c r="B353" t="s">
        <v>641</v>
      </c>
      <c r="D353" s="3">
        <f t="shared" si="25"/>
        <v>40933</v>
      </c>
      <c r="E353" s="2">
        <f t="shared" si="26"/>
        <v>0.29166666666666669</v>
      </c>
      <c r="F353" s="3">
        <f t="shared" si="27"/>
        <v>40933</v>
      </c>
      <c r="G353" s="2">
        <f t="shared" si="28"/>
        <v>0.75</v>
      </c>
      <c r="I353" s="1">
        <f t="shared" si="29"/>
        <v>0.45833333333575865</v>
      </c>
    </row>
    <row r="354" spans="1:9" x14ac:dyDescent="0.25">
      <c r="A354" t="s">
        <v>642</v>
      </c>
      <c r="B354" t="s">
        <v>643</v>
      </c>
      <c r="D354" s="3">
        <f t="shared" si="25"/>
        <v>40934</v>
      </c>
      <c r="E354" s="2">
        <f t="shared" si="26"/>
        <v>0.29166666666666669</v>
      </c>
      <c r="F354" s="3">
        <f t="shared" si="27"/>
        <v>40934</v>
      </c>
      <c r="G354" s="2">
        <f t="shared" si="28"/>
        <v>0.70833333333333337</v>
      </c>
      <c r="I354" s="1">
        <f t="shared" si="29"/>
        <v>0.41666666667151731</v>
      </c>
    </row>
    <row r="355" spans="1:9" x14ac:dyDescent="0.25">
      <c r="A355" t="s">
        <v>644</v>
      </c>
      <c r="B355" t="s">
        <v>645</v>
      </c>
      <c r="D355" s="3">
        <f t="shared" si="25"/>
        <v>40934</v>
      </c>
      <c r="E355" s="2">
        <f t="shared" si="26"/>
        <v>0.66666666666666663</v>
      </c>
      <c r="F355" s="3">
        <f t="shared" si="27"/>
        <v>40934</v>
      </c>
      <c r="G355" s="2">
        <f t="shared" si="28"/>
        <v>0.6875</v>
      </c>
      <c r="I355" s="1">
        <f t="shared" si="29"/>
        <v>2.0833333335758653E-2</v>
      </c>
    </row>
    <row r="356" spans="1:9" x14ac:dyDescent="0.25">
      <c r="A356" t="s">
        <v>645</v>
      </c>
      <c r="B356" t="s">
        <v>646</v>
      </c>
      <c r="D356" s="3">
        <f t="shared" si="25"/>
        <v>40934</v>
      </c>
      <c r="E356" s="2">
        <f t="shared" si="26"/>
        <v>0.6875</v>
      </c>
      <c r="F356" s="3">
        <f t="shared" si="27"/>
        <v>40935</v>
      </c>
      <c r="G356" s="2">
        <f t="shared" si="28"/>
        <v>0.72916666666666663</v>
      </c>
      <c r="I356" s="1">
        <f t="shared" si="29"/>
        <v>1.0416666666642413</v>
      </c>
    </row>
    <row r="357" spans="1:9" x14ac:dyDescent="0.25">
      <c r="A357" t="s">
        <v>647</v>
      </c>
      <c r="B357" t="s">
        <v>648</v>
      </c>
      <c r="D357" s="3">
        <f t="shared" si="25"/>
        <v>40935</v>
      </c>
      <c r="E357" s="2">
        <f t="shared" si="26"/>
        <v>0.29166666666666669</v>
      </c>
      <c r="F357" s="3">
        <f t="shared" si="27"/>
        <v>40936</v>
      </c>
      <c r="G357" s="2">
        <f t="shared" si="28"/>
        <v>2.0833333333333332E-2</v>
      </c>
      <c r="I357" s="1">
        <f t="shared" si="29"/>
        <v>0.72916666667151731</v>
      </c>
    </row>
    <row r="358" spans="1:9" x14ac:dyDescent="0.25">
      <c r="A358" t="s">
        <v>649</v>
      </c>
      <c r="B358" t="s">
        <v>650</v>
      </c>
      <c r="D358" s="3">
        <f t="shared" si="25"/>
        <v>40938</v>
      </c>
      <c r="E358" s="2">
        <f t="shared" si="26"/>
        <v>0.29166666666666669</v>
      </c>
      <c r="F358" s="3">
        <f t="shared" si="27"/>
        <v>40938</v>
      </c>
      <c r="G358" s="2">
        <f t="shared" si="28"/>
        <v>0.4375</v>
      </c>
      <c r="I358" s="1">
        <f t="shared" si="29"/>
        <v>0.14583333333575865</v>
      </c>
    </row>
    <row r="359" spans="1:9" x14ac:dyDescent="0.25">
      <c r="A359" t="s">
        <v>651</v>
      </c>
      <c r="B359" t="s">
        <v>650</v>
      </c>
      <c r="D359" s="3">
        <f t="shared" si="25"/>
        <v>40938</v>
      </c>
      <c r="E359" s="2">
        <f t="shared" si="26"/>
        <v>0.41666666666666669</v>
      </c>
      <c r="F359" s="3">
        <f t="shared" si="27"/>
        <v>40938</v>
      </c>
      <c r="G359" s="2">
        <f t="shared" si="28"/>
        <v>0.4375</v>
      </c>
      <c r="I359" s="1">
        <f t="shared" si="29"/>
        <v>2.0833333335758653E-2</v>
      </c>
    </row>
    <row r="360" spans="1:9" x14ac:dyDescent="0.25">
      <c r="A360" t="s">
        <v>652</v>
      </c>
      <c r="B360" t="s">
        <v>653</v>
      </c>
      <c r="D360" s="3">
        <f t="shared" si="25"/>
        <v>40939</v>
      </c>
      <c r="E360" s="2">
        <f t="shared" si="26"/>
        <v>0.5</v>
      </c>
      <c r="F360" s="3">
        <f t="shared" si="27"/>
        <v>40940</v>
      </c>
      <c r="G360" s="2">
        <f t="shared" si="28"/>
        <v>0.29166666666666669</v>
      </c>
      <c r="I360" s="1">
        <f t="shared" si="29"/>
        <v>0.79166666666424135</v>
      </c>
    </row>
    <row r="361" spans="1:9" x14ac:dyDescent="0.25">
      <c r="A361" t="s">
        <v>654</v>
      </c>
      <c r="B361" t="s">
        <v>655</v>
      </c>
      <c r="D361" s="3">
        <f t="shared" si="25"/>
        <v>40940</v>
      </c>
      <c r="E361" s="2">
        <f t="shared" si="26"/>
        <v>0.45833333333333331</v>
      </c>
      <c r="F361" s="3">
        <f t="shared" si="27"/>
        <v>40940</v>
      </c>
      <c r="G361" s="2">
        <f t="shared" si="28"/>
        <v>0.5</v>
      </c>
      <c r="I361" s="1">
        <f t="shared" si="29"/>
        <v>4.1666666664241347E-2</v>
      </c>
    </row>
    <row r="362" spans="1:9" x14ac:dyDescent="0.25">
      <c r="A362" t="s">
        <v>656</v>
      </c>
      <c r="B362" t="s">
        <v>657</v>
      </c>
      <c r="D362" s="3">
        <f t="shared" si="25"/>
        <v>40941</v>
      </c>
      <c r="E362" s="2">
        <f t="shared" si="26"/>
        <v>0.33333333333333331</v>
      </c>
      <c r="F362" s="3">
        <f t="shared" si="27"/>
        <v>40941</v>
      </c>
      <c r="G362" s="2">
        <f t="shared" si="28"/>
        <v>0.375</v>
      </c>
      <c r="I362" s="1">
        <f t="shared" si="29"/>
        <v>4.1666666664241347E-2</v>
      </c>
    </row>
    <row r="363" spans="1:9" x14ac:dyDescent="0.25">
      <c r="A363" t="s">
        <v>657</v>
      </c>
      <c r="B363" t="s">
        <v>658</v>
      </c>
      <c r="D363" s="3">
        <f t="shared" si="25"/>
        <v>40941</v>
      </c>
      <c r="E363" s="2">
        <f t="shared" si="26"/>
        <v>0.375</v>
      </c>
      <c r="F363" s="3">
        <f t="shared" si="27"/>
        <v>40941</v>
      </c>
      <c r="G363" s="2">
        <f t="shared" si="28"/>
        <v>0.5625</v>
      </c>
      <c r="I363" s="1">
        <f t="shared" si="29"/>
        <v>0.1875</v>
      </c>
    </row>
    <row r="364" spans="1:9" x14ac:dyDescent="0.25">
      <c r="A364" t="s">
        <v>658</v>
      </c>
      <c r="B364" t="s">
        <v>659</v>
      </c>
      <c r="D364" s="3">
        <f t="shared" si="25"/>
        <v>40941</v>
      </c>
      <c r="E364" s="2">
        <f t="shared" si="26"/>
        <v>0.5625</v>
      </c>
      <c r="F364" s="3">
        <f t="shared" si="27"/>
        <v>40941</v>
      </c>
      <c r="G364" s="2">
        <f t="shared" si="28"/>
        <v>0.60416666666666663</v>
      </c>
      <c r="I364" s="1">
        <f t="shared" si="29"/>
        <v>4.1666666664241347E-2</v>
      </c>
    </row>
    <row r="365" spans="1:9" x14ac:dyDescent="0.25">
      <c r="A365" t="s">
        <v>659</v>
      </c>
      <c r="B365" t="s">
        <v>660</v>
      </c>
      <c r="D365" s="3">
        <f t="shared" si="25"/>
        <v>40941</v>
      </c>
      <c r="E365" s="2">
        <f t="shared" si="26"/>
        <v>0.60416666666666663</v>
      </c>
      <c r="F365" s="3">
        <f t="shared" si="27"/>
        <v>40941</v>
      </c>
      <c r="G365" s="2">
        <f t="shared" si="28"/>
        <v>0.70833333333333337</v>
      </c>
      <c r="I365" s="1">
        <f t="shared" si="29"/>
        <v>0.10416666667151731</v>
      </c>
    </row>
    <row r="366" spans="1:9" x14ac:dyDescent="0.25">
      <c r="A366" t="s">
        <v>661</v>
      </c>
      <c r="B366" t="s">
        <v>662</v>
      </c>
      <c r="D366" s="3">
        <f t="shared" si="25"/>
        <v>40945</v>
      </c>
      <c r="E366" s="2">
        <f t="shared" si="26"/>
        <v>0.3125</v>
      </c>
      <c r="F366" s="3">
        <f t="shared" si="27"/>
        <v>40945</v>
      </c>
      <c r="G366" s="2">
        <f t="shared" si="28"/>
        <v>0.75</v>
      </c>
      <c r="I366" s="1">
        <f t="shared" si="29"/>
        <v>0.4375</v>
      </c>
    </row>
    <row r="367" spans="1:9" x14ac:dyDescent="0.25">
      <c r="A367" t="s">
        <v>663</v>
      </c>
      <c r="B367" t="s">
        <v>664</v>
      </c>
      <c r="D367" s="3">
        <f t="shared" si="25"/>
        <v>40946</v>
      </c>
      <c r="E367" s="2">
        <f t="shared" si="26"/>
        <v>0.375</v>
      </c>
      <c r="F367" s="3">
        <f t="shared" si="27"/>
        <v>40946</v>
      </c>
      <c r="G367" s="2">
        <f t="shared" si="28"/>
        <v>0.45833333333333331</v>
      </c>
      <c r="I367" s="1">
        <f t="shared" si="29"/>
        <v>8.3333333335758653E-2</v>
      </c>
    </row>
    <row r="368" spans="1:9" x14ac:dyDescent="0.25">
      <c r="A368" t="s">
        <v>665</v>
      </c>
      <c r="B368" t="s">
        <v>666</v>
      </c>
      <c r="D368" s="3">
        <f t="shared" si="25"/>
        <v>40946</v>
      </c>
      <c r="E368" s="2">
        <f t="shared" si="26"/>
        <v>0.47916666666666669</v>
      </c>
      <c r="F368" s="3">
        <f t="shared" si="27"/>
        <v>40946</v>
      </c>
      <c r="G368" s="2">
        <f t="shared" si="28"/>
        <v>0.58333333333333337</v>
      </c>
      <c r="I368" s="1">
        <f t="shared" si="29"/>
        <v>0.10416666667151731</v>
      </c>
    </row>
    <row r="369" spans="1:9" x14ac:dyDescent="0.25">
      <c r="A369" t="s">
        <v>666</v>
      </c>
      <c r="B369" t="s">
        <v>667</v>
      </c>
      <c r="D369" s="3">
        <f t="shared" si="25"/>
        <v>40946</v>
      </c>
      <c r="E369" s="2">
        <f t="shared" si="26"/>
        <v>0.58333333333333337</v>
      </c>
      <c r="F369" s="3">
        <f t="shared" si="27"/>
        <v>40946</v>
      </c>
      <c r="G369" s="2">
        <f t="shared" si="28"/>
        <v>0.75</v>
      </c>
      <c r="I369" s="1">
        <f t="shared" si="29"/>
        <v>0.16666666666424135</v>
      </c>
    </row>
    <row r="370" spans="1:9" x14ac:dyDescent="0.25">
      <c r="A370" t="s">
        <v>668</v>
      </c>
      <c r="B370" t="s">
        <v>669</v>
      </c>
      <c r="D370" s="3">
        <f t="shared" si="25"/>
        <v>40947</v>
      </c>
      <c r="E370" s="2">
        <f t="shared" si="26"/>
        <v>0.54166666666666663</v>
      </c>
      <c r="F370" s="3">
        <f t="shared" si="27"/>
        <v>40947</v>
      </c>
      <c r="G370" s="2">
        <f t="shared" si="28"/>
        <v>0.75</v>
      </c>
      <c r="I370" s="1">
        <f t="shared" si="29"/>
        <v>0.20833333333575865</v>
      </c>
    </row>
    <row r="371" spans="1:9" x14ac:dyDescent="0.25">
      <c r="A371" t="s">
        <v>670</v>
      </c>
      <c r="B371" t="s">
        <v>671</v>
      </c>
      <c r="D371" s="3">
        <f t="shared" si="25"/>
        <v>40948</v>
      </c>
      <c r="E371" s="2">
        <f t="shared" si="26"/>
        <v>0.33333333333333331</v>
      </c>
      <c r="F371" s="3">
        <f t="shared" si="27"/>
        <v>40948</v>
      </c>
      <c r="G371" s="2">
        <f t="shared" si="28"/>
        <v>0.39583333333333331</v>
      </c>
      <c r="I371" s="1">
        <f t="shared" si="29"/>
        <v>6.25E-2</v>
      </c>
    </row>
    <row r="372" spans="1:9" x14ac:dyDescent="0.25">
      <c r="A372" t="s">
        <v>672</v>
      </c>
      <c r="B372" t="s">
        <v>673</v>
      </c>
      <c r="D372" s="3">
        <f t="shared" si="25"/>
        <v>40948</v>
      </c>
      <c r="E372" s="2">
        <f t="shared" si="26"/>
        <v>0.40625</v>
      </c>
      <c r="F372" s="3">
        <f t="shared" si="27"/>
        <v>40948</v>
      </c>
      <c r="G372" s="2">
        <f t="shared" si="28"/>
        <v>0.57291666666666663</v>
      </c>
      <c r="I372" s="1">
        <f t="shared" si="29"/>
        <v>0.16666666666424135</v>
      </c>
    </row>
    <row r="373" spans="1:9" x14ac:dyDescent="0.25">
      <c r="A373" t="s">
        <v>672</v>
      </c>
      <c r="B373" t="s">
        <v>674</v>
      </c>
      <c r="D373" s="3">
        <f t="shared" si="25"/>
        <v>40948</v>
      </c>
      <c r="E373" s="2">
        <f t="shared" si="26"/>
        <v>0.40625</v>
      </c>
      <c r="F373" s="3">
        <f t="shared" si="27"/>
        <v>40948</v>
      </c>
      <c r="G373" s="2">
        <f t="shared" si="28"/>
        <v>0.54166666666666663</v>
      </c>
      <c r="I373" s="1">
        <f t="shared" si="29"/>
        <v>0.13541666666424135</v>
      </c>
    </row>
    <row r="374" spans="1:9" x14ac:dyDescent="0.25">
      <c r="A374" t="s">
        <v>675</v>
      </c>
      <c r="B374" t="s">
        <v>676</v>
      </c>
      <c r="D374" s="3">
        <f t="shared" si="25"/>
        <v>40948</v>
      </c>
      <c r="E374" s="2">
        <f t="shared" si="26"/>
        <v>0.58333333333333337</v>
      </c>
      <c r="F374" s="3">
        <f t="shared" si="27"/>
        <v>40948</v>
      </c>
      <c r="G374" s="2">
        <f t="shared" si="28"/>
        <v>0.6875</v>
      </c>
      <c r="I374" s="1">
        <f t="shared" si="29"/>
        <v>0.10416666666424135</v>
      </c>
    </row>
    <row r="375" spans="1:9" x14ac:dyDescent="0.25">
      <c r="A375" t="s">
        <v>676</v>
      </c>
      <c r="B375" t="s">
        <v>677</v>
      </c>
      <c r="D375" s="3">
        <f t="shared" si="25"/>
        <v>40948</v>
      </c>
      <c r="E375" s="2">
        <f t="shared" si="26"/>
        <v>0.6875</v>
      </c>
      <c r="F375" s="3">
        <f t="shared" si="27"/>
        <v>40948</v>
      </c>
      <c r="G375" s="2">
        <f t="shared" si="28"/>
        <v>0.77083333333333337</v>
      </c>
      <c r="I375" s="1">
        <f t="shared" si="29"/>
        <v>8.3333333335758653E-2</v>
      </c>
    </row>
    <row r="376" spans="1:9" x14ac:dyDescent="0.25">
      <c r="A376" t="s">
        <v>678</v>
      </c>
      <c r="B376" t="s">
        <v>679</v>
      </c>
      <c r="D376" s="3">
        <f t="shared" si="25"/>
        <v>40949</v>
      </c>
      <c r="E376" s="2">
        <f t="shared" si="26"/>
        <v>0.27083333333333331</v>
      </c>
      <c r="F376" s="3">
        <f t="shared" si="27"/>
        <v>40949</v>
      </c>
      <c r="G376" s="2">
        <f t="shared" si="28"/>
        <v>0.35416666666666669</v>
      </c>
      <c r="I376" s="1">
        <f t="shared" si="29"/>
        <v>8.3333333328482695E-2</v>
      </c>
    </row>
    <row r="377" spans="1:9" x14ac:dyDescent="0.25">
      <c r="A377" t="s">
        <v>680</v>
      </c>
      <c r="B377" t="s">
        <v>681</v>
      </c>
      <c r="D377" s="3">
        <f t="shared" si="25"/>
        <v>40949</v>
      </c>
      <c r="E377" s="2">
        <f t="shared" si="26"/>
        <v>0.41666666666666669</v>
      </c>
      <c r="F377" s="3">
        <f t="shared" si="27"/>
        <v>40949</v>
      </c>
      <c r="G377" s="2">
        <f t="shared" si="28"/>
        <v>0.45833333333333331</v>
      </c>
      <c r="I377" s="1">
        <f t="shared" si="29"/>
        <v>4.1666666671517305E-2</v>
      </c>
    </row>
    <row r="378" spans="1:9" x14ac:dyDescent="0.25">
      <c r="A378" t="s">
        <v>682</v>
      </c>
      <c r="B378" t="s">
        <v>683</v>
      </c>
      <c r="D378" s="3">
        <f t="shared" si="25"/>
        <v>40949</v>
      </c>
      <c r="E378" s="2">
        <f t="shared" si="26"/>
        <v>0.5</v>
      </c>
      <c r="F378" s="3">
        <f t="shared" si="27"/>
        <v>40949</v>
      </c>
      <c r="G378" s="2">
        <f t="shared" si="28"/>
        <v>0.5625</v>
      </c>
      <c r="I378" s="1">
        <f t="shared" si="29"/>
        <v>6.25E-2</v>
      </c>
    </row>
    <row r="379" spans="1:9" x14ac:dyDescent="0.25">
      <c r="A379" t="s">
        <v>684</v>
      </c>
      <c r="B379" t="s">
        <v>685</v>
      </c>
      <c r="D379" s="3">
        <f t="shared" si="25"/>
        <v>40952</v>
      </c>
      <c r="E379" s="2">
        <f t="shared" si="26"/>
        <v>0.3125</v>
      </c>
      <c r="F379" s="3">
        <f t="shared" si="27"/>
        <v>40952</v>
      </c>
      <c r="G379" s="2">
        <f t="shared" si="28"/>
        <v>0.4375</v>
      </c>
      <c r="I379" s="1">
        <f t="shared" si="29"/>
        <v>0.125</v>
      </c>
    </row>
    <row r="380" spans="1:9" x14ac:dyDescent="0.25">
      <c r="A380" t="s">
        <v>686</v>
      </c>
      <c r="B380" t="s">
        <v>687</v>
      </c>
      <c r="D380" s="3">
        <f t="shared" si="25"/>
        <v>40952</v>
      </c>
      <c r="E380" s="2">
        <f t="shared" si="26"/>
        <v>0.52083333333333337</v>
      </c>
      <c r="F380" s="3">
        <f t="shared" si="27"/>
        <v>40952</v>
      </c>
      <c r="G380" s="2">
        <f t="shared" si="28"/>
        <v>0.625</v>
      </c>
      <c r="I380" s="1">
        <f t="shared" si="29"/>
        <v>0.10416666666424135</v>
      </c>
    </row>
    <row r="381" spans="1:9" x14ac:dyDescent="0.25">
      <c r="A381" t="s">
        <v>688</v>
      </c>
      <c r="B381" t="s">
        <v>689</v>
      </c>
      <c r="D381" s="3">
        <f t="shared" si="25"/>
        <v>40953</v>
      </c>
      <c r="E381" s="2">
        <f t="shared" si="26"/>
        <v>0.45833333333333331</v>
      </c>
      <c r="F381" s="3">
        <f t="shared" si="27"/>
        <v>40953</v>
      </c>
      <c r="G381" s="2">
        <f t="shared" si="28"/>
        <v>0.5</v>
      </c>
      <c r="I381" s="1">
        <f t="shared" si="29"/>
        <v>4.1666666664241347E-2</v>
      </c>
    </row>
    <row r="382" spans="1:9" x14ac:dyDescent="0.25">
      <c r="A382" t="s">
        <v>690</v>
      </c>
      <c r="B382" t="s">
        <v>691</v>
      </c>
      <c r="D382" s="3">
        <f t="shared" si="25"/>
        <v>40953</v>
      </c>
      <c r="E382" s="2">
        <f t="shared" si="26"/>
        <v>0.52083333333333337</v>
      </c>
      <c r="F382" s="3">
        <f t="shared" si="27"/>
        <v>40953</v>
      </c>
      <c r="G382" s="2">
        <f t="shared" si="28"/>
        <v>0.64583333333333337</v>
      </c>
      <c r="I382" s="1">
        <f t="shared" si="29"/>
        <v>0.125</v>
      </c>
    </row>
    <row r="383" spans="1:9" x14ac:dyDescent="0.25">
      <c r="A383" t="s">
        <v>692</v>
      </c>
      <c r="B383" t="s">
        <v>693</v>
      </c>
      <c r="D383" s="3">
        <f t="shared" si="25"/>
        <v>40953</v>
      </c>
      <c r="E383" s="2">
        <f t="shared" si="26"/>
        <v>0.70833333333333337</v>
      </c>
      <c r="F383" s="3">
        <f t="shared" si="27"/>
        <v>40954</v>
      </c>
      <c r="G383" s="2">
        <f t="shared" si="28"/>
        <v>0.33333333333333331</v>
      </c>
      <c r="I383" s="1">
        <f t="shared" si="29"/>
        <v>0.625</v>
      </c>
    </row>
    <row r="384" spans="1:9" x14ac:dyDescent="0.25">
      <c r="A384" t="s">
        <v>693</v>
      </c>
      <c r="B384" t="s">
        <v>694</v>
      </c>
      <c r="D384" s="3">
        <f t="shared" si="25"/>
        <v>40954</v>
      </c>
      <c r="E384" s="2">
        <f t="shared" si="26"/>
        <v>0.33333333333333331</v>
      </c>
      <c r="F384" s="3">
        <f t="shared" si="27"/>
        <v>40954</v>
      </c>
      <c r="G384" s="2">
        <f t="shared" si="28"/>
        <v>0.41666666666666669</v>
      </c>
      <c r="I384" s="1">
        <f t="shared" si="29"/>
        <v>8.3333333328482695E-2</v>
      </c>
    </row>
    <row r="385" spans="1:9" x14ac:dyDescent="0.25">
      <c r="A385" t="s">
        <v>695</v>
      </c>
      <c r="B385" t="s">
        <v>696</v>
      </c>
      <c r="D385" s="3">
        <f t="shared" si="25"/>
        <v>40954</v>
      </c>
      <c r="E385" s="2">
        <f t="shared" si="26"/>
        <v>0.5625</v>
      </c>
      <c r="F385" s="3">
        <f t="shared" si="27"/>
        <v>40954</v>
      </c>
      <c r="G385" s="2">
        <f t="shared" si="28"/>
        <v>0.60416666666666663</v>
      </c>
      <c r="I385" s="1">
        <f t="shared" si="29"/>
        <v>4.1666666664241347E-2</v>
      </c>
    </row>
    <row r="386" spans="1:9" x14ac:dyDescent="0.25">
      <c r="A386" t="s">
        <v>697</v>
      </c>
      <c r="B386" t="s">
        <v>698</v>
      </c>
      <c r="D386" s="3">
        <f t="shared" si="25"/>
        <v>40955</v>
      </c>
      <c r="E386" s="2">
        <f t="shared" si="26"/>
        <v>0.375</v>
      </c>
      <c r="F386" s="3">
        <f t="shared" si="27"/>
        <v>40955</v>
      </c>
      <c r="G386" s="2">
        <f t="shared" si="28"/>
        <v>0.54166666666666663</v>
      </c>
      <c r="I386" s="1">
        <f t="shared" si="29"/>
        <v>0.16666666666424135</v>
      </c>
    </row>
    <row r="387" spans="1:9" x14ac:dyDescent="0.25">
      <c r="A387" t="s">
        <v>699</v>
      </c>
      <c r="B387" t="s">
        <v>700</v>
      </c>
      <c r="D387" s="3">
        <f t="shared" si="25"/>
        <v>40955</v>
      </c>
      <c r="E387" s="2">
        <f t="shared" si="26"/>
        <v>0.5625</v>
      </c>
      <c r="F387" s="3">
        <f t="shared" si="27"/>
        <v>40955</v>
      </c>
      <c r="G387" s="2">
        <f t="shared" si="28"/>
        <v>0.64583333333333337</v>
      </c>
      <c r="I387" s="1">
        <f t="shared" si="29"/>
        <v>8.3333333335758653E-2</v>
      </c>
    </row>
    <row r="388" spans="1:9" x14ac:dyDescent="0.25">
      <c r="A388" t="s">
        <v>701</v>
      </c>
      <c r="B388" t="s">
        <v>702</v>
      </c>
      <c r="D388" s="3">
        <f t="shared" ref="D388:D451" si="30">(SUBSTITUTE(MID(A388,FIND(" ",A388)+1,10),".","/"))*1</f>
        <v>40956</v>
      </c>
      <c r="E388" s="2">
        <f t="shared" ref="E388:E451" si="31">RIGHT(A388,5)*1</f>
        <v>0.39583333333333331</v>
      </c>
      <c r="F388" s="3">
        <f t="shared" ref="F388:F451" si="32">(SUBSTITUTE(MID(B388,FIND(" ",B388)+1,10),".","/"))*1</f>
        <v>40956</v>
      </c>
      <c r="G388" s="2">
        <f t="shared" ref="G388:G451" si="33">RIGHT(B388,5)*1</f>
        <v>0.4375</v>
      </c>
      <c r="I388" s="1">
        <f t="shared" ref="I388:I451" si="34">(F388+G388)-(D388+E388)</f>
        <v>4.1666666664241347E-2</v>
      </c>
    </row>
    <row r="389" spans="1:9" x14ac:dyDescent="0.25">
      <c r="A389" t="s">
        <v>703</v>
      </c>
      <c r="B389" t="s">
        <v>704</v>
      </c>
      <c r="D389" s="3">
        <f t="shared" si="30"/>
        <v>40956</v>
      </c>
      <c r="E389" s="2">
        <f t="shared" si="31"/>
        <v>0.47916666666666669</v>
      </c>
      <c r="F389" s="3">
        <f t="shared" si="32"/>
        <v>40956</v>
      </c>
      <c r="G389" s="2">
        <f t="shared" si="33"/>
        <v>0.58333333333333337</v>
      </c>
      <c r="I389" s="1">
        <f t="shared" si="34"/>
        <v>0.10416666667151731</v>
      </c>
    </row>
    <row r="390" spans="1:9" x14ac:dyDescent="0.25">
      <c r="A390" t="s">
        <v>705</v>
      </c>
      <c r="B390" t="s">
        <v>706</v>
      </c>
      <c r="D390" s="3">
        <f t="shared" si="30"/>
        <v>40959</v>
      </c>
      <c r="E390" s="2">
        <f t="shared" si="31"/>
        <v>0.375</v>
      </c>
      <c r="F390" s="3">
        <f t="shared" si="32"/>
        <v>40959</v>
      </c>
      <c r="G390" s="2">
        <f t="shared" si="33"/>
        <v>0.47916666666666669</v>
      </c>
      <c r="I390" s="1">
        <f t="shared" si="34"/>
        <v>0.10416666666424135</v>
      </c>
    </row>
    <row r="391" spans="1:9" x14ac:dyDescent="0.25">
      <c r="A391" t="s">
        <v>707</v>
      </c>
      <c r="B391" t="s">
        <v>708</v>
      </c>
      <c r="D391" s="3">
        <f t="shared" si="30"/>
        <v>40960</v>
      </c>
      <c r="E391" s="2">
        <f t="shared" si="31"/>
        <v>0.54166666666666663</v>
      </c>
      <c r="F391" s="3">
        <f t="shared" si="32"/>
        <v>40960</v>
      </c>
      <c r="G391" s="2">
        <f t="shared" si="33"/>
        <v>0.66666666666666663</v>
      </c>
      <c r="I391" s="1">
        <f t="shared" si="34"/>
        <v>0.125</v>
      </c>
    </row>
    <row r="392" spans="1:9" x14ac:dyDescent="0.25">
      <c r="A392" t="s">
        <v>709</v>
      </c>
      <c r="B392" t="s">
        <v>710</v>
      </c>
      <c r="D392" s="3">
        <f t="shared" si="30"/>
        <v>40961</v>
      </c>
      <c r="E392" s="2">
        <f t="shared" si="31"/>
        <v>0.5625</v>
      </c>
      <c r="F392" s="3">
        <f t="shared" si="32"/>
        <v>40961</v>
      </c>
      <c r="G392" s="2">
        <f t="shared" si="33"/>
        <v>0.60416666666666663</v>
      </c>
      <c r="I392" s="1">
        <f t="shared" si="34"/>
        <v>4.1666666664241347E-2</v>
      </c>
    </row>
    <row r="393" spans="1:9" x14ac:dyDescent="0.25">
      <c r="A393" t="s">
        <v>711</v>
      </c>
      <c r="B393" t="s">
        <v>712</v>
      </c>
      <c r="D393" s="3">
        <f t="shared" si="30"/>
        <v>40961</v>
      </c>
      <c r="E393" s="2">
        <f t="shared" si="31"/>
        <v>0.58333333333333337</v>
      </c>
      <c r="F393" s="3">
        <f t="shared" si="32"/>
        <v>40961</v>
      </c>
      <c r="G393" s="2">
        <f t="shared" si="33"/>
        <v>0.66666666666666663</v>
      </c>
      <c r="I393" s="1">
        <f t="shared" si="34"/>
        <v>8.3333333328482695E-2</v>
      </c>
    </row>
    <row r="394" spans="1:9" x14ac:dyDescent="0.25">
      <c r="A394" t="s">
        <v>713</v>
      </c>
      <c r="B394" t="s">
        <v>714</v>
      </c>
      <c r="D394" s="3">
        <f t="shared" si="30"/>
        <v>40962</v>
      </c>
      <c r="E394" s="2">
        <f t="shared" si="31"/>
        <v>0.60416666666666663</v>
      </c>
      <c r="F394" s="3">
        <f t="shared" si="32"/>
        <v>40962</v>
      </c>
      <c r="G394" s="2">
        <f t="shared" si="33"/>
        <v>0.6875</v>
      </c>
      <c r="I394" s="1">
        <f t="shared" si="34"/>
        <v>8.3333333335758653E-2</v>
      </c>
    </row>
    <row r="395" spans="1:9" x14ac:dyDescent="0.25">
      <c r="A395" t="s">
        <v>715</v>
      </c>
      <c r="B395" t="s">
        <v>716</v>
      </c>
      <c r="D395" s="3">
        <f t="shared" si="30"/>
        <v>40963</v>
      </c>
      <c r="E395" s="2">
        <f t="shared" si="31"/>
        <v>0.45833333333333331</v>
      </c>
      <c r="F395" s="3">
        <f t="shared" si="32"/>
        <v>40963</v>
      </c>
      <c r="G395" s="2">
        <f t="shared" si="33"/>
        <v>0.48958333333333331</v>
      </c>
      <c r="I395" s="1">
        <f t="shared" si="34"/>
        <v>3.125E-2</v>
      </c>
    </row>
    <row r="396" spans="1:9" x14ac:dyDescent="0.25">
      <c r="A396" t="s">
        <v>717</v>
      </c>
      <c r="B396" t="s">
        <v>718</v>
      </c>
      <c r="D396" s="3">
        <f t="shared" si="30"/>
        <v>40963</v>
      </c>
      <c r="E396" s="2">
        <f t="shared" si="31"/>
        <v>0.54166666666666663</v>
      </c>
      <c r="F396" s="3">
        <f t="shared" si="32"/>
        <v>40963</v>
      </c>
      <c r="G396" s="2">
        <f t="shared" si="33"/>
        <v>0.625</v>
      </c>
      <c r="I396" s="1">
        <f t="shared" si="34"/>
        <v>8.3333333335758653E-2</v>
      </c>
    </row>
    <row r="397" spans="1:9" x14ac:dyDescent="0.25">
      <c r="A397" t="s">
        <v>719</v>
      </c>
      <c r="B397" t="s">
        <v>720</v>
      </c>
      <c r="D397" s="3">
        <f t="shared" si="30"/>
        <v>40966</v>
      </c>
      <c r="E397" s="2">
        <f t="shared" si="31"/>
        <v>0.35416666666666669</v>
      </c>
      <c r="F397" s="3">
        <f t="shared" si="32"/>
        <v>40966</v>
      </c>
      <c r="G397" s="2">
        <f t="shared" si="33"/>
        <v>0.66666666666666663</v>
      </c>
      <c r="I397" s="1">
        <f t="shared" si="34"/>
        <v>0.3125</v>
      </c>
    </row>
    <row r="398" spans="1:9" x14ac:dyDescent="0.25">
      <c r="A398" t="s">
        <v>721</v>
      </c>
      <c r="B398" t="s">
        <v>722</v>
      </c>
      <c r="D398" s="3">
        <f t="shared" si="30"/>
        <v>40967</v>
      </c>
      <c r="E398" s="2">
        <f t="shared" si="31"/>
        <v>0.33333333333333331</v>
      </c>
      <c r="F398" s="3">
        <f t="shared" si="32"/>
        <v>40967</v>
      </c>
      <c r="G398" s="2">
        <f t="shared" si="33"/>
        <v>0.4513888888888889</v>
      </c>
      <c r="I398" s="1">
        <f t="shared" si="34"/>
        <v>0.11805555555474712</v>
      </c>
    </row>
    <row r="399" spans="1:9" x14ac:dyDescent="0.25">
      <c r="A399" t="s">
        <v>723</v>
      </c>
      <c r="B399" t="s">
        <v>724</v>
      </c>
      <c r="D399" s="3">
        <f t="shared" si="30"/>
        <v>40967</v>
      </c>
      <c r="E399" s="2">
        <f t="shared" si="31"/>
        <v>0.5</v>
      </c>
      <c r="F399" s="3">
        <f t="shared" si="32"/>
        <v>40967</v>
      </c>
      <c r="G399" s="2">
        <f t="shared" si="33"/>
        <v>0.625</v>
      </c>
      <c r="I399" s="1">
        <f t="shared" si="34"/>
        <v>0.125</v>
      </c>
    </row>
    <row r="400" spans="1:9" x14ac:dyDescent="0.25">
      <c r="A400" t="s">
        <v>724</v>
      </c>
      <c r="B400" t="s">
        <v>725</v>
      </c>
      <c r="D400" s="3">
        <f t="shared" si="30"/>
        <v>40967</v>
      </c>
      <c r="E400" s="2">
        <f t="shared" si="31"/>
        <v>0.625</v>
      </c>
      <c r="F400" s="3">
        <f t="shared" si="32"/>
        <v>40967</v>
      </c>
      <c r="G400" s="2">
        <f t="shared" si="33"/>
        <v>0.66666666666666663</v>
      </c>
      <c r="I400" s="1">
        <f t="shared" si="34"/>
        <v>4.1666666664241347E-2</v>
      </c>
    </row>
    <row r="401" spans="1:9" x14ac:dyDescent="0.25">
      <c r="A401" t="s">
        <v>726</v>
      </c>
      <c r="B401" t="s">
        <v>727</v>
      </c>
      <c r="D401" s="3">
        <f t="shared" si="30"/>
        <v>40968</v>
      </c>
      <c r="E401" s="2">
        <f t="shared" si="31"/>
        <v>0.35416666666666669</v>
      </c>
      <c r="F401" s="3">
        <f t="shared" si="32"/>
        <v>40968</v>
      </c>
      <c r="G401" s="2">
        <f t="shared" si="33"/>
        <v>0.58333333333333337</v>
      </c>
      <c r="I401" s="1">
        <f t="shared" si="34"/>
        <v>0.22916666667151731</v>
      </c>
    </row>
    <row r="402" spans="1:9" x14ac:dyDescent="0.25">
      <c r="A402" t="s">
        <v>727</v>
      </c>
      <c r="B402" t="s">
        <v>728</v>
      </c>
      <c r="D402" s="3">
        <f t="shared" si="30"/>
        <v>40968</v>
      </c>
      <c r="E402" s="2">
        <f t="shared" si="31"/>
        <v>0.58333333333333337</v>
      </c>
      <c r="F402" s="3">
        <f t="shared" si="32"/>
        <v>40968</v>
      </c>
      <c r="G402" s="2">
        <f t="shared" si="33"/>
        <v>0.625</v>
      </c>
      <c r="I402" s="1">
        <f t="shared" si="34"/>
        <v>4.1666666664241347E-2</v>
      </c>
    </row>
    <row r="403" spans="1:9" x14ac:dyDescent="0.25">
      <c r="A403" t="s">
        <v>729</v>
      </c>
      <c r="B403" t="s">
        <v>730</v>
      </c>
      <c r="D403" s="3">
        <f t="shared" si="30"/>
        <v>40969</v>
      </c>
      <c r="E403" s="2">
        <f t="shared" si="31"/>
        <v>0.4375</v>
      </c>
      <c r="F403" s="3">
        <f t="shared" si="32"/>
        <v>40969</v>
      </c>
      <c r="G403" s="2">
        <f t="shared" si="33"/>
        <v>0.83333333333333337</v>
      </c>
      <c r="I403" s="1">
        <f t="shared" si="34"/>
        <v>0.39583333333575865</v>
      </c>
    </row>
    <row r="404" spans="1:9" x14ac:dyDescent="0.25">
      <c r="A404" t="s">
        <v>731</v>
      </c>
      <c r="B404" t="s">
        <v>732</v>
      </c>
      <c r="D404" s="3">
        <f t="shared" si="30"/>
        <v>40970</v>
      </c>
      <c r="E404" s="2">
        <f t="shared" si="31"/>
        <v>0.33333333333333331</v>
      </c>
      <c r="F404" s="3">
        <f t="shared" si="32"/>
        <v>40970</v>
      </c>
      <c r="G404" s="2">
        <f t="shared" si="33"/>
        <v>0.41666666666666669</v>
      </c>
      <c r="I404" s="1">
        <f t="shared" si="34"/>
        <v>8.3333333328482695E-2</v>
      </c>
    </row>
    <row r="405" spans="1:9" x14ac:dyDescent="0.25">
      <c r="A405" t="s">
        <v>733</v>
      </c>
      <c r="B405" t="s">
        <v>734</v>
      </c>
      <c r="D405" s="3">
        <f t="shared" si="30"/>
        <v>40970</v>
      </c>
      <c r="E405" s="2">
        <f t="shared" si="31"/>
        <v>0.47916666666666669</v>
      </c>
      <c r="F405" s="3">
        <f t="shared" si="32"/>
        <v>40970</v>
      </c>
      <c r="G405" s="2">
        <f t="shared" si="33"/>
        <v>0.60416666666666663</v>
      </c>
      <c r="I405" s="1">
        <f t="shared" si="34"/>
        <v>0.125</v>
      </c>
    </row>
    <row r="406" spans="1:9" x14ac:dyDescent="0.25">
      <c r="A406" t="s">
        <v>735</v>
      </c>
      <c r="B406" t="s">
        <v>736</v>
      </c>
      <c r="D406" s="3">
        <f t="shared" si="30"/>
        <v>40973</v>
      </c>
      <c r="E406" s="2">
        <f t="shared" si="31"/>
        <v>0.33333333333333331</v>
      </c>
      <c r="F406" s="3">
        <f t="shared" si="32"/>
        <v>40973</v>
      </c>
      <c r="G406" s="2">
        <f t="shared" si="33"/>
        <v>0.45833333333333331</v>
      </c>
      <c r="I406" s="1">
        <f t="shared" si="34"/>
        <v>0.125</v>
      </c>
    </row>
    <row r="407" spans="1:9" x14ac:dyDescent="0.25">
      <c r="A407" t="s">
        <v>736</v>
      </c>
      <c r="B407" t="s">
        <v>737</v>
      </c>
      <c r="D407" s="3">
        <f t="shared" si="30"/>
        <v>40973</v>
      </c>
      <c r="E407" s="2">
        <f t="shared" si="31"/>
        <v>0.45833333333333331</v>
      </c>
      <c r="F407" s="3">
        <f t="shared" si="32"/>
        <v>40973</v>
      </c>
      <c r="G407" s="2">
        <f t="shared" si="33"/>
        <v>0.5</v>
      </c>
      <c r="I407" s="1">
        <f t="shared" si="34"/>
        <v>4.1666666664241347E-2</v>
      </c>
    </row>
    <row r="408" spans="1:9" x14ac:dyDescent="0.25">
      <c r="A408" t="s">
        <v>738</v>
      </c>
      <c r="B408" t="s">
        <v>739</v>
      </c>
      <c r="D408" s="3">
        <f t="shared" si="30"/>
        <v>40973</v>
      </c>
      <c r="E408" s="2">
        <f t="shared" si="31"/>
        <v>0.54166666666666663</v>
      </c>
      <c r="F408" s="3">
        <f t="shared" si="32"/>
        <v>40973</v>
      </c>
      <c r="G408" s="2">
        <f t="shared" si="33"/>
        <v>0.72916666666666663</v>
      </c>
      <c r="I408" s="1">
        <f t="shared" si="34"/>
        <v>0.1875</v>
      </c>
    </row>
    <row r="409" spans="1:9" x14ac:dyDescent="0.25">
      <c r="A409" t="s">
        <v>740</v>
      </c>
      <c r="B409" t="s">
        <v>741</v>
      </c>
      <c r="D409" s="3">
        <f t="shared" si="30"/>
        <v>40974</v>
      </c>
      <c r="E409" s="2">
        <f t="shared" si="31"/>
        <v>0.33333333333333331</v>
      </c>
      <c r="F409" s="3">
        <f t="shared" si="32"/>
        <v>40974</v>
      </c>
      <c r="G409" s="2">
        <f t="shared" si="33"/>
        <v>0.66666666666666663</v>
      </c>
      <c r="I409" s="1">
        <f t="shared" si="34"/>
        <v>0.33333333332848269</v>
      </c>
    </row>
    <row r="410" spans="1:9" x14ac:dyDescent="0.25">
      <c r="A410" t="s">
        <v>742</v>
      </c>
      <c r="B410" t="s">
        <v>743</v>
      </c>
      <c r="D410" s="3">
        <f t="shared" si="30"/>
        <v>40975</v>
      </c>
      <c r="E410" s="2">
        <f t="shared" si="31"/>
        <v>0.33333333333333331</v>
      </c>
      <c r="F410" s="3">
        <f t="shared" si="32"/>
        <v>40975</v>
      </c>
      <c r="G410" s="2">
        <f t="shared" si="33"/>
        <v>0.66666666666666663</v>
      </c>
      <c r="I410" s="1">
        <f t="shared" si="34"/>
        <v>0.33333333332848269</v>
      </c>
    </row>
    <row r="411" spans="1:9" x14ac:dyDescent="0.25">
      <c r="A411" t="s">
        <v>744</v>
      </c>
      <c r="B411" t="s">
        <v>745</v>
      </c>
      <c r="D411" s="3">
        <f t="shared" si="30"/>
        <v>40976</v>
      </c>
      <c r="E411" s="2">
        <f t="shared" si="31"/>
        <v>0.4375</v>
      </c>
      <c r="F411" s="3">
        <f t="shared" si="32"/>
        <v>40976</v>
      </c>
      <c r="G411" s="2">
        <f t="shared" si="33"/>
        <v>0.54166666666666663</v>
      </c>
      <c r="I411" s="1">
        <f t="shared" si="34"/>
        <v>0.10416666666424135</v>
      </c>
    </row>
    <row r="412" spans="1:9" x14ac:dyDescent="0.25">
      <c r="A412" t="s">
        <v>746</v>
      </c>
      <c r="B412" t="s">
        <v>747</v>
      </c>
      <c r="D412" s="3">
        <f t="shared" si="30"/>
        <v>40976</v>
      </c>
      <c r="E412" s="2">
        <f t="shared" si="31"/>
        <v>0.66666666666666663</v>
      </c>
      <c r="F412" s="3">
        <f t="shared" si="32"/>
        <v>40977</v>
      </c>
      <c r="G412" s="2">
        <f t="shared" si="33"/>
        <v>0.33333333333333331</v>
      </c>
      <c r="I412" s="1">
        <f t="shared" si="34"/>
        <v>0.66666666667151731</v>
      </c>
    </row>
    <row r="413" spans="1:9" x14ac:dyDescent="0.25">
      <c r="A413" t="s">
        <v>748</v>
      </c>
      <c r="B413" t="s">
        <v>749</v>
      </c>
      <c r="D413" s="3">
        <f t="shared" si="30"/>
        <v>40977</v>
      </c>
      <c r="E413" s="2">
        <f t="shared" si="31"/>
        <v>0.5</v>
      </c>
      <c r="F413" s="3">
        <f t="shared" si="32"/>
        <v>40977</v>
      </c>
      <c r="G413" s="2">
        <f t="shared" si="33"/>
        <v>0.625</v>
      </c>
      <c r="I413" s="1">
        <f t="shared" si="34"/>
        <v>0.125</v>
      </c>
    </row>
    <row r="414" spans="1:9" x14ac:dyDescent="0.25">
      <c r="A414" t="s">
        <v>750</v>
      </c>
      <c r="B414" t="s">
        <v>751</v>
      </c>
      <c r="D414" s="3">
        <f t="shared" si="30"/>
        <v>40980</v>
      </c>
      <c r="E414" s="2">
        <f t="shared" si="31"/>
        <v>0.54166666666666663</v>
      </c>
      <c r="F414" s="3">
        <f t="shared" si="32"/>
        <v>40980</v>
      </c>
      <c r="G414" s="2">
        <f t="shared" si="33"/>
        <v>0.6875</v>
      </c>
      <c r="I414" s="1">
        <f t="shared" si="34"/>
        <v>0.14583333333575865</v>
      </c>
    </row>
    <row r="415" spans="1:9" x14ac:dyDescent="0.25">
      <c r="A415" t="s">
        <v>752</v>
      </c>
      <c r="B415" t="s">
        <v>753</v>
      </c>
      <c r="D415" s="3">
        <f t="shared" si="30"/>
        <v>40981</v>
      </c>
      <c r="E415" s="2">
        <f t="shared" si="31"/>
        <v>0.33333333333333331</v>
      </c>
      <c r="F415" s="3">
        <f t="shared" si="32"/>
        <v>40981</v>
      </c>
      <c r="G415" s="2">
        <f t="shared" si="33"/>
        <v>0.6875</v>
      </c>
      <c r="I415" s="1">
        <f t="shared" si="34"/>
        <v>0.35416666666424135</v>
      </c>
    </row>
    <row r="416" spans="1:9" x14ac:dyDescent="0.25">
      <c r="A416" t="s">
        <v>754</v>
      </c>
      <c r="B416" t="s">
        <v>755</v>
      </c>
      <c r="D416" s="3">
        <f t="shared" si="30"/>
        <v>40982</v>
      </c>
      <c r="E416" s="2">
        <f t="shared" si="31"/>
        <v>0.33333333333333331</v>
      </c>
      <c r="F416" s="3">
        <f t="shared" si="32"/>
        <v>40982</v>
      </c>
      <c r="G416" s="2">
        <f t="shared" si="33"/>
        <v>0.54166666666666663</v>
      </c>
      <c r="I416" s="1">
        <f t="shared" si="34"/>
        <v>0.20833333332848269</v>
      </c>
    </row>
    <row r="417" spans="1:9" x14ac:dyDescent="0.25">
      <c r="A417" t="s">
        <v>755</v>
      </c>
      <c r="B417" t="s">
        <v>756</v>
      </c>
      <c r="D417" s="3">
        <f t="shared" si="30"/>
        <v>40982</v>
      </c>
      <c r="E417" s="2">
        <f t="shared" si="31"/>
        <v>0.54166666666666663</v>
      </c>
      <c r="F417" s="3">
        <f t="shared" si="32"/>
        <v>40982</v>
      </c>
      <c r="G417" s="2">
        <f t="shared" si="33"/>
        <v>0.66666666666666663</v>
      </c>
      <c r="I417" s="1">
        <f t="shared" si="34"/>
        <v>0.125</v>
      </c>
    </row>
    <row r="418" spans="1:9" x14ac:dyDescent="0.25">
      <c r="A418" t="s">
        <v>757</v>
      </c>
      <c r="B418" t="s">
        <v>758</v>
      </c>
      <c r="D418" s="3">
        <f t="shared" si="30"/>
        <v>40983</v>
      </c>
      <c r="E418" s="2">
        <f t="shared" si="31"/>
        <v>0.33333333333333331</v>
      </c>
      <c r="F418" s="3">
        <f t="shared" si="32"/>
        <v>40983</v>
      </c>
      <c r="G418" s="2">
        <f t="shared" si="33"/>
        <v>0.41666666666666669</v>
      </c>
      <c r="I418" s="1">
        <f t="shared" si="34"/>
        <v>8.3333333328482695E-2</v>
      </c>
    </row>
    <row r="419" spans="1:9" x14ac:dyDescent="0.25">
      <c r="A419" t="s">
        <v>758</v>
      </c>
      <c r="B419" t="s">
        <v>759</v>
      </c>
      <c r="D419" s="3">
        <f t="shared" si="30"/>
        <v>40983</v>
      </c>
      <c r="E419" s="2">
        <f t="shared" si="31"/>
        <v>0.41666666666666669</v>
      </c>
      <c r="F419" s="3">
        <f t="shared" si="32"/>
        <v>40983</v>
      </c>
      <c r="G419" s="2">
        <f t="shared" si="33"/>
        <v>0.45833333333333331</v>
      </c>
      <c r="I419" s="1">
        <f t="shared" si="34"/>
        <v>4.1666666671517305E-2</v>
      </c>
    </row>
    <row r="420" spans="1:9" x14ac:dyDescent="0.25">
      <c r="A420" t="s">
        <v>759</v>
      </c>
      <c r="B420" t="s">
        <v>760</v>
      </c>
      <c r="D420" s="3">
        <f t="shared" si="30"/>
        <v>40983</v>
      </c>
      <c r="E420" s="2">
        <f t="shared" si="31"/>
        <v>0.45833333333333331</v>
      </c>
      <c r="F420" s="3">
        <f t="shared" si="32"/>
        <v>40983</v>
      </c>
      <c r="G420" s="2">
        <f t="shared" si="33"/>
        <v>0.5</v>
      </c>
      <c r="I420" s="1">
        <f t="shared" si="34"/>
        <v>4.1666666664241347E-2</v>
      </c>
    </row>
    <row r="421" spans="1:9" x14ac:dyDescent="0.25">
      <c r="A421" t="s">
        <v>761</v>
      </c>
      <c r="B421" t="s">
        <v>762</v>
      </c>
      <c r="D421" s="3">
        <f t="shared" si="30"/>
        <v>40983</v>
      </c>
      <c r="E421" s="2">
        <f t="shared" si="31"/>
        <v>0.54166666666666663</v>
      </c>
      <c r="F421" s="3">
        <f t="shared" si="32"/>
        <v>40983</v>
      </c>
      <c r="G421" s="2">
        <f t="shared" si="33"/>
        <v>0.66666666666666663</v>
      </c>
      <c r="I421" s="1">
        <f t="shared" si="34"/>
        <v>0.125</v>
      </c>
    </row>
    <row r="422" spans="1:9" x14ac:dyDescent="0.25">
      <c r="A422" t="s">
        <v>763</v>
      </c>
      <c r="B422" t="s">
        <v>764</v>
      </c>
      <c r="D422" s="3">
        <f t="shared" si="30"/>
        <v>40984</v>
      </c>
      <c r="E422" s="2">
        <f t="shared" si="31"/>
        <v>0.33333333333333331</v>
      </c>
      <c r="F422" s="3">
        <f t="shared" si="32"/>
        <v>40984</v>
      </c>
      <c r="G422" s="2">
        <f t="shared" si="33"/>
        <v>0.60416666666666663</v>
      </c>
      <c r="I422" s="1">
        <f t="shared" si="34"/>
        <v>0.27083333332848269</v>
      </c>
    </row>
    <row r="423" spans="1:9" x14ac:dyDescent="0.25">
      <c r="A423" t="s">
        <v>763</v>
      </c>
      <c r="B423" t="s">
        <v>765</v>
      </c>
      <c r="D423" s="3">
        <f t="shared" si="30"/>
        <v>40984</v>
      </c>
      <c r="E423" s="2">
        <f t="shared" si="31"/>
        <v>0.33333333333333331</v>
      </c>
      <c r="F423" s="3">
        <f t="shared" si="32"/>
        <v>40984</v>
      </c>
      <c r="G423" s="2">
        <f t="shared" si="33"/>
        <v>0.45833333333333331</v>
      </c>
      <c r="I423" s="1">
        <f t="shared" si="34"/>
        <v>0.125</v>
      </c>
    </row>
    <row r="424" spans="1:9" x14ac:dyDescent="0.25">
      <c r="A424" t="s">
        <v>766</v>
      </c>
      <c r="B424" t="s">
        <v>767</v>
      </c>
      <c r="D424" s="3">
        <f t="shared" si="30"/>
        <v>40985</v>
      </c>
      <c r="E424" s="2">
        <f t="shared" si="31"/>
        <v>0</v>
      </c>
      <c r="F424" s="3">
        <f t="shared" si="32"/>
        <v>40986</v>
      </c>
      <c r="G424" s="2">
        <f t="shared" si="33"/>
        <v>0</v>
      </c>
      <c r="I424" s="1">
        <f t="shared" si="34"/>
        <v>1</v>
      </c>
    </row>
    <row r="425" spans="1:9" x14ac:dyDescent="0.25">
      <c r="A425" t="s">
        <v>767</v>
      </c>
      <c r="B425" t="s">
        <v>768</v>
      </c>
      <c r="D425" s="3">
        <f t="shared" si="30"/>
        <v>40986</v>
      </c>
      <c r="E425" s="2">
        <f t="shared" si="31"/>
        <v>0</v>
      </c>
      <c r="F425" s="3">
        <f t="shared" si="32"/>
        <v>40987</v>
      </c>
      <c r="G425" s="2">
        <f t="shared" si="33"/>
        <v>0</v>
      </c>
      <c r="I425" s="1">
        <f t="shared" si="34"/>
        <v>1</v>
      </c>
    </row>
    <row r="426" spans="1:9" x14ac:dyDescent="0.25">
      <c r="A426" t="s">
        <v>769</v>
      </c>
      <c r="B426" t="s">
        <v>770</v>
      </c>
      <c r="D426" s="3">
        <f t="shared" si="30"/>
        <v>40987</v>
      </c>
      <c r="E426" s="2">
        <f t="shared" si="31"/>
        <v>0.33333333333333331</v>
      </c>
      <c r="F426" s="3">
        <f t="shared" si="32"/>
        <v>40987</v>
      </c>
      <c r="G426" s="2">
        <f t="shared" si="33"/>
        <v>0.35416666666666669</v>
      </c>
      <c r="I426" s="1">
        <f t="shared" si="34"/>
        <v>2.0833333328482695E-2</v>
      </c>
    </row>
    <row r="427" spans="1:9" x14ac:dyDescent="0.25">
      <c r="A427" t="s">
        <v>771</v>
      </c>
      <c r="B427" t="s">
        <v>772</v>
      </c>
      <c r="D427" s="3">
        <f t="shared" si="30"/>
        <v>40987</v>
      </c>
      <c r="E427" s="2">
        <f t="shared" si="31"/>
        <v>0.58333333333333337</v>
      </c>
      <c r="F427" s="3">
        <f t="shared" si="32"/>
        <v>40987</v>
      </c>
      <c r="G427" s="2">
        <f t="shared" si="33"/>
        <v>0.91666666666666663</v>
      </c>
      <c r="I427" s="1">
        <f t="shared" si="34"/>
        <v>0.33333333332848269</v>
      </c>
    </row>
    <row r="428" spans="1:9" x14ac:dyDescent="0.25">
      <c r="A428" t="s">
        <v>773</v>
      </c>
      <c r="B428" t="s">
        <v>774</v>
      </c>
      <c r="D428" s="3">
        <f t="shared" si="30"/>
        <v>40988</v>
      </c>
      <c r="E428" s="2">
        <f t="shared" si="31"/>
        <v>0.29166666666666669</v>
      </c>
      <c r="F428" s="3">
        <f t="shared" si="32"/>
        <v>40988</v>
      </c>
      <c r="G428" s="2">
        <f t="shared" si="33"/>
        <v>0.58333333333333337</v>
      </c>
      <c r="I428" s="1">
        <f t="shared" si="34"/>
        <v>0.29166666667151731</v>
      </c>
    </row>
    <row r="429" spans="1:9" x14ac:dyDescent="0.25">
      <c r="A429" t="s">
        <v>774</v>
      </c>
      <c r="B429" t="s">
        <v>775</v>
      </c>
      <c r="D429" s="3">
        <f t="shared" si="30"/>
        <v>40988</v>
      </c>
      <c r="E429" s="2">
        <f t="shared" si="31"/>
        <v>0.58333333333333337</v>
      </c>
      <c r="F429" s="3">
        <f t="shared" si="32"/>
        <v>40988</v>
      </c>
      <c r="G429" s="2">
        <f t="shared" si="33"/>
        <v>0.625</v>
      </c>
      <c r="I429" s="1">
        <f t="shared" si="34"/>
        <v>4.1666666664241347E-2</v>
      </c>
    </row>
    <row r="430" spans="1:9" x14ac:dyDescent="0.25">
      <c r="A430" t="s">
        <v>775</v>
      </c>
      <c r="B430" t="s">
        <v>776</v>
      </c>
      <c r="D430" s="3">
        <f t="shared" si="30"/>
        <v>40988</v>
      </c>
      <c r="E430" s="2">
        <f t="shared" si="31"/>
        <v>0.625</v>
      </c>
      <c r="F430" s="3">
        <f t="shared" si="32"/>
        <v>40989</v>
      </c>
      <c r="G430" s="2">
        <f t="shared" si="33"/>
        <v>0.33333333333333331</v>
      </c>
      <c r="I430" s="1">
        <f t="shared" si="34"/>
        <v>0.70833333333575865</v>
      </c>
    </row>
    <row r="431" spans="1:9" x14ac:dyDescent="0.25">
      <c r="A431" t="s">
        <v>777</v>
      </c>
      <c r="B431" t="s">
        <v>778</v>
      </c>
      <c r="D431" s="3">
        <f t="shared" si="30"/>
        <v>40989</v>
      </c>
      <c r="E431" s="2">
        <f t="shared" si="31"/>
        <v>0.41666666666666669</v>
      </c>
      <c r="F431" s="3">
        <f t="shared" si="32"/>
        <v>40989</v>
      </c>
      <c r="G431" s="2">
        <f t="shared" si="33"/>
        <v>0.625</v>
      </c>
      <c r="I431" s="1">
        <f t="shared" si="34"/>
        <v>0.20833333333575865</v>
      </c>
    </row>
    <row r="432" spans="1:9" x14ac:dyDescent="0.25">
      <c r="A432" t="s">
        <v>779</v>
      </c>
      <c r="B432" t="s">
        <v>780</v>
      </c>
      <c r="D432" s="3">
        <f t="shared" si="30"/>
        <v>40990</v>
      </c>
      <c r="E432" s="2">
        <f t="shared" si="31"/>
        <v>0.4375</v>
      </c>
      <c r="F432" s="3">
        <f t="shared" si="32"/>
        <v>40991</v>
      </c>
      <c r="G432" s="2">
        <f t="shared" si="33"/>
        <v>0.70833333333333337</v>
      </c>
      <c r="I432" s="1">
        <f t="shared" si="34"/>
        <v>1.2708333333357587</v>
      </c>
    </row>
    <row r="433" spans="1:9" x14ac:dyDescent="0.25">
      <c r="A433" t="s">
        <v>781</v>
      </c>
      <c r="B433" t="s">
        <v>782</v>
      </c>
      <c r="D433" s="3">
        <f t="shared" si="30"/>
        <v>40994</v>
      </c>
      <c r="E433" s="2">
        <f t="shared" si="31"/>
        <v>0.55208333333333337</v>
      </c>
      <c r="F433" s="3">
        <f t="shared" si="32"/>
        <v>40994</v>
      </c>
      <c r="G433" s="2">
        <f t="shared" si="33"/>
        <v>0.61458333333333337</v>
      </c>
      <c r="I433" s="1">
        <f t="shared" si="34"/>
        <v>6.25E-2</v>
      </c>
    </row>
    <row r="434" spans="1:9" x14ac:dyDescent="0.25">
      <c r="A434" t="s">
        <v>783</v>
      </c>
      <c r="B434" t="s">
        <v>784</v>
      </c>
      <c r="D434" s="3">
        <f t="shared" si="30"/>
        <v>40994</v>
      </c>
      <c r="E434" s="2">
        <f t="shared" si="31"/>
        <v>0.64583333333333337</v>
      </c>
      <c r="F434" s="3">
        <f t="shared" si="32"/>
        <v>40994</v>
      </c>
      <c r="G434" s="2">
        <f t="shared" si="33"/>
        <v>0.6875</v>
      </c>
      <c r="I434" s="1">
        <f t="shared" si="34"/>
        <v>4.1666666664241347E-2</v>
      </c>
    </row>
    <row r="435" spans="1:9" x14ac:dyDescent="0.25">
      <c r="A435" t="s">
        <v>784</v>
      </c>
      <c r="B435" t="s">
        <v>785</v>
      </c>
      <c r="D435" s="3">
        <f t="shared" si="30"/>
        <v>40994</v>
      </c>
      <c r="E435" s="2">
        <f t="shared" si="31"/>
        <v>0.6875</v>
      </c>
      <c r="F435" s="3">
        <f t="shared" si="32"/>
        <v>40994</v>
      </c>
      <c r="G435" s="2">
        <f t="shared" si="33"/>
        <v>0.73958333333333337</v>
      </c>
      <c r="I435" s="1">
        <f t="shared" si="34"/>
        <v>5.2083333335758653E-2</v>
      </c>
    </row>
    <row r="436" spans="1:9" x14ac:dyDescent="0.25">
      <c r="A436" t="s">
        <v>786</v>
      </c>
      <c r="B436" t="s">
        <v>787</v>
      </c>
      <c r="D436" s="3">
        <f t="shared" si="30"/>
        <v>40995</v>
      </c>
      <c r="E436" s="2">
        <f t="shared" si="31"/>
        <v>0.3125</v>
      </c>
      <c r="F436" s="3">
        <f t="shared" si="32"/>
        <v>40995</v>
      </c>
      <c r="G436" s="2">
        <f t="shared" si="33"/>
        <v>0.41666666666666669</v>
      </c>
      <c r="I436" s="1">
        <f t="shared" si="34"/>
        <v>0.10416666666424135</v>
      </c>
    </row>
    <row r="437" spans="1:9" x14ac:dyDescent="0.25">
      <c r="A437" t="s">
        <v>788</v>
      </c>
      <c r="B437" t="s">
        <v>789</v>
      </c>
      <c r="D437" s="3">
        <f t="shared" si="30"/>
        <v>40995</v>
      </c>
      <c r="E437" s="2">
        <f t="shared" si="31"/>
        <v>0.58333333333333337</v>
      </c>
      <c r="F437" s="3">
        <f t="shared" si="32"/>
        <v>40995</v>
      </c>
      <c r="G437" s="2">
        <f t="shared" si="33"/>
        <v>0.625</v>
      </c>
      <c r="I437" s="1">
        <f t="shared" si="34"/>
        <v>4.1666666664241347E-2</v>
      </c>
    </row>
    <row r="438" spans="1:9" x14ac:dyDescent="0.25">
      <c r="A438" t="s">
        <v>790</v>
      </c>
      <c r="B438" t="s">
        <v>791</v>
      </c>
      <c r="D438" s="3">
        <f t="shared" si="30"/>
        <v>40996</v>
      </c>
      <c r="E438" s="2">
        <f t="shared" si="31"/>
        <v>0.3125</v>
      </c>
      <c r="F438" s="3">
        <f t="shared" si="32"/>
        <v>40996</v>
      </c>
      <c r="G438" s="2">
        <f t="shared" si="33"/>
        <v>0.58333333333333337</v>
      </c>
      <c r="I438" s="1">
        <f t="shared" si="34"/>
        <v>0.27083333333575865</v>
      </c>
    </row>
    <row r="439" spans="1:9" x14ac:dyDescent="0.25">
      <c r="A439" t="s">
        <v>792</v>
      </c>
      <c r="B439" t="s">
        <v>793</v>
      </c>
      <c r="D439" s="3">
        <f t="shared" si="30"/>
        <v>40997</v>
      </c>
      <c r="E439" s="2">
        <f t="shared" si="31"/>
        <v>0.29166666666666669</v>
      </c>
      <c r="F439" s="3">
        <f t="shared" si="32"/>
        <v>40997</v>
      </c>
      <c r="G439" s="2">
        <f t="shared" si="33"/>
        <v>0.75</v>
      </c>
      <c r="I439" s="1">
        <f t="shared" si="34"/>
        <v>0.45833333333575865</v>
      </c>
    </row>
    <row r="440" spans="1:9" x14ac:dyDescent="0.25">
      <c r="A440" t="s">
        <v>794</v>
      </c>
      <c r="B440" t="s">
        <v>795</v>
      </c>
      <c r="D440" s="3">
        <f t="shared" si="30"/>
        <v>40998</v>
      </c>
      <c r="E440" s="2">
        <f t="shared" si="31"/>
        <v>0.29166666666666669</v>
      </c>
      <c r="F440" s="3">
        <f t="shared" si="32"/>
        <v>40998</v>
      </c>
      <c r="G440" s="2">
        <f t="shared" si="33"/>
        <v>0.52083333333333337</v>
      </c>
      <c r="I440" s="1">
        <f t="shared" si="34"/>
        <v>0.22916666667151731</v>
      </c>
    </row>
    <row r="441" spans="1:9" x14ac:dyDescent="0.25">
      <c r="A441" t="s">
        <v>796</v>
      </c>
      <c r="B441" t="s">
        <v>797</v>
      </c>
      <c r="D441" s="3">
        <f t="shared" si="30"/>
        <v>40998</v>
      </c>
      <c r="E441" s="2">
        <f t="shared" si="31"/>
        <v>0.58333333333333337</v>
      </c>
      <c r="F441" s="3">
        <f t="shared" si="32"/>
        <v>40998</v>
      </c>
      <c r="G441" s="2">
        <f t="shared" si="33"/>
        <v>0.77083333333333337</v>
      </c>
      <c r="I441" s="1">
        <f t="shared" si="34"/>
        <v>0.1875</v>
      </c>
    </row>
    <row r="442" spans="1:9" x14ac:dyDescent="0.25">
      <c r="A442" t="s">
        <v>798</v>
      </c>
      <c r="B442" t="s">
        <v>799</v>
      </c>
      <c r="D442" s="3">
        <f t="shared" si="30"/>
        <v>41001</v>
      </c>
      <c r="E442" s="2">
        <f t="shared" si="31"/>
        <v>0.33333333333333331</v>
      </c>
      <c r="F442" s="3">
        <f t="shared" si="32"/>
        <v>41001</v>
      </c>
      <c r="G442" s="2">
        <f t="shared" si="33"/>
        <v>0.72916666666666663</v>
      </c>
      <c r="I442" s="1">
        <f t="shared" si="34"/>
        <v>0.39583333332848269</v>
      </c>
    </row>
    <row r="443" spans="1:9" x14ac:dyDescent="0.25">
      <c r="A443" t="s">
        <v>800</v>
      </c>
      <c r="B443" t="s">
        <v>801</v>
      </c>
      <c r="D443" s="3">
        <f t="shared" si="30"/>
        <v>41002</v>
      </c>
      <c r="E443" s="2">
        <f t="shared" si="31"/>
        <v>0.33333333333333331</v>
      </c>
      <c r="F443" s="3">
        <f t="shared" si="32"/>
        <v>41002</v>
      </c>
      <c r="G443" s="2">
        <f t="shared" si="33"/>
        <v>0.66666666666666663</v>
      </c>
      <c r="I443" s="1">
        <f t="shared" si="34"/>
        <v>0.33333333332848269</v>
      </c>
    </row>
    <row r="444" spans="1:9" x14ac:dyDescent="0.25">
      <c r="A444" t="s">
        <v>802</v>
      </c>
      <c r="B444" t="s">
        <v>803</v>
      </c>
      <c r="D444" s="3">
        <f t="shared" si="30"/>
        <v>41003</v>
      </c>
      <c r="E444" s="2">
        <f t="shared" si="31"/>
        <v>0.3125</v>
      </c>
      <c r="F444" s="3">
        <f t="shared" si="32"/>
        <v>41003</v>
      </c>
      <c r="G444" s="2">
        <f t="shared" si="33"/>
        <v>0.58333333333333337</v>
      </c>
      <c r="I444" s="1">
        <f t="shared" si="34"/>
        <v>0.27083333333575865</v>
      </c>
    </row>
    <row r="445" spans="1:9" x14ac:dyDescent="0.25">
      <c r="A445" t="s">
        <v>803</v>
      </c>
      <c r="B445" t="s">
        <v>804</v>
      </c>
      <c r="D445" s="3">
        <f t="shared" si="30"/>
        <v>41003</v>
      </c>
      <c r="E445" s="2">
        <f t="shared" si="31"/>
        <v>0.58333333333333337</v>
      </c>
      <c r="F445" s="3">
        <f t="shared" si="32"/>
        <v>41003</v>
      </c>
      <c r="G445" s="2">
        <f t="shared" si="33"/>
        <v>0.625</v>
      </c>
      <c r="I445" s="1">
        <f t="shared" si="34"/>
        <v>4.1666666664241347E-2</v>
      </c>
    </row>
    <row r="446" spans="1:9" x14ac:dyDescent="0.25">
      <c r="A446" t="s">
        <v>803</v>
      </c>
      <c r="B446" t="s">
        <v>804</v>
      </c>
      <c r="D446" s="3">
        <f t="shared" si="30"/>
        <v>41003</v>
      </c>
      <c r="E446" s="2">
        <f t="shared" si="31"/>
        <v>0.58333333333333337</v>
      </c>
      <c r="F446" s="3">
        <f t="shared" si="32"/>
        <v>41003</v>
      </c>
      <c r="G446" s="2">
        <f t="shared" si="33"/>
        <v>0.625</v>
      </c>
      <c r="I446" s="1">
        <f t="shared" si="34"/>
        <v>4.1666666664241347E-2</v>
      </c>
    </row>
    <row r="447" spans="1:9" x14ac:dyDescent="0.25">
      <c r="A447" t="s">
        <v>805</v>
      </c>
      <c r="B447" t="s">
        <v>806</v>
      </c>
      <c r="D447" s="3">
        <f t="shared" si="30"/>
        <v>41003</v>
      </c>
      <c r="E447" s="2">
        <f t="shared" si="31"/>
        <v>0.70833333333333337</v>
      </c>
      <c r="F447" s="3">
        <f t="shared" si="32"/>
        <v>41004</v>
      </c>
      <c r="G447" s="2">
        <f t="shared" si="33"/>
        <v>0.41666666666666669</v>
      </c>
      <c r="I447" s="1">
        <f t="shared" si="34"/>
        <v>0.70833333332848269</v>
      </c>
    </row>
    <row r="448" spans="1:9" x14ac:dyDescent="0.25">
      <c r="A448" t="s">
        <v>806</v>
      </c>
      <c r="B448" t="s">
        <v>807</v>
      </c>
      <c r="D448" s="3">
        <f t="shared" si="30"/>
        <v>41004</v>
      </c>
      <c r="E448" s="2">
        <f t="shared" si="31"/>
        <v>0.41666666666666669</v>
      </c>
      <c r="F448" s="3">
        <f t="shared" si="32"/>
        <v>41004</v>
      </c>
      <c r="G448" s="2">
        <f t="shared" si="33"/>
        <v>0.45833333333333331</v>
      </c>
      <c r="I448" s="1">
        <f t="shared" si="34"/>
        <v>4.1666666671517305E-2</v>
      </c>
    </row>
    <row r="449" spans="1:9" x14ac:dyDescent="0.25">
      <c r="A449" t="s">
        <v>808</v>
      </c>
      <c r="B449" t="s">
        <v>809</v>
      </c>
      <c r="D449" s="3">
        <f t="shared" si="30"/>
        <v>41004</v>
      </c>
      <c r="E449" s="2">
        <f t="shared" si="31"/>
        <v>0.5</v>
      </c>
      <c r="F449" s="3">
        <f t="shared" si="32"/>
        <v>41004</v>
      </c>
      <c r="G449" s="2">
        <f t="shared" si="33"/>
        <v>0.54166666666666663</v>
      </c>
      <c r="I449" s="1">
        <f t="shared" si="34"/>
        <v>4.1666666664241347E-2</v>
      </c>
    </row>
    <row r="450" spans="1:9" x14ac:dyDescent="0.25">
      <c r="A450" t="s">
        <v>810</v>
      </c>
      <c r="B450" t="s">
        <v>811</v>
      </c>
      <c r="D450" s="3">
        <f t="shared" si="30"/>
        <v>41004</v>
      </c>
      <c r="E450" s="2">
        <f t="shared" si="31"/>
        <v>0.64583333333333337</v>
      </c>
      <c r="F450" s="3">
        <f t="shared" si="32"/>
        <v>41004</v>
      </c>
      <c r="G450" s="2">
        <f t="shared" si="33"/>
        <v>0.66666666666666663</v>
      </c>
      <c r="I450" s="1">
        <f t="shared" si="34"/>
        <v>2.0833333328482695E-2</v>
      </c>
    </row>
    <row r="451" spans="1:9" x14ac:dyDescent="0.25">
      <c r="A451" t="s">
        <v>812</v>
      </c>
      <c r="B451" t="s">
        <v>813</v>
      </c>
      <c r="D451" s="3">
        <f t="shared" si="30"/>
        <v>41009</v>
      </c>
      <c r="E451" s="2">
        <f t="shared" si="31"/>
        <v>0.33333333333333331</v>
      </c>
      <c r="F451" s="3">
        <f t="shared" si="32"/>
        <v>41009</v>
      </c>
      <c r="G451" s="2">
        <f t="shared" si="33"/>
        <v>0.66666666666666663</v>
      </c>
      <c r="I451" s="1">
        <f t="shared" si="34"/>
        <v>0.33333333332848269</v>
      </c>
    </row>
    <row r="452" spans="1:9" x14ac:dyDescent="0.25">
      <c r="A452" t="s">
        <v>814</v>
      </c>
      <c r="B452" t="s">
        <v>815</v>
      </c>
      <c r="D452" s="3">
        <f t="shared" ref="D452:D515" si="35">(SUBSTITUTE(MID(A452,FIND(" ",A452)+1,10),".","/"))*1</f>
        <v>41010</v>
      </c>
      <c r="E452" s="2">
        <f t="shared" ref="E452:E515" si="36">RIGHT(A452,5)*1</f>
        <v>0.41666666666666669</v>
      </c>
      <c r="F452" s="3">
        <f t="shared" ref="F452:F515" si="37">(SUBSTITUTE(MID(B452,FIND(" ",B452)+1,10),".","/"))*1</f>
        <v>41010</v>
      </c>
      <c r="G452" s="2">
        <f t="shared" ref="G452:G515" si="38">RIGHT(B452,5)*1</f>
        <v>0.45833333333333331</v>
      </c>
      <c r="I452" s="1">
        <f t="shared" ref="I452:I515" si="39">(F452+G452)-(D452+E452)</f>
        <v>4.1666666671517305E-2</v>
      </c>
    </row>
    <row r="453" spans="1:9" x14ac:dyDescent="0.25">
      <c r="A453" t="s">
        <v>816</v>
      </c>
      <c r="B453" t="s">
        <v>817</v>
      </c>
      <c r="D453" s="3">
        <f t="shared" si="35"/>
        <v>41010</v>
      </c>
      <c r="E453" s="2">
        <f t="shared" si="36"/>
        <v>0.47916666666666669</v>
      </c>
      <c r="F453" s="3">
        <f t="shared" si="37"/>
        <v>41010</v>
      </c>
      <c r="G453" s="2">
        <f t="shared" si="38"/>
        <v>0.60416666666666663</v>
      </c>
      <c r="I453" s="1">
        <f t="shared" si="39"/>
        <v>0.125</v>
      </c>
    </row>
    <row r="454" spans="1:9" x14ac:dyDescent="0.25">
      <c r="A454" t="s">
        <v>818</v>
      </c>
      <c r="B454" t="s">
        <v>819</v>
      </c>
      <c r="D454" s="3">
        <f t="shared" si="35"/>
        <v>41011</v>
      </c>
      <c r="E454" s="2">
        <f t="shared" si="36"/>
        <v>0.45833333333333331</v>
      </c>
      <c r="F454" s="3">
        <f t="shared" si="37"/>
        <v>41011</v>
      </c>
      <c r="G454" s="2">
        <f t="shared" si="38"/>
        <v>0.52083333333333337</v>
      </c>
      <c r="I454" s="1">
        <f t="shared" si="39"/>
        <v>6.25E-2</v>
      </c>
    </row>
    <row r="455" spans="1:9" x14ac:dyDescent="0.25">
      <c r="A455" t="s">
        <v>820</v>
      </c>
      <c r="B455" t="s">
        <v>821</v>
      </c>
      <c r="D455" s="3">
        <f t="shared" si="35"/>
        <v>41011</v>
      </c>
      <c r="E455" s="2">
        <f t="shared" si="36"/>
        <v>0.5625</v>
      </c>
      <c r="F455" s="3">
        <f t="shared" si="37"/>
        <v>41011</v>
      </c>
      <c r="G455" s="2">
        <f t="shared" si="38"/>
        <v>0.625</v>
      </c>
      <c r="I455" s="1">
        <f t="shared" si="39"/>
        <v>6.25E-2</v>
      </c>
    </row>
    <row r="456" spans="1:9" x14ac:dyDescent="0.25">
      <c r="A456" t="s">
        <v>822</v>
      </c>
      <c r="B456" t="s">
        <v>823</v>
      </c>
      <c r="D456" s="3">
        <f t="shared" si="35"/>
        <v>41012</v>
      </c>
      <c r="E456" s="2">
        <f t="shared" si="36"/>
        <v>0.375</v>
      </c>
      <c r="F456" s="3">
        <f t="shared" si="37"/>
        <v>41012</v>
      </c>
      <c r="G456" s="2">
        <f t="shared" si="38"/>
        <v>0.41666666666666669</v>
      </c>
      <c r="I456" s="1">
        <f t="shared" si="39"/>
        <v>4.1666666664241347E-2</v>
      </c>
    </row>
    <row r="457" spans="1:9" x14ac:dyDescent="0.25">
      <c r="A457" t="s">
        <v>824</v>
      </c>
      <c r="B457" t="s">
        <v>825</v>
      </c>
      <c r="D457" s="3">
        <f t="shared" si="35"/>
        <v>41012</v>
      </c>
      <c r="E457" s="2">
        <f t="shared" si="36"/>
        <v>0.58333333333333337</v>
      </c>
      <c r="F457" s="3">
        <f t="shared" si="37"/>
        <v>41012</v>
      </c>
      <c r="G457" s="2">
        <f t="shared" si="38"/>
        <v>0.66666666666666663</v>
      </c>
      <c r="I457" s="1">
        <f t="shared" si="39"/>
        <v>8.3333333328482695E-2</v>
      </c>
    </row>
    <row r="458" spans="1:9" x14ac:dyDescent="0.25">
      <c r="A458" t="s">
        <v>824</v>
      </c>
      <c r="B458" t="s">
        <v>826</v>
      </c>
      <c r="D458" s="3">
        <f t="shared" si="35"/>
        <v>41012</v>
      </c>
      <c r="E458" s="2">
        <f t="shared" si="36"/>
        <v>0.58333333333333337</v>
      </c>
      <c r="F458" s="3">
        <f t="shared" si="37"/>
        <v>41012</v>
      </c>
      <c r="G458" s="2">
        <f t="shared" si="38"/>
        <v>0.60416666666666663</v>
      </c>
      <c r="I458" s="1">
        <f t="shared" si="39"/>
        <v>2.0833333328482695E-2</v>
      </c>
    </row>
    <row r="459" spans="1:9" x14ac:dyDescent="0.25">
      <c r="A459" t="s">
        <v>827</v>
      </c>
      <c r="B459" t="s">
        <v>828</v>
      </c>
      <c r="D459" s="3">
        <f t="shared" si="35"/>
        <v>41015</v>
      </c>
      <c r="E459" s="2">
        <f t="shared" si="36"/>
        <v>0.54166666666666663</v>
      </c>
      <c r="F459" s="3">
        <f t="shared" si="37"/>
        <v>41015</v>
      </c>
      <c r="G459" s="2">
        <f t="shared" si="38"/>
        <v>0.72916666666666663</v>
      </c>
      <c r="I459" s="1">
        <f t="shared" si="39"/>
        <v>0.1875</v>
      </c>
    </row>
    <row r="460" spans="1:9" x14ac:dyDescent="0.25">
      <c r="A460" t="s">
        <v>829</v>
      </c>
      <c r="B460" t="s">
        <v>830</v>
      </c>
      <c r="D460" s="3">
        <f t="shared" si="35"/>
        <v>41016</v>
      </c>
      <c r="E460" s="2">
        <f t="shared" si="36"/>
        <v>0.3125</v>
      </c>
      <c r="F460" s="3">
        <f t="shared" si="37"/>
        <v>41016</v>
      </c>
      <c r="G460" s="2">
        <f t="shared" si="38"/>
        <v>0.4375</v>
      </c>
      <c r="I460" s="1">
        <f t="shared" si="39"/>
        <v>0.125</v>
      </c>
    </row>
    <row r="461" spans="1:9" x14ac:dyDescent="0.25">
      <c r="A461" t="s">
        <v>831</v>
      </c>
      <c r="B461" t="s">
        <v>832</v>
      </c>
      <c r="D461" s="3">
        <f t="shared" si="35"/>
        <v>41017</v>
      </c>
      <c r="E461" s="2">
        <f t="shared" si="36"/>
        <v>0.34375</v>
      </c>
      <c r="F461" s="3">
        <f t="shared" si="37"/>
        <v>41017</v>
      </c>
      <c r="G461" s="2">
        <f t="shared" si="38"/>
        <v>0.375</v>
      </c>
      <c r="I461" s="1">
        <f t="shared" si="39"/>
        <v>3.125E-2</v>
      </c>
    </row>
    <row r="462" spans="1:9" x14ac:dyDescent="0.25">
      <c r="A462" t="s">
        <v>833</v>
      </c>
      <c r="B462" t="s">
        <v>834</v>
      </c>
      <c r="D462" s="3">
        <f t="shared" si="35"/>
        <v>41017</v>
      </c>
      <c r="E462" s="2">
        <f t="shared" si="36"/>
        <v>0.45833333333333331</v>
      </c>
      <c r="F462" s="3">
        <f t="shared" si="37"/>
        <v>41017</v>
      </c>
      <c r="G462" s="2">
        <f t="shared" si="38"/>
        <v>0.5</v>
      </c>
      <c r="I462" s="1">
        <f t="shared" si="39"/>
        <v>4.1666666664241347E-2</v>
      </c>
    </row>
    <row r="463" spans="1:9" x14ac:dyDescent="0.25">
      <c r="A463" t="s">
        <v>833</v>
      </c>
      <c r="B463" t="s">
        <v>834</v>
      </c>
      <c r="D463" s="3">
        <f t="shared" si="35"/>
        <v>41017</v>
      </c>
      <c r="E463" s="2">
        <f t="shared" si="36"/>
        <v>0.45833333333333331</v>
      </c>
      <c r="F463" s="3">
        <f t="shared" si="37"/>
        <v>41017</v>
      </c>
      <c r="G463" s="2">
        <f t="shared" si="38"/>
        <v>0.5</v>
      </c>
      <c r="I463" s="1">
        <f t="shared" si="39"/>
        <v>4.1666666664241347E-2</v>
      </c>
    </row>
    <row r="464" spans="1:9" x14ac:dyDescent="0.25">
      <c r="A464" t="s">
        <v>835</v>
      </c>
      <c r="B464" t="s">
        <v>836</v>
      </c>
      <c r="D464" s="3">
        <f t="shared" si="35"/>
        <v>41017</v>
      </c>
      <c r="E464" s="2">
        <f t="shared" si="36"/>
        <v>0.52083333333333337</v>
      </c>
      <c r="F464" s="3">
        <f t="shared" si="37"/>
        <v>41017</v>
      </c>
      <c r="G464" s="2">
        <f t="shared" si="38"/>
        <v>0.6875</v>
      </c>
      <c r="I464" s="1">
        <f t="shared" si="39"/>
        <v>0.16666666666424135</v>
      </c>
    </row>
    <row r="465" spans="1:9" x14ac:dyDescent="0.25">
      <c r="A465" t="s">
        <v>837</v>
      </c>
      <c r="B465" t="s">
        <v>838</v>
      </c>
      <c r="D465" s="3">
        <f t="shared" si="35"/>
        <v>41018</v>
      </c>
      <c r="E465" s="2">
        <f t="shared" si="36"/>
        <v>0.45833333333333331</v>
      </c>
      <c r="F465" s="3">
        <f t="shared" si="37"/>
        <v>41018</v>
      </c>
      <c r="G465" s="2">
        <f t="shared" si="38"/>
        <v>0.6875</v>
      </c>
      <c r="I465" s="1">
        <f t="shared" si="39"/>
        <v>0.22916666666424135</v>
      </c>
    </row>
    <row r="466" spans="1:9" x14ac:dyDescent="0.25">
      <c r="A466" t="s">
        <v>839</v>
      </c>
      <c r="B466" t="s">
        <v>840</v>
      </c>
      <c r="D466" s="3">
        <f t="shared" si="35"/>
        <v>41019</v>
      </c>
      <c r="E466" s="2">
        <f t="shared" si="36"/>
        <v>0.3125</v>
      </c>
      <c r="F466" s="3">
        <f t="shared" si="37"/>
        <v>41019</v>
      </c>
      <c r="G466" s="2">
        <f t="shared" si="38"/>
        <v>0.39583333333333331</v>
      </c>
      <c r="I466" s="1">
        <f t="shared" si="39"/>
        <v>8.3333333335758653E-2</v>
      </c>
    </row>
    <row r="467" spans="1:9" x14ac:dyDescent="0.25">
      <c r="A467" t="s">
        <v>840</v>
      </c>
      <c r="B467" t="s">
        <v>841</v>
      </c>
      <c r="D467" s="3">
        <f t="shared" si="35"/>
        <v>41019</v>
      </c>
      <c r="E467" s="2">
        <f t="shared" si="36"/>
        <v>0.39583333333333331</v>
      </c>
      <c r="F467" s="3">
        <f t="shared" si="37"/>
        <v>41019</v>
      </c>
      <c r="G467" s="2">
        <f t="shared" si="38"/>
        <v>0.5625</v>
      </c>
      <c r="I467" s="1">
        <f t="shared" si="39"/>
        <v>0.16666666666424135</v>
      </c>
    </row>
    <row r="468" spans="1:9" x14ac:dyDescent="0.25">
      <c r="A468" t="s">
        <v>842</v>
      </c>
      <c r="B468" t="s">
        <v>843</v>
      </c>
      <c r="D468" s="3">
        <f t="shared" si="35"/>
        <v>41022</v>
      </c>
      <c r="E468" s="2">
        <f t="shared" si="36"/>
        <v>0.41666666666666669</v>
      </c>
      <c r="F468" s="3">
        <f t="shared" si="37"/>
        <v>41022</v>
      </c>
      <c r="G468" s="2">
        <f t="shared" si="38"/>
        <v>0.5</v>
      </c>
      <c r="I468" s="1">
        <f t="shared" si="39"/>
        <v>8.3333333335758653E-2</v>
      </c>
    </row>
    <row r="469" spans="1:9" x14ac:dyDescent="0.25">
      <c r="A469" t="s">
        <v>844</v>
      </c>
      <c r="B469" t="s">
        <v>845</v>
      </c>
      <c r="D469" s="3">
        <f t="shared" si="35"/>
        <v>41022</v>
      </c>
      <c r="E469" s="2">
        <f t="shared" si="36"/>
        <v>0.58333333333333337</v>
      </c>
      <c r="F469" s="3">
        <f t="shared" si="37"/>
        <v>41022</v>
      </c>
      <c r="G469" s="2">
        <f t="shared" si="38"/>
        <v>0.66666666666666663</v>
      </c>
      <c r="I469" s="1">
        <f t="shared" si="39"/>
        <v>8.3333333328482695E-2</v>
      </c>
    </row>
    <row r="470" spans="1:9" x14ac:dyDescent="0.25">
      <c r="A470" t="s">
        <v>846</v>
      </c>
      <c r="B470" t="s">
        <v>847</v>
      </c>
      <c r="D470" s="3">
        <f t="shared" si="35"/>
        <v>41023</v>
      </c>
      <c r="E470" s="2">
        <f t="shared" si="36"/>
        <v>0.3125</v>
      </c>
      <c r="F470" s="3">
        <f t="shared" si="37"/>
        <v>41023</v>
      </c>
      <c r="G470" s="2">
        <f t="shared" si="38"/>
        <v>0.39583333333333331</v>
      </c>
      <c r="I470" s="1">
        <f t="shared" si="39"/>
        <v>8.3333333335758653E-2</v>
      </c>
    </row>
    <row r="471" spans="1:9" x14ac:dyDescent="0.25">
      <c r="A471" t="s">
        <v>848</v>
      </c>
      <c r="B471" t="s">
        <v>849</v>
      </c>
      <c r="D471" s="3">
        <f t="shared" si="35"/>
        <v>41023</v>
      </c>
      <c r="E471" s="2">
        <f t="shared" si="36"/>
        <v>0.40625</v>
      </c>
      <c r="F471" s="3">
        <f t="shared" si="37"/>
        <v>41023</v>
      </c>
      <c r="G471" s="2">
        <f t="shared" si="38"/>
        <v>0.51041666666666663</v>
      </c>
      <c r="I471" s="1">
        <f t="shared" si="39"/>
        <v>0.10416666666424135</v>
      </c>
    </row>
    <row r="472" spans="1:9" x14ac:dyDescent="0.25">
      <c r="A472" t="s">
        <v>850</v>
      </c>
      <c r="B472" t="s">
        <v>851</v>
      </c>
      <c r="D472" s="3">
        <f t="shared" si="35"/>
        <v>41023</v>
      </c>
      <c r="E472" s="2">
        <f t="shared" si="36"/>
        <v>0.52083333333333337</v>
      </c>
      <c r="F472" s="3">
        <f t="shared" si="37"/>
        <v>41023</v>
      </c>
      <c r="G472" s="2">
        <f t="shared" si="38"/>
        <v>0.6875</v>
      </c>
      <c r="I472" s="1">
        <f t="shared" si="39"/>
        <v>0.16666666666424135</v>
      </c>
    </row>
    <row r="473" spans="1:9" x14ac:dyDescent="0.25">
      <c r="A473" t="s">
        <v>852</v>
      </c>
      <c r="B473" t="s">
        <v>853</v>
      </c>
      <c r="D473" s="3">
        <f t="shared" si="35"/>
        <v>41024</v>
      </c>
      <c r="E473" s="2">
        <f t="shared" si="36"/>
        <v>0.375</v>
      </c>
      <c r="F473" s="3">
        <f t="shared" si="37"/>
        <v>41024</v>
      </c>
      <c r="G473" s="2">
        <f t="shared" si="38"/>
        <v>0.66666666666666663</v>
      </c>
      <c r="I473" s="1">
        <f t="shared" si="39"/>
        <v>0.29166666666424135</v>
      </c>
    </row>
    <row r="474" spans="1:9" x14ac:dyDescent="0.25">
      <c r="A474" t="s">
        <v>854</v>
      </c>
      <c r="B474" t="s">
        <v>855</v>
      </c>
      <c r="D474" s="3">
        <f t="shared" si="35"/>
        <v>41025</v>
      </c>
      <c r="E474" s="2">
        <f t="shared" si="36"/>
        <v>0.3125</v>
      </c>
      <c r="F474" s="3">
        <f t="shared" si="37"/>
        <v>41025</v>
      </c>
      <c r="G474" s="2">
        <f t="shared" si="38"/>
        <v>0.66666666666666663</v>
      </c>
      <c r="I474" s="1">
        <f t="shared" si="39"/>
        <v>0.35416666666424135</v>
      </c>
    </row>
    <row r="475" spans="1:9" x14ac:dyDescent="0.25">
      <c r="A475" t="s">
        <v>856</v>
      </c>
      <c r="B475" t="s">
        <v>857</v>
      </c>
      <c r="D475" s="3">
        <f t="shared" si="35"/>
        <v>41026</v>
      </c>
      <c r="E475" s="2">
        <f t="shared" si="36"/>
        <v>0.39583333333333331</v>
      </c>
      <c r="F475" s="3">
        <f t="shared" si="37"/>
        <v>41026</v>
      </c>
      <c r="G475" s="2">
        <f t="shared" si="38"/>
        <v>0.58333333333333337</v>
      </c>
      <c r="I475" s="1">
        <f t="shared" si="39"/>
        <v>0.1875</v>
      </c>
    </row>
    <row r="476" spans="1:9" x14ac:dyDescent="0.25">
      <c r="A476" t="s">
        <v>858</v>
      </c>
      <c r="B476" t="s">
        <v>859</v>
      </c>
      <c r="D476" s="3">
        <f t="shared" si="35"/>
        <v>41029</v>
      </c>
      <c r="E476" s="2">
        <f t="shared" si="36"/>
        <v>0.33333333333333331</v>
      </c>
      <c r="F476" s="3">
        <f t="shared" si="37"/>
        <v>41029</v>
      </c>
      <c r="G476" s="2">
        <f t="shared" si="38"/>
        <v>0.39583333333333331</v>
      </c>
      <c r="I476" s="1">
        <f t="shared" si="39"/>
        <v>6.25E-2</v>
      </c>
    </row>
    <row r="477" spans="1:9" x14ac:dyDescent="0.25">
      <c r="A477" t="s">
        <v>860</v>
      </c>
      <c r="B477" t="s">
        <v>861</v>
      </c>
      <c r="D477" s="3">
        <f t="shared" si="35"/>
        <v>41029</v>
      </c>
      <c r="E477" s="2">
        <f t="shared" si="36"/>
        <v>0.5625</v>
      </c>
      <c r="F477" s="3">
        <f t="shared" si="37"/>
        <v>41029</v>
      </c>
      <c r="G477" s="2">
        <f t="shared" si="38"/>
        <v>0.64583333333333337</v>
      </c>
      <c r="I477" s="1">
        <f t="shared" si="39"/>
        <v>8.3333333335758653E-2</v>
      </c>
    </row>
    <row r="478" spans="1:9" x14ac:dyDescent="0.25">
      <c r="A478" t="s">
        <v>862</v>
      </c>
      <c r="B478" t="s">
        <v>863</v>
      </c>
      <c r="D478" s="3">
        <f t="shared" si="35"/>
        <v>41029</v>
      </c>
      <c r="E478" s="2">
        <f t="shared" si="36"/>
        <v>0.6875</v>
      </c>
      <c r="F478" s="3">
        <f t="shared" si="37"/>
        <v>41030</v>
      </c>
      <c r="G478" s="2">
        <f t="shared" si="38"/>
        <v>0.3125</v>
      </c>
      <c r="I478" s="1">
        <f t="shared" si="39"/>
        <v>0.625</v>
      </c>
    </row>
    <row r="479" spans="1:9" x14ac:dyDescent="0.25">
      <c r="A479" t="s">
        <v>864</v>
      </c>
      <c r="B479" t="s">
        <v>865</v>
      </c>
      <c r="D479" s="3">
        <f t="shared" si="35"/>
        <v>41030</v>
      </c>
      <c r="E479" s="2">
        <f t="shared" si="36"/>
        <v>0.39583333333333331</v>
      </c>
      <c r="F479" s="3">
        <f t="shared" si="37"/>
        <v>41030</v>
      </c>
      <c r="G479" s="2">
        <f t="shared" si="38"/>
        <v>0.45833333333333331</v>
      </c>
      <c r="I479" s="1">
        <f t="shared" si="39"/>
        <v>6.25E-2</v>
      </c>
    </row>
    <row r="480" spans="1:9" x14ac:dyDescent="0.25">
      <c r="A480" t="s">
        <v>866</v>
      </c>
      <c r="B480" t="s">
        <v>867</v>
      </c>
      <c r="D480" s="3">
        <f t="shared" si="35"/>
        <v>41030</v>
      </c>
      <c r="E480" s="2">
        <f t="shared" si="36"/>
        <v>0.47916666666666669</v>
      </c>
      <c r="F480" s="3">
        <f t="shared" si="37"/>
        <v>41030</v>
      </c>
      <c r="G480" s="2">
        <f t="shared" si="38"/>
        <v>0.60416666666666663</v>
      </c>
      <c r="I480" s="1">
        <f t="shared" si="39"/>
        <v>0.125</v>
      </c>
    </row>
    <row r="481" spans="1:9" x14ac:dyDescent="0.25">
      <c r="A481" t="s">
        <v>868</v>
      </c>
      <c r="B481" t="s">
        <v>869</v>
      </c>
      <c r="D481" s="3">
        <f t="shared" si="35"/>
        <v>41031</v>
      </c>
      <c r="E481" s="2">
        <f t="shared" si="36"/>
        <v>0.33333333333333331</v>
      </c>
      <c r="F481" s="3">
        <f t="shared" si="37"/>
        <v>41031</v>
      </c>
      <c r="G481" s="2">
        <f t="shared" si="38"/>
        <v>0.45833333333333331</v>
      </c>
      <c r="I481" s="1">
        <f t="shared" si="39"/>
        <v>0.125</v>
      </c>
    </row>
    <row r="482" spans="1:9" x14ac:dyDescent="0.25">
      <c r="A482" t="s">
        <v>869</v>
      </c>
      <c r="B482" t="s">
        <v>870</v>
      </c>
      <c r="D482" s="3">
        <f t="shared" si="35"/>
        <v>41031</v>
      </c>
      <c r="E482" s="2">
        <f t="shared" si="36"/>
        <v>0.45833333333333331</v>
      </c>
      <c r="F482" s="3">
        <f t="shared" si="37"/>
        <v>41031</v>
      </c>
      <c r="G482" s="2">
        <f t="shared" si="38"/>
        <v>0.5</v>
      </c>
      <c r="I482" s="1">
        <f t="shared" si="39"/>
        <v>4.1666666664241347E-2</v>
      </c>
    </row>
    <row r="483" spans="1:9" x14ac:dyDescent="0.25">
      <c r="A483" t="s">
        <v>871</v>
      </c>
      <c r="B483" t="s">
        <v>872</v>
      </c>
      <c r="D483" s="3">
        <f t="shared" si="35"/>
        <v>41031</v>
      </c>
      <c r="E483" s="2">
        <f t="shared" si="36"/>
        <v>0.5625</v>
      </c>
      <c r="F483" s="3">
        <f t="shared" si="37"/>
        <v>41031</v>
      </c>
      <c r="G483" s="2">
        <f t="shared" si="38"/>
        <v>0.625</v>
      </c>
      <c r="I483" s="1">
        <f t="shared" si="39"/>
        <v>6.25E-2</v>
      </c>
    </row>
    <row r="484" spans="1:9" x14ac:dyDescent="0.25">
      <c r="A484" t="s">
        <v>873</v>
      </c>
      <c r="B484" t="s">
        <v>874</v>
      </c>
      <c r="D484" s="3">
        <f t="shared" si="35"/>
        <v>41031</v>
      </c>
      <c r="E484" s="2">
        <f t="shared" si="36"/>
        <v>0.66666666666666663</v>
      </c>
      <c r="F484" s="3">
        <f t="shared" si="37"/>
        <v>41032</v>
      </c>
      <c r="G484" s="2">
        <f t="shared" si="38"/>
        <v>0.41666666666666669</v>
      </c>
      <c r="I484" s="1">
        <f t="shared" si="39"/>
        <v>0.75</v>
      </c>
    </row>
    <row r="485" spans="1:9" x14ac:dyDescent="0.25">
      <c r="A485" t="s">
        <v>875</v>
      </c>
      <c r="B485" t="s">
        <v>876</v>
      </c>
      <c r="D485" s="3">
        <f t="shared" si="35"/>
        <v>41033</v>
      </c>
      <c r="E485" s="2">
        <f t="shared" si="36"/>
        <v>0.39583333333333331</v>
      </c>
      <c r="F485" s="3">
        <f t="shared" si="37"/>
        <v>41033</v>
      </c>
      <c r="G485" s="2">
        <f t="shared" si="38"/>
        <v>0.58333333333333337</v>
      </c>
      <c r="I485" s="1">
        <f t="shared" si="39"/>
        <v>0.1875</v>
      </c>
    </row>
    <row r="486" spans="1:9" x14ac:dyDescent="0.25">
      <c r="A486" t="s">
        <v>877</v>
      </c>
      <c r="B486" t="s">
        <v>878</v>
      </c>
      <c r="D486" s="3">
        <f t="shared" si="35"/>
        <v>41036</v>
      </c>
      <c r="E486" s="2">
        <f t="shared" si="36"/>
        <v>0.35416666666666669</v>
      </c>
      <c r="F486" s="3">
        <f t="shared" si="37"/>
        <v>41036</v>
      </c>
      <c r="G486" s="2">
        <f t="shared" si="38"/>
        <v>0.66666666666666663</v>
      </c>
      <c r="I486" s="1">
        <f t="shared" si="39"/>
        <v>0.3125</v>
      </c>
    </row>
    <row r="487" spans="1:9" x14ac:dyDescent="0.25">
      <c r="A487" t="s">
        <v>879</v>
      </c>
      <c r="B487" t="s">
        <v>880</v>
      </c>
      <c r="D487" s="3">
        <f t="shared" si="35"/>
        <v>41037</v>
      </c>
      <c r="E487" s="2">
        <f t="shared" si="36"/>
        <v>0.29166666666666669</v>
      </c>
      <c r="F487" s="3">
        <f t="shared" si="37"/>
        <v>41037</v>
      </c>
      <c r="G487" s="2">
        <f t="shared" si="38"/>
        <v>0.66666666666666663</v>
      </c>
      <c r="I487" s="1">
        <f t="shared" si="39"/>
        <v>0.375</v>
      </c>
    </row>
    <row r="488" spans="1:9" x14ac:dyDescent="0.25">
      <c r="A488" t="s">
        <v>880</v>
      </c>
      <c r="B488" t="s">
        <v>881</v>
      </c>
      <c r="D488" s="3">
        <f t="shared" si="35"/>
        <v>41037</v>
      </c>
      <c r="E488" s="2">
        <f t="shared" si="36"/>
        <v>0.66666666666666663</v>
      </c>
      <c r="F488" s="3">
        <f t="shared" si="37"/>
        <v>41037</v>
      </c>
      <c r="G488" s="2">
        <f t="shared" si="38"/>
        <v>0.75</v>
      </c>
      <c r="I488" s="1">
        <f t="shared" si="39"/>
        <v>8.3333333335758653E-2</v>
      </c>
    </row>
    <row r="489" spans="1:9" x14ac:dyDescent="0.25">
      <c r="A489" t="s">
        <v>882</v>
      </c>
      <c r="B489" t="s">
        <v>883</v>
      </c>
      <c r="D489" s="3">
        <f t="shared" si="35"/>
        <v>41038</v>
      </c>
      <c r="E489" s="2">
        <f t="shared" si="36"/>
        <v>0.33333333333333331</v>
      </c>
      <c r="F489" s="3">
        <f t="shared" si="37"/>
        <v>41038</v>
      </c>
      <c r="G489" s="2">
        <f t="shared" si="38"/>
        <v>0.66666666666666663</v>
      </c>
      <c r="I489" s="1">
        <f t="shared" si="39"/>
        <v>0.33333333332848269</v>
      </c>
    </row>
    <row r="490" spans="1:9" x14ac:dyDescent="0.25">
      <c r="A490" t="s">
        <v>884</v>
      </c>
      <c r="B490" t="s">
        <v>885</v>
      </c>
      <c r="D490" s="3">
        <f t="shared" si="35"/>
        <v>41039</v>
      </c>
      <c r="E490" s="2">
        <f t="shared" si="36"/>
        <v>0.41666666666666669</v>
      </c>
      <c r="F490" s="3">
        <f t="shared" si="37"/>
        <v>41039</v>
      </c>
      <c r="G490" s="2">
        <f t="shared" si="38"/>
        <v>0.54166666666666663</v>
      </c>
      <c r="I490" s="1">
        <f t="shared" si="39"/>
        <v>0.125</v>
      </c>
    </row>
    <row r="491" spans="1:9" x14ac:dyDescent="0.25">
      <c r="A491" t="s">
        <v>886</v>
      </c>
      <c r="B491" t="s">
        <v>887</v>
      </c>
      <c r="D491" s="3">
        <f t="shared" si="35"/>
        <v>41039</v>
      </c>
      <c r="E491" s="2">
        <f t="shared" si="36"/>
        <v>0.5625</v>
      </c>
      <c r="F491" s="3">
        <f t="shared" si="37"/>
        <v>41039</v>
      </c>
      <c r="G491" s="2">
        <f t="shared" si="38"/>
        <v>0.72916666666666663</v>
      </c>
      <c r="I491" s="1">
        <f t="shared" si="39"/>
        <v>0.16666666666424135</v>
      </c>
    </row>
    <row r="492" spans="1:9" x14ac:dyDescent="0.25">
      <c r="A492" t="s">
        <v>888</v>
      </c>
      <c r="B492" t="s">
        <v>889</v>
      </c>
      <c r="D492" s="3">
        <f t="shared" si="35"/>
        <v>41040</v>
      </c>
      <c r="E492" s="2">
        <f t="shared" si="36"/>
        <v>0.3125</v>
      </c>
      <c r="F492" s="3">
        <f t="shared" si="37"/>
        <v>41040</v>
      </c>
      <c r="G492" s="2">
        <f t="shared" si="38"/>
        <v>0.625</v>
      </c>
      <c r="I492" s="1">
        <f t="shared" si="39"/>
        <v>0.3125</v>
      </c>
    </row>
    <row r="493" spans="1:9" x14ac:dyDescent="0.25">
      <c r="A493" t="s">
        <v>890</v>
      </c>
      <c r="B493" t="s">
        <v>891</v>
      </c>
      <c r="D493" s="3">
        <f t="shared" si="35"/>
        <v>41043</v>
      </c>
      <c r="E493" s="2">
        <f t="shared" si="36"/>
        <v>0.33333333333333331</v>
      </c>
      <c r="F493" s="3">
        <f t="shared" si="37"/>
        <v>41043</v>
      </c>
      <c r="G493" s="2">
        <f t="shared" si="38"/>
        <v>0.375</v>
      </c>
      <c r="I493" s="1">
        <f t="shared" si="39"/>
        <v>4.1666666664241347E-2</v>
      </c>
    </row>
    <row r="494" spans="1:9" x14ac:dyDescent="0.25">
      <c r="A494" t="s">
        <v>892</v>
      </c>
      <c r="B494" t="s">
        <v>893</v>
      </c>
      <c r="D494" s="3">
        <f t="shared" si="35"/>
        <v>41043</v>
      </c>
      <c r="E494" s="2">
        <f t="shared" si="36"/>
        <v>0.66666666666666663</v>
      </c>
      <c r="F494" s="3">
        <f t="shared" si="37"/>
        <v>41044</v>
      </c>
      <c r="G494" s="2">
        <f t="shared" si="38"/>
        <v>0.5625</v>
      </c>
      <c r="I494" s="1">
        <f t="shared" si="39"/>
        <v>0.89583333333575865</v>
      </c>
    </row>
    <row r="495" spans="1:9" x14ac:dyDescent="0.25">
      <c r="A495" t="s">
        <v>893</v>
      </c>
      <c r="B495" t="s">
        <v>894</v>
      </c>
      <c r="D495" s="3">
        <f t="shared" si="35"/>
        <v>41044</v>
      </c>
      <c r="E495" s="2">
        <f t="shared" si="36"/>
        <v>0.5625</v>
      </c>
      <c r="F495" s="3">
        <f t="shared" si="37"/>
        <v>41044</v>
      </c>
      <c r="G495" s="2">
        <f t="shared" si="38"/>
        <v>0.625</v>
      </c>
      <c r="I495" s="1">
        <f t="shared" si="39"/>
        <v>6.25E-2</v>
      </c>
    </row>
    <row r="496" spans="1:9" x14ac:dyDescent="0.25">
      <c r="A496" t="s">
        <v>895</v>
      </c>
      <c r="B496" t="s">
        <v>896</v>
      </c>
      <c r="D496" s="3">
        <f t="shared" si="35"/>
        <v>41045</v>
      </c>
      <c r="E496" s="2">
        <f t="shared" si="36"/>
        <v>0.33333333333333331</v>
      </c>
      <c r="F496" s="3">
        <f t="shared" si="37"/>
        <v>41045</v>
      </c>
      <c r="G496" s="2">
        <f t="shared" si="38"/>
        <v>0.47916666666666669</v>
      </c>
      <c r="I496" s="1">
        <f t="shared" si="39"/>
        <v>0.14583333332848269</v>
      </c>
    </row>
    <row r="497" spans="1:9" x14ac:dyDescent="0.25">
      <c r="A497" t="s">
        <v>897</v>
      </c>
      <c r="B497" t="s">
        <v>898</v>
      </c>
      <c r="D497" s="3">
        <f t="shared" si="35"/>
        <v>41045</v>
      </c>
      <c r="E497" s="2">
        <f t="shared" si="36"/>
        <v>0.625</v>
      </c>
      <c r="F497" s="3">
        <f t="shared" si="37"/>
        <v>41045</v>
      </c>
      <c r="G497" s="2">
        <f t="shared" si="38"/>
        <v>0.64583333333333337</v>
      </c>
      <c r="I497" s="1">
        <f t="shared" si="39"/>
        <v>2.0833333335758653E-2</v>
      </c>
    </row>
    <row r="498" spans="1:9" x14ac:dyDescent="0.25">
      <c r="A498" t="s">
        <v>899</v>
      </c>
      <c r="B498" t="s">
        <v>900</v>
      </c>
      <c r="D498" s="3">
        <f t="shared" si="35"/>
        <v>41047</v>
      </c>
      <c r="E498" s="2">
        <f t="shared" si="36"/>
        <v>0.45833333333333331</v>
      </c>
      <c r="F498" s="3">
        <f t="shared" si="37"/>
        <v>41047</v>
      </c>
      <c r="G498" s="2">
        <f t="shared" si="38"/>
        <v>0.5625</v>
      </c>
      <c r="I498" s="1">
        <f t="shared" si="39"/>
        <v>0.10416666666424135</v>
      </c>
    </row>
    <row r="499" spans="1:9" x14ac:dyDescent="0.25">
      <c r="A499" t="s">
        <v>901</v>
      </c>
      <c r="B499" t="s">
        <v>902</v>
      </c>
      <c r="D499" s="3">
        <f t="shared" si="35"/>
        <v>41050</v>
      </c>
      <c r="E499" s="2">
        <f t="shared" si="36"/>
        <v>0.41666666666666669</v>
      </c>
      <c r="F499" s="3">
        <f t="shared" si="37"/>
        <v>41050</v>
      </c>
      <c r="G499" s="2">
        <f t="shared" si="38"/>
        <v>0.45833333333333331</v>
      </c>
      <c r="I499" s="1">
        <f t="shared" si="39"/>
        <v>4.1666666671517305E-2</v>
      </c>
    </row>
    <row r="500" spans="1:9" x14ac:dyDescent="0.25">
      <c r="A500" t="s">
        <v>903</v>
      </c>
      <c r="B500" t="s">
        <v>904</v>
      </c>
      <c r="D500" s="3">
        <f t="shared" si="35"/>
        <v>41050</v>
      </c>
      <c r="E500" s="2">
        <f t="shared" si="36"/>
        <v>0.54166666666666663</v>
      </c>
      <c r="F500" s="3">
        <f t="shared" si="37"/>
        <v>41050</v>
      </c>
      <c r="G500" s="2">
        <f t="shared" si="38"/>
        <v>0.66666666666666663</v>
      </c>
      <c r="I500" s="1">
        <f t="shared" si="39"/>
        <v>0.125</v>
      </c>
    </row>
    <row r="501" spans="1:9" x14ac:dyDescent="0.25">
      <c r="A501" t="s">
        <v>905</v>
      </c>
      <c r="B501" t="s">
        <v>906</v>
      </c>
      <c r="D501" s="3">
        <f t="shared" si="35"/>
        <v>41051</v>
      </c>
      <c r="E501" s="2">
        <f t="shared" si="36"/>
        <v>0.35416666666666669</v>
      </c>
      <c r="F501" s="3">
        <f t="shared" si="37"/>
        <v>41051</v>
      </c>
      <c r="G501" s="2">
        <f t="shared" si="38"/>
        <v>0.45833333333333331</v>
      </c>
      <c r="I501" s="1">
        <f t="shared" si="39"/>
        <v>0.10416666667151731</v>
      </c>
    </row>
    <row r="502" spans="1:9" x14ac:dyDescent="0.25">
      <c r="A502" t="s">
        <v>907</v>
      </c>
      <c r="B502" t="s">
        <v>908</v>
      </c>
      <c r="D502" s="3">
        <f t="shared" si="35"/>
        <v>41051</v>
      </c>
      <c r="E502" s="2">
        <f t="shared" si="36"/>
        <v>0.64583333333333337</v>
      </c>
      <c r="F502" s="3">
        <f t="shared" si="37"/>
        <v>41053</v>
      </c>
      <c r="G502" s="2">
        <f t="shared" si="38"/>
        <v>0.33333333333333331</v>
      </c>
      <c r="I502" s="1">
        <f t="shared" si="39"/>
        <v>1.6875</v>
      </c>
    </row>
    <row r="503" spans="1:9" x14ac:dyDescent="0.25">
      <c r="A503" t="s">
        <v>909</v>
      </c>
      <c r="B503" t="s">
        <v>910</v>
      </c>
      <c r="D503" s="3">
        <f t="shared" si="35"/>
        <v>41053</v>
      </c>
      <c r="E503" s="2">
        <f t="shared" si="36"/>
        <v>0.5</v>
      </c>
      <c r="F503" s="3">
        <f t="shared" si="37"/>
        <v>41053</v>
      </c>
      <c r="G503" s="2">
        <f t="shared" si="38"/>
        <v>0.5625</v>
      </c>
      <c r="I503" s="1">
        <f t="shared" si="39"/>
        <v>6.25E-2</v>
      </c>
    </row>
    <row r="504" spans="1:9" x14ac:dyDescent="0.25">
      <c r="A504" t="s">
        <v>910</v>
      </c>
      <c r="B504" t="s">
        <v>911</v>
      </c>
      <c r="D504" s="3">
        <f t="shared" si="35"/>
        <v>41053</v>
      </c>
      <c r="E504" s="2">
        <f t="shared" si="36"/>
        <v>0.5625</v>
      </c>
      <c r="F504" s="3">
        <f t="shared" si="37"/>
        <v>41053</v>
      </c>
      <c r="G504" s="2">
        <f t="shared" si="38"/>
        <v>0.60416666666666663</v>
      </c>
      <c r="I504" s="1">
        <f t="shared" si="39"/>
        <v>4.1666666664241347E-2</v>
      </c>
    </row>
    <row r="505" spans="1:9" x14ac:dyDescent="0.25">
      <c r="A505" t="s">
        <v>912</v>
      </c>
      <c r="B505" t="s">
        <v>913</v>
      </c>
      <c r="D505" s="3">
        <f t="shared" si="35"/>
        <v>41054</v>
      </c>
      <c r="E505" s="2">
        <f t="shared" si="36"/>
        <v>0.375</v>
      </c>
      <c r="F505" s="3">
        <f t="shared" si="37"/>
        <v>41054</v>
      </c>
      <c r="G505" s="2">
        <f t="shared" si="38"/>
        <v>0.45833333333333331</v>
      </c>
      <c r="I505" s="1">
        <f t="shared" si="39"/>
        <v>8.3333333335758653E-2</v>
      </c>
    </row>
    <row r="506" spans="1:9" x14ac:dyDescent="0.25">
      <c r="A506" t="s">
        <v>914</v>
      </c>
      <c r="B506" t="s">
        <v>915</v>
      </c>
      <c r="D506" s="3">
        <f t="shared" si="35"/>
        <v>41054</v>
      </c>
      <c r="E506" s="2">
        <f t="shared" si="36"/>
        <v>0.5</v>
      </c>
      <c r="F506" s="3">
        <f t="shared" si="37"/>
        <v>41054</v>
      </c>
      <c r="G506" s="2">
        <f t="shared" si="38"/>
        <v>0.75</v>
      </c>
      <c r="I506" s="1">
        <f t="shared" si="39"/>
        <v>0.25</v>
      </c>
    </row>
    <row r="507" spans="1:9" x14ac:dyDescent="0.25">
      <c r="A507" t="s">
        <v>916</v>
      </c>
      <c r="B507" t="s">
        <v>917</v>
      </c>
      <c r="D507" s="3">
        <f t="shared" si="35"/>
        <v>41058</v>
      </c>
      <c r="E507" s="2">
        <f t="shared" si="36"/>
        <v>0.33333333333333331</v>
      </c>
      <c r="F507" s="3">
        <f t="shared" si="37"/>
        <v>41058</v>
      </c>
      <c r="G507" s="2">
        <f t="shared" si="38"/>
        <v>0.41666666666666669</v>
      </c>
      <c r="I507" s="1">
        <f t="shared" si="39"/>
        <v>8.3333333328482695E-2</v>
      </c>
    </row>
    <row r="508" spans="1:9" x14ac:dyDescent="0.25">
      <c r="A508" t="s">
        <v>918</v>
      </c>
      <c r="B508" t="s">
        <v>919</v>
      </c>
      <c r="D508" s="3">
        <f t="shared" si="35"/>
        <v>41059</v>
      </c>
      <c r="E508" s="2">
        <f t="shared" si="36"/>
        <v>0.39583333333333331</v>
      </c>
      <c r="F508" s="3">
        <f t="shared" si="37"/>
        <v>41059</v>
      </c>
      <c r="G508" s="2">
        <f t="shared" si="38"/>
        <v>0.46875</v>
      </c>
      <c r="I508" s="1">
        <f t="shared" si="39"/>
        <v>7.2916666664241347E-2</v>
      </c>
    </row>
    <row r="509" spans="1:9" x14ac:dyDescent="0.25">
      <c r="A509" t="s">
        <v>920</v>
      </c>
      <c r="B509" t="s">
        <v>921</v>
      </c>
      <c r="D509" s="3">
        <f t="shared" si="35"/>
        <v>41059</v>
      </c>
      <c r="E509" s="2">
        <f t="shared" si="36"/>
        <v>0.5625</v>
      </c>
      <c r="F509" s="3">
        <f t="shared" si="37"/>
        <v>41059</v>
      </c>
      <c r="G509" s="2">
        <f t="shared" si="38"/>
        <v>0.625</v>
      </c>
      <c r="I509" s="1">
        <f t="shared" si="39"/>
        <v>6.25E-2</v>
      </c>
    </row>
    <row r="510" spans="1:9" x14ac:dyDescent="0.25">
      <c r="A510" t="s">
        <v>922</v>
      </c>
      <c r="B510" t="s">
        <v>923</v>
      </c>
      <c r="D510" s="3">
        <f t="shared" si="35"/>
        <v>41060</v>
      </c>
      <c r="E510" s="2">
        <f t="shared" si="36"/>
        <v>0.35416666666666669</v>
      </c>
      <c r="F510" s="3">
        <f t="shared" si="37"/>
        <v>41060</v>
      </c>
      <c r="G510" s="2">
        <f t="shared" si="38"/>
        <v>0.5625</v>
      </c>
      <c r="I510" s="1">
        <f t="shared" si="39"/>
        <v>0.20833333333575865</v>
      </c>
    </row>
    <row r="511" spans="1:9" x14ac:dyDescent="0.25">
      <c r="A511" t="s">
        <v>923</v>
      </c>
      <c r="B511" t="s">
        <v>924</v>
      </c>
      <c r="D511" s="3">
        <f t="shared" si="35"/>
        <v>41060</v>
      </c>
      <c r="E511" s="2">
        <f t="shared" si="36"/>
        <v>0.5625</v>
      </c>
      <c r="F511" s="3">
        <f t="shared" si="37"/>
        <v>41060</v>
      </c>
      <c r="G511" s="2">
        <f t="shared" si="38"/>
        <v>0.60416666666666663</v>
      </c>
      <c r="I511" s="1">
        <f t="shared" si="39"/>
        <v>4.1666666664241347E-2</v>
      </c>
    </row>
    <row r="512" spans="1:9" x14ac:dyDescent="0.25">
      <c r="A512" t="s">
        <v>925</v>
      </c>
      <c r="B512" t="s">
        <v>926</v>
      </c>
      <c r="D512" s="3">
        <f t="shared" si="35"/>
        <v>41061</v>
      </c>
      <c r="E512" s="2">
        <f t="shared" si="36"/>
        <v>0.375</v>
      </c>
      <c r="F512" s="3">
        <f t="shared" si="37"/>
        <v>41061</v>
      </c>
      <c r="G512" s="2">
        <f t="shared" si="38"/>
        <v>0.5</v>
      </c>
      <c r="I512" s="1">
        <f t="shared" si="39"/>
        <v>0.125</v>
      </c>
    </row>
    <row r="513" spans="1:9" x14ac:dyDescent="0.25">
      <c r="A513" t="s">
        <v>927</v>
      </c>
      <c r="B513" t="s">
        <v>928</v>
      </c>
      <c r="D513" s="3">
        <f t="shared" si="35"/>
        <v>41061</v>
      </c>
      <c r="E513" s="2">
        <f t="shared" si="36"/>
        <v>0.54166666666666663</v>
      </c>
      <c r="F513" s="3">
        <f t="shared" si="37"/>
        <v>41061</v>
      </c>
      <c r="G513" s="2">
        <f t="shared" si="38"/>
        <v>0.66666666666666663</v>
      </c>
      <c r="I513" s="1">
        <f t="shared" si="39"/>
        <v>0.125</v>
      </c>
    </row>
    <row r="514" spans="1:9" x14ac:dyDescent="0.25">
      <c r="A514" t="s">
        <v>929</v>
      </c>
      <c r="B514" t="s">
        <v>930</v>
      </c>
      <c r="D514" s="3">
        <f t="shared" si="35"/>
        <v>41064</v>
      </c>
      <c r="E514" s="2">
        <f t="shared" si="36"/>
        <v>0.4375</v>
      </c>
      <c r="F514" s="3">
        <f t="shared" si="37"/>
        <v>41064</v>
      </c>
      <c r="G514" s="2">
        <f t="shared" si="38"/>
        <v>0.5</v>
      </c>
      <c r="I514" s="1">
        <f t="shared" si="39"/>
        <v>6.25E-2</v>
      </c>
    </row>
    <row r="515" spans="1:9" x14ac:dyDescent="0.25">
      <c r="A515" t="s">
        <v>931</v>
      </c>
      <c r="B515" t="s">
        <v>932</v>
      </c>
      <c r="D515" s="3">
        <f t="shared" si="35"/>
        <v>41064</v>
      </c>
      <c r="E515" s="2">
        <f t="shared" si="36"/>
        <v>0.52083333333333337</v>
      </c>
      <c r="F515" s="3">
        <f t="shared" si="37"/>
        <v>41064</v>
      </c>
      <c r="G515" s="2">
        <f t="shared" si="38"/>
        <v>0.64583333333333337</v>
      </c>
      <c r="I515" s="1">
        <f t="shared" si="39"/>
        <v>0.125</v>
      </c>
    </row>
    <row r="516" spans="1:9" x14ac:dyDescent="0.25">
      <c r="A516" t="s">
        <v>933</v>
      </c>
      <c r="B516" t="s">
        <v>934</v>
      </c>
      <c r="D516" s="3">
        <f t="shared" ref="D516:D579" si="40">(SUBSTITUTE(MID(A516,FIND(" ",A516)+1,10),".","/"))*1</f>
        <v>41065</v>
      </c>
      <c r="E516" s="2">
        <f t="shared" ref="E516:E579" si="41">RIGHT(A516,5)*1</f>
        <v>0.3125</v>
      </c>
      <c r="F516" s="3">
        <f t="shared" ref="F516:F579" si="42">(SUBSTITUTE(MID(B516,FIND(" ",B516)+1,10),".","/"))*1</f>
        <v>41065</v>
      </c>
      <c r="G516" s="2">
        <f t="shared" ref="G516:G579" si="43">RIGHT(B516,5)*1</f>
        <v>0.52083333333333337</v>
      </c>
      <c r="I516" s="1">
        <f t="shared" ref="I516:I579" si="44">(F516+G516)-(D516+E516)</f>
        <v>0.20833333333575865</v>
      </c>
    </row>
    <row r="517" spans="1:9" x14ac:dyDescent="0.25">
      <c r="A517" t="s">
        <v>935</v>
      </c>
      <c r="B517" t="s">
        <v>936</v>
      </c>
      <c r="D517" s="3">
        <f t="shared" si="40"/>
        <v>41065</v>
      </c>
      <c r="E517" s="2">
        <f t="shared" si="41"/>
        <v>0.60416666666666663</v>
      </c>
      <c r="F517" s="3">
        <f t="shared" si="42"/>
        <v>41065</v>
      </c>
      <c r="G517" s="2">
        <f t="shared" si="43"/>
        <v>0.6875</v>
      </c>
      <c r="I517" s="1">
        <f t="shared" si="44"/>
        <v>8.3333333335758653E-2</v>
      </c>
    </row>
    <row r="518" spans="1:9" x14ac:dyDescent="0.25">
      <c r="A518" t="s">
        <v>937</v>
      </c>
      <c r="B518" t="s">
        <v>938</v>
      </c>
      <c r="D518" s="3">
        <f t="shared" si="40"/>
        <v>41066</v>
      </c>
      <c r="E518" s="2">
        <f t="shared" si="41"/>
        <v>0.33333333333333331</v>
      </c>
      <c r="F518" s="3">
        <f t="shared" si="42"/>
        <v>41066</v>
      </c>
      <c r="G518" s="2">
        <f t="shared" si="43"/>
        <v>0.35416666666666669</v>
      </c>
      <c r="I518" s="1">
        <f t="shared" si="44"/>
        <v>2.0833333328482695E-2</v>
      </c>
    </row>
    <row r="519" spans="1:9" x14ac:dyDescent="0.25">
      <c r="A519" t="s">
        <v>939</v>
      </c>
      <c r="B519" t="s">
        <v>940</v>
      </c>
      <c r="D519" s="3">
        <f t="shared" si="40"/>
        <v>41066</v>
      </c>
      <c r="E519" s="2">
        <f t="shared" si="41"/>
        <v>0.47916666666666669</v>
      </c>
      <c r="F519" s="3">
        <f t="shared" si="42"/>
        <v>41066</v>
      </c>
      <c r="G519" s="2">
        <f t="shared" si="43"/>
        <v>0.52083333333333337</v>
      </c>
      <c r="I519" s="1">
        <f t="shared" si="44"/>
        <v>4.1666666671517305E-2</v>
      </c>
    </row>
    <row r="520" spans="1:9" x14ac:dyDescent="0.25">
      <c r="A520" t="s">
        <v>941</v>
      </c>
      <c r="B520" t="s">
        <v>942</v>
      </c>
      <c r="D520" s="3">
        <f t="shared" si="40"/>
        <v>41066</v>
      </c>
      <c r="E520" s="2">
        <f t="shared" si="41"/>
        <v>0.5625</v>
      </c>
      <c r="F520" s="3">
        <f t="shared" si="42"/>
        <v>41066</v>
      </c>
      <c r="G520" s="2">
        <f t="shared" si="43"/>
        <v>0.60416666666666663</v>
      </c>
      <c r="I520" s="1">
        <f t="shared" si="44"/>
        <v>4.1666666664241347E-2</v>
      </c>
    </row>
    <row r="521" spans="1:9" x14ac:dyDescent="0.25">
      <c r="A521" t="s">
        <v>943</v>
      </c>
      <c r="B521" t="s">
        <v>944</v>
      </c>
      <c r="D521" s="3">
        <f t="shared" si="40"/>
        <v>41068</v>
      </c>
      <c r="E521" s="2">
        <f t="shared" si="41"/>
        <v>0</v>
      </c>
      <c r="F521" s="3">
        <f t="shared" si="42"/>
        <v>41083</v>
      </c>
      <c r="G521" s="2">
        <f t="shared" si="43"/>
        <v>0</v>
      </c>
      <c r="I521" s="1">
        <f t="shared" si="44"/>
        <v>15</v>
      </c>
    </row>
    <row r="522" spans="1:9" x14ac:dyDescent="0.25">
      <c r="A522" t="s">
        <v>945</v>
      </c>
      <c r="B522" t="s">
        <v>946</v>
      </c>
      <c r="D522" s="3">
        <f t="shared" si="40"/>
        <v>41085</v>
      </c>
      <c r="E522" s="2">
        <f t="shared" si="41"/>
        <v>0.33333333333333331</v>
      </c>
      <c r="F522" s="3">
        <f t="shared" si="42"/>
        <v>41085</v>
      </c>
      <c r="G522" s="2">
        <f t="shared" si="43"/>
        <v>0.45833333333333331</v>
      </c>
      <c r="I522" s="1">
        <f t="shared" si="44"/>
        <v>0.125</v>
      </c>
    </row>
    <row r="523" spans="1:9" x14ac:dyDescent="0.25">
      <c r="A523" t="s">
        <v>946</v>
      </c>
      <c r="B523" t="s">
        <v>947</v>
      </c>
      <c r="D523" s="3">
        <f t="shared" si="40"/>
        <v>41085</v>
      </c>
      <c r="E523" s="2">
        <f t="shared" si="41"/>
        <v>0.45833333333333331</v>
      </c>
      <c r="F523" s="3">
        <f t="shared" si="42"/>
        <v>41085</v>
      </c>
      <c r="G523" s="2">
        <f t="shared" si="43"/>
        <v>0.5</v>
      </c>
      <c r="I523" s="1">
        <f t="shared" si="44"/>
        <v>4.1666666664241347E-2</v>
      </c>
    </row>
    <row r="524" spans="1:9" x14ac:dyDescent="0.25">
      <c r="A524" t="s">
        <v>948</v>
      </c>
      <c r="B524" t="s">
        <v>949</v>
      </c>
      <c r="D524" s="3">
        <f t="shared" si="40"/>
        <v>41085</v>
      </c>
      <c r="E524" s="2">
        <f t="shared" si="41"/>
        <v>0.54166666666666663</v>
      </c>
      <c r="F524" s="3">
        <f t="shared" si="42"/>
        <v>41085</v>
      </c>
      <c r="G524" s="2">
        <f t="shared" si="43"/>
        <v>0.625</v>
      </c>
      <c r="I524" s="1">
        <f t="shared" si="44"/>
        <v>8.3333333335758653E-2</v>
      </c>
    </row>
    <row r="525" spans="1:9" x14ac:dyDescent="0.25">
      <c r="A525" t="s">
        <v>950</v>
      </c>
      <c r="B525" t="s">
        <v>951</v>
      </c>
      <c r="D525" s="3">
        <f t="shared" si="40"/>
        <v>41086</v>
      </c>
      <c r="E525" s="2">
        <f t="shared" si="41"/>
        <v>0.35416666666666669</v>
      </c>
      <c r="F525" s="3">
        <f t="shared" si="42"/>
        <v>41086</v>
      </c>
      <c r="G525" s="2">
        <f t="shared" si="43"/>
        <v>0.41666666666666669</v>
      </c>
      <c r="I525" s="1">
        <f t="shared" si="44"/>
        <v>6.25E-2</v>
      </c>
    </row>
    <row r="526" spans="1:9" x14ac:dyDescent="0.25">
      <c r="A526" t="s">
        <v>952</v>
      </c>
      <c r="B526" t="s">
        <v>953</v>
      </c>
      <c r="D526" s="3">
        <f t="shared" si="40"/>
        <v>41086</v>
      </c>
      <c r="E526" s="2">
        <f t="shared" si="41"/>
        <v>0.4375</v>
      </c>
      <c r="F526" s="3">
        <f t="shared" si="42"/>
        <v>41086</v>
      </c>
      <c r="G526" s="2">
        <f t="shared" si="43"/>
        <v>0.52083333333333337</v>
      </c>
      <c r="I526" s="1">
        <f t="shared" si="44"/>
        <v>8.3333333335758653E-2</v>
      </c>
    </row>
    <row r="527" spans="1:9" x14ac:dyDescent="0.25">
      <c r="A527" t="s">
        <v>954</v>
      </c>
      <c r="B527" t="s">
        <v>955</v>
      </c>
      <c r="D527" s="3">
        <f t="shared" si="40"/>
        <v>41087</v>
      </c>
      <c r="E527" s="2">
        <f t="shared" si="41"/>
        <v>0.39583333333333331</v>
      </c>
      <c r="F527" s="3">
        <f t="shared" si="42"/>
        <v>41087</v>
      </c>
      <c r="G527" s="2">
        <f t="shared" si="43"/>
        <v>0.4375</v>
      </c>
      <c r="I527" s="1">
        <f t="shared" si="44"/>
        <v>4.1666666664241347E-2</v>
      </c>
    </row>
    <row r="528" spans="1:9" x14ac:dyDescent="0.25">
      <c r="A528" t="s">
        <v>956</v>
      </c>
      <c r="B528" t="s">
        <v>957</v>
      </c>
      <c r="D528" s="3">
        <f t="shared" si="40"/>
        <v>41087</v>
      </c>
      <c r="E528" s="2">
        <f t="shared" si="41"/>
        <v>0.47916666666666669</v>
      </c>
      <c r="F528" s="3">
        <f t="shared" si="42"/>
        <v>41087</v>
      </c>
      <c r="G528" s="2">
        <f t="shared" si="43"/>
        <v>0.5625</v>
      </c>
      <c r="I528" s="1">
        <f t="shared" si="44"/>
        <v>8.3333333335758653E-2</v>
      </c>
    </row>
    <row r="529" spans="1:9" x14ac:dyDescent="0.25">
      <c r="A529" t="s">
        <v>958</v>
      </c>
      <c r="B529" t="s">
        <v>959</v>
      </c>
      <c r="D529" s="3">
        <f t="shared" si="40"/>
        <v>41087</v>
      </c>
      <c r="E529" s="2">
        <f t="shared" si="41"/>
        <v>0.58333333333333337</v>
      </c>
      <c r="F529" s="3">
        <f t="shared" si="42"/>
        <v>41087</v>
      </c>
      <c r="G529" s="2">
        <f t="shared" si="43"/>
        <v>0.64583333333333337</v>
      </c>
      <c r="I529" s="1">
        <f t="shared" si="44"/>
        <v>6.25E-2</v>
      </c>
    </row>
    <row r="530" spans="1:9" x14ac:dyDescent="0.25">
      <c r="A530" t="s">
        <v>960</v>
      </c>
      <c r="B530" t="s">
        <v>961</v>
      </c>
      <c r="D530" s="3">
        <f t="shared" si="40"/>
        <v>41087</v>
      </c>
      <c r="E530" s="2">
        <f t="shared" si="41"/>
        <v>0.66666666666666663</v>
      </c>
      <c r="F530" s="3">
        <f t="shared" si="42"/>
        <v>41088</v>
      </c>
      <c r="G530" s="2">
        <f t="shared" si="43"/>
        <v>0.54166666666666663</v>
      </c>
      <c r="I530" s="1">
        <f t="shared" si="44"/>
        <v>0.875</v>
      </c>
    </row>
    <row r="531" spans="1:9" x14ac:dyDescent="0.25">
      <c r="A531" t="s">
        <v>962</v>
      </c>
      <c r="B531" t="s">
        <v>963</v>
      </c>
      <c r="D531" s="3">
        <f t="shared" si="40"/>
        <v>41088</v>
      </c>
      <c r="E531" s="2">
        <f t="shared" si="41"/>
        <v>0.60416666666666663</v>
      </c>
      <c r="F531" s="3">
        <f t="shared" si="42"/>
        <v>41088</v>
      </c>
      <c r="G531" s="2">
        <f t="shared" si="43"/>
        <v>0.6875</v>
      </c>
      <c r="I531" s="1">
        <f t="shared" si="44"/>
        <v>8.3333333335758653E-2</v>
      </c>
    </row>
    <row r="532" spans="1:9" x14ac:dyDescent="0.25">
      <c r="A532" t="s">
        <v>964</v>
      </c>
      <c r="B532" t="s">
        <v>965</v>
      </c>
      <c r="D532" s="3">
        <f t="shared" si="40"/>
        <v>41089</v>
      </c>
      <c r="E532" s="2">
        <f t="shared" si="41"/>
        <v>0.33333333333333331</v>
      </c>
      <c r="F532" s="3">
        <f t="shared" si="42"/>
        <v>41089</v>
      </c>
      <c r="G532" s="2">
        <f t="shared" si="43"/>
        <v>0.625</v>
      </c>
      <c r="I532" s="1">
        <f t="shared" si="44"/>
        <v>0.29166666666424135</v>
      </c>
    </row>
    <row r="533" spans="1:9" x14ac:dyDescent="0.25">
      <c r="A533" t="s">
        <v>966</v>
      </c>
      <c r="B533" t="s">
        <v>967</v>
      </c>
      <c r="D533" s="3">
        <f t="shared" si="40"/>
        <v>41092</v>
      </c>
      <c r="E533" s="2">
        <f t="shared" si="41"/>
        <v>0.3125</v>
      </c>
      <c r="F533" s="3">
        <f t="shared" si="42"/>
        <v>41092</v>
      </c>
      <c r="G533" s="2">
        <f t="shared" si="43"/>
        <v>0.45833333333333331</v>
      </c>
      <c r="I533" s="1">
        <f t="shared" si="44"/>
        <v>0.14583333333575865</v>
      </c>
    </row>
    <row r="534" spans="1:9" x14ac:dyDescent="0.25">
      <c r="A534" t="s">
        <v>968</v>
      </c>
      <c r="B534" t="s">
        <v>969</v>
      </c>
      <c r="D534" s="3">
        <f t="shared" si="40"/>
        <v>41092</v>
      </c>
      <c r="E534" s="2">
        <f t="shared" si="41"/>
        <v>0.58333333333333337</v>
      </c>
      <c r="F534" s="3">
        <f t="shared" si="42"/>
        <v>41092</v>
      </c>
      <c r="G534" s="2">
        <f t="shared" si="43"/>
        <v>0.625</v>
      </c>
      <c r="I534" s="1">
        <f t="shared" si="44"/>
        <v>4.1666666664241347E-2</v>
      </c>
    </row>
    <row r="535" spans="1:9" x14ac:dyDescent="0.25">
      <c r="A535" t="s">
        <v>970</v>
      </c>
      <c r="B535" t="s">
        <v>971</v>
      </c>
      <c r="D535" s="3">
        <f t="shared" si="40"/>
        <v>41092</v>
      </c>
      <c r="E535" s="2">
        <f t="shared" si="41"/>
        <v>0.64583333333333337</v>
      </c>
      <c r="F535" s="3">
        <f t="shared" si="42"/>
        <v>41092</v>
      </c>
      <c r="G535" s="2">
        <f t="shared" si="43"/>
        <v>0.6875</v>
      </c>
      <c r="I535" s="1">
        <f t="shared" si="44"/>
        <v>4.1666666664241347E-2</v>
      </c>
    </row>
    <row r="536" spans="1:9" x14ac:dyDescent="0.25">
      <c r="A536" t="s">
        <v>972</v>
      </c>
      <c r="B536" t="s">
        <v>973</v>
      </c>
      <c r="D536" s="3">
        <f t="shared" si="40"/>
        <v>41093</v>
      </c>
      <c r="E536" s="2">
        <f t="shared" si="41"/>
        <v>0.3125</v>
      </c>
      <c r="F536" s="3">
        <f t="shared" si="42"/>
        <v>41093</v>
      </c>
      <c r="G536" s="2">
        <f t="shared" si="43"/>
        <v>0.625</v>
      </c>
      <c r="I536" s="1">
        <f t="shared" si="44"/>
        <v>0.3125</v>
      </c>
    </row>
    <row r="537" spans="1:9" x14ac:dyDescent="0.25">
      <c r="A537" t="s">
        <v>974</v>
      </c>
      <c r="B537" t="s">
        <v>975</v>
      </c>
      <c r="D537" s="3">
        <f t="shared" si="40"/>
        <v>41094</v>
      </c>
      <c r="E537" s="2">
        <f t="shared" si="41"/>
        <v>0.3125</v>
      </c>
      <c r="F537" s="3">
        <f t="shared" si="42"/>
        <v>41094</v>
      </c>
      <c r="G537" s="2">
        <f t="shared" si="43"/>
        <v>0.625</v>
      </c>
      <c r="I537" s="1">
        <f t="shared" si="44"/>
        <v>0.3125</v>
      </c>
    </row>
    <row r="538" spans="1:9" x14ac:dyDescent="0.25">
      <c r="A538" t="s">
        <v>976</v>
      </c>
      <c r="B538" t="s">
        <v>977</v>
      </c>
      <c r="D538" s="3">
        <f t="shared" si="40"/>
        <v>41095</v>
      </c>
      <c r="E538" s="2">
        <f t="shared" si="41"/>
        <v>0.3125</v>
      </c>
      <c r="F538" s="3">
        <f t="shared" si="42"/>
        <v>41095</v>
      </c>
      <c r="G538" s="2">
        <f t="shared" si="43"/>
        <v>0.41666666666666669</v>
      </c>
      <c r="I538" s="1">
        <f t="shared" si="44"/>
        <v>0.10416666666424135</v>
      </c>
    </row>
    <row r="539" spans="1:9" x14ac:dyDescent="0.25">
      <c r="A539" t="s">
        <v>978</v>
      </c>
      <c r="B539" t="s">
        <v>979</v>
      </c>
      <c r="D539" s="3">
        <f t="shared" si="40"/>
        <v>41095</v>
      </c>
      <c r="E539" s="2">
        <f t="shared" si="41"/>
        <v>0.4375</v>
      </c>
      <c r="F539" s="3">
        <f t="shared" si="42"/>
        <v>41095</v>
      </c>
      <c r="G539" s="2">
        <f t="shared" si="43"/>
        <v>0.58333333333333337</v>
      </c>
      <c r="I539" s="1">
        <f t="shared" si="44"/>
        <v>0.14583333333575865</v>
      </c>
    </row>
    <row r="540" spans="1:9" x14ac:dyDescent="0.25">
      <c r="A540" t="s">
        <v>980</v>
      </c>
      <c r="B540" t="s">
        <v>981</v>
      </c>
      <c r="D540" s="3">
        <f t="shared" si="40"/>
        <v>41095</v>
      </c>
      <c r="E540" s="2">
        <f t="shared" si="41"/>
        <v>0.62847222222222221</v>
      </c>
      <c r="F540" s="3">
        <f t="shared" si="42"/>
        <v>41095</v>
      </c>
      <c r="G540" s="2">
        <f t="shared" si="43"/>
        <v>0.67013888888888884</v>
      </c>
      <c r="I540" s="1">
        <f t="shared" si="44"/>
        <v>4.1666666671517305E-2</v>
      </c>
    </row>
    <row r="541" spans="1:9" x14ac:dyDescent="0.25">
      <c r="A541" t="s">
        <v>982</v>
      </c>
      <c r="B541" t="s">
        <v>983</v>
      </c>
      <c r="D541" s="3">
        <f t="shared" si="40"/>
        <v>41095</v>
      </c>
      <c r="E541" s="2">
        <f t="shared" si="41"/>
        <v>0.70833333333333337</v>
      </c>
      <c r="F541" s="3">
        <f t="shared" si="42"/>
        <v>41096</v>
      </c>
      <c r="G541" s="2">
        <f t="shared" si="43"/>
        <v>0.41666666666666669</v>
      </c>
      <c r="I541" s="1">
        <f t="shared" si="44"/>
        <v>0.70833333332848269</v>
      </c>
    </row>
    <row r="542" spans="1:9" x14ac:dyDescent="0.25">
      <c r="A542" t="s">
        <v>984</v>
      </c>
      <c r="B542" t="s">
        <v>985</v>
      </c>
      <c r="D542" s="3">
        <f t="shared" si="40"/>
        <v>41096</v>
      </c>
      <c r="E542" s="2">
        <f t="shared" si="41"/>
        <v>0.5</v>
      </c>
      <c r="F542" s="3">
        <f t="shared" si="42"/>
        <v>41096</v>
      </c>
      <c r="G542" s="2">
        <f t="shared" si="43"/>
        <v>0.625</v>
      </c>
      <c r="I542" s="1">
        <f t="shared" si="44"/>
        <v>0.125</v>
      </c>
    </row>
    <row r="543" spans="1:9" x14ac:dyDescent="0.25">
      <c r="A543" t="s">
        <v>986</v>
      </c>
      <c r="B543" t="s">
        <v>987</v>
      </c>
      <c r="D543" s="3">
        <f t="shared" si="40"/>
        <v>41099</v>
      </c>
      <c r="E543" s="2">
        <f t="shared" si="41"/>
        <v>0.45833333333333331</v>
      </c>
      <c r="F543" s="3">
        <f t="shared" si="42"/>
        <v>41099</v>
      </c>
      <c r="G543" s="2">
        <f t="shared" si="43"/>
        <v>0.5</v>
      </c>
      <c r="I543" s="1">
        <f t="shared" si="44"/>
        <v>4.1666666664241347E-2</v>
      </c>
    </row>
    <row r="544" spans="1:9" x14ac:dyDescent="0.25">
      <c r="A544" t="s">
        <v>988</v>
      </c>
      <c r="B544" t="s">
        <v>989</v>
      </c>
      <c r="D544" s="3">
        <f t="shared" si="40"/>
        <v>41100</v>
      </c>
      <c r="E544" s="2">
        <f t="shared" si="41"/>
        <v>0.375</v>
      </c>
      <c r="F544" s="3">
        <f t="shared" si="42"/>
        <v>41100</v>
      </c>
      <c r="G544" s="2">
        <f t="shared" si="43"/>
        <v>0.5</v>
      </c>
      <c r="I544" s="1">
        <f t="shared" si="44"/>
        <v>0.125</v>
      </c>
    </row>
    <row r="545" spans="1:9" x14ac:dyDescent="0.25">
      <c r="A545" t="s">
        <v>990</v>
      </c>
      <c r="B545" t="s">
        <v>991</v>
      </c>
      <c r="D545" s="3">
        <f t="shared" si="40"/>
        <v>41100</v>
      </c>
      <c r="E545" s="2">
        <f t="shared" si="41"/>
        <v>0.54166666666666663</v>
      </c>
      <c r="F545" s="3">
        <f t="shared" si="42"/>
        <v>41100</v>
      </c>
      <c r="G545" s="2">
        <f t="shared" si="43"/>
        <v>0.66666666666666663</v>
      </c>
      <c r="I545" s="1">
        <f t="shared" si="44"/>
        <v>0.125</v>
      </c>
    </row>
    <row r="546" spans="1:9" x14ac:dyDescent="0.25">
      <c r="A546" t="s">
        <v>992</v>
      </c>
      <c r="B546" t="s">
        <v>993</v>
      </c>
      <c r="D546" s="3">
        <f t="shared" si="40"/>
        <v>41100</v>
      </c>
      <c r="E546" s="2">
        <f t="shared" si="41"/>
        <v>0.70833333333333337</v>
      </c>
      <c r="F546" s="3">
        <f t="shared" si="42"/>
        <v>41101</v>
      </c>
      <c r="G546" s="2">
        <f t="shared" si="43"/>
        <v>0.4375</v>
      </c>
      <c r="I546" s="1">
        <f t="shared" si="44"/>
        <v>0.72916666666424135</v>
      </c>
    </row>
    <row r="547" spans="1:9" x14ac:dyDescent="0.25">
      <c r="A547" t="s">
        <v>994</v>
      </c>
      <c r="B547" t="s">
        <v>995</v>
      </c>
      <c r="D547" s="3">
        <f t="shared" si="40"/>
        <v>41101</v>
      </c>
      <c r="E547" s="2">
        <f t="shared" si="41"/>
        <v>0.54166666666666663</v>
      </c>
      <c r="F547" s="3">
        <f t="shared" si="42"/>
        <v>41101</v>
      </c>
      <c r="G547" s="2">
        <f t="shared" si="43"/>
        <v>0.64583333333333337</v>
      </c>
      <c r="I547" s="1">
        <f t="shared" si="44"/>
        <v>0.10416666667151731</v>
      </c>
    </row>
    <row r="548" spans="1:9" x14ac:dyDescent="0.25">
      <c r="A548" t="s">
        <v>996</v>
      </c>
      <c r="B548" t="s">
        <v>997</v>
      </c>
      <c r="D548" s="3">
        <f t="shared" si="40"/>
        <v>41102</v>
      </c>
      <c r="E548" s="2">
        <f t="shared" si="41"/>
        <v>0.35416666666666669</v>
      </c>
      <c r="F548" s="3">
        <f t="shared" si="42"/>
        <v>41102</v>
      </c>
      <c r="G548" s="2">
        <f t="shared" si="43"/>
        <v>0.4375</v>
      </c>
      <c r="I548" s="1">
        <f t="shared" si="44"/>
        <v>8.3333333335758653E-2</v>
      </c>
    </row>
    <row r="549" spans="1:9" x14ac:dyDescent="0.25">
      <c r="A549" t="s">
        <v>998</v>
      </c>
      <c r="B549" t="s">
        <v>999</v>
      </c>
      <c r="D549" s="3">
        <f t="shared" si="40"/>
        <v>41102</v>
      </c>
      <c r="E549" s="2">
        <f t="shared" si="41"/>
        <v>0.59375</v>
      </c>
      <c r="F549" s="3">
        <f t="shared" si="42"/>
        <v>41102</v>
      </c>
      <c r="G549" s="2">
        <f t="shared" si="43"/>
        <v>0.69791666666666663</v>
      </c>
      <c r="I549" s="1">
        <f t="shared" si="44"/>
        <v>0.10416666666424135</v>
      </c>
    </row>
    <row r="550" spans="1:9" x14ac:dyDescent="0.25">
      <c r="A550" t="s">
        <v>1000</v>
      </c>
      <c r="B550" t="s">
        <v>1001</v>
      </c>
      <c r="D550" s="3">
        <f t="shared" si="40"/>
        <v>41103</v>
      </c>
      <c r="E550" s="2">
        <f t="shared" si="41"/>
        <v>0.3125</v>
      </c>
      <c r="F550" s="3">
        <f t="shared" si="42"/>
        <v>41103</v>
      </c>
      <c r="G550" s="2">
        <f t="shared" si="43"/>
        <v>0.52083333333333337</v>
      </c>
      <c r="I550" s="1">
        <f t="shared" si="44"/>
        <v>0.20833333333575865</v>
      </c>
    </row>
    <row r="551" spans="1:9" x14ac:dyDescent="0.25">
      <c r="A551" t="s">
        <v>1002</v>
      </c>
      <c r="B551" t="s">
        <v>1003</v>
      </c>
      <c r="D551" s="3">
        <f t="shared" si="40"/>
        <v>41106</v>
      </c>
      <c r="E551" s="2">
        <f t="shared" si="41"/>
        <v>0.33333333333333331</v>
      </c>
      <c r="F551" s="3">
        <f t="shared" si="42"/>
        <v>41106</v>
      </c>
      <c r="G551" s="2">
        <f t="shared" si="43"/>
        <v>0.47916666666666669</v>
      </c>
      <c r="I551" s="1">
        <f t="shared" si="44"/>
        <v>0.14583333332848269</v>
      </c>
    </row>
    <row r="552" spans="1:9" x14ac:dyDescent="0.25">
      <c r="A552" t="s">
        <v>1004</v>
      </c>
      <c r="B552" t="s">
        <v>1005</v>
      </c>
      <c r="D552" s="3">
        <f t="shared" si="40"/>
        <v>41106</v>
      </c>
      <c r="E552" s="2">
        <f t="shared" si="41"/>
        <v>0.60416666666666663</v>
      </c>
      <c r="F552" s="3">
        <f t="shared" si="42"/>
        <v>41106</v>
      </c>
      <c r="G552" s="2">
        <f t="shared" si="43"/>
        <v>0.66666666666666663</v>
      </c>
      <c r="I552" s="1">
        <f t="shared" si="44"/>
        <v>6.25E-2</v>
      </c>
    </row>
    <row r="553" spans="1:9" x14ac:dyDescent="0.25">
      <c r="A553" t="s">
        <v>1006</v>
      </c>
      <c r="B553" t="s">
        <v>1007</v>
      </c>
      <c r="D553" s="3">
        <f t="shared" si="40"/>
        <v>41107</v>
      </c>
      <c r="E553" s="2">
        <f t="shared" si="41"/>
        <v>0.3125</v>
      </c>
      <c r="F553" s="3">
        <f t="shared" si="42"/>
        <v>41107</v>
      </c>
      <c r="G553" s="2">
        <f t="shared" si="43"/>
        <v>0.375</v>
      </c>
      <c r="I553" s="1">
        <f t="shared" si="44"/>
        <v>6.25E-2</v>
      </c>
    </row>
    <row r="554" spans="1:9" x14ac:dyDescent="0.25">
      <c r="A554" t="s">
        <v>1008</v>
      </c>
      <c r="B554" t="s">
        <v>1009</v>
      </c>
      <c r="D554" s="3">
        <f t="shared" si="40"/>
        <v>41107</v>
      </c>
      <c r="E554" s="2">
        <f t="shared" si="41"/>
        <v>0.39583333333333331</v>
      </c>
      <c r="F554" s="3">
        <f t="shared" si="42"/>
        <v>41107</v>
      </c>
      <c r="G554" s="2">
        <f t="shared" si="43"/>
        <v>0.47916666666666669</v>
      </c>
      <c r="I554" s="1">
        <f t="shared" si="44"/>
        <v>8.3333333328482695E-2</v>
      </c>
    </row>
    <row r="555" spans="1:9" x14ac:dyDescent="0.25">
      <c r="A555" t="s">
        <v>1010</v>
      </c>
      <c r="B555" t="s">
        <v>1011</v>
      </c>
      <c r="D555" s="3">
        <f t="shared" si="40"/>
        <v>41107</v>
      </c>
      <c r="E555" s="2">
        <f t="shared" si="41"/>
        <v>0.5</v>
      </c>
      <c r="F555" s="3">
        <f t="shared" si="42"/>
        <v>41107</v>
      </c>
      <c r="G555" s="2">
        <f t="shared" si="43"/>
        <v>0.5625</v>
      </c>
      <c r="I555" s="1">
        <f t="shared" si="44"/>
        <v>6.25E-2</v>
      </c>
    </row>
    <row r="556" spans="1:9" x14ac:dyDescent="0.25">
      <c r="A556" t="s">
        <v>1012</v>
      </c>
      <c r="B556" t="s">
        <v>1013</v>
      </c>
      <c r="D556" s="3">
        <f t="shared" si="40"/>
        <v>41107</v>
      </c>
      <c r="E556" s="2">
        <f t="shared" si="41"/>
        <v>0.625</v>
      </c>
      <c r="F556" s="3">
        <f t="shared" si="42"/>
        <v>41107</v>
      </c>
      <c r="G556" s="2">
        <f t="shared" si="43"/>
        <v>0.70833333333333337</v>
      </c>
      <c r="I556" s="1">
        <f t="shared" si="44"/>
        <v>8.3333333335758653E-2</v>
      </c>
    </row>
    <row r="557" spans="1:9" x14ac:dyDescent="0.25">
      <c r="A557" t="s">
        <v>1014</v>
      </c>
      <c r="B557" t="s">
        <v>1015</v>
      </c>
      <c r="D557" s="3">
        <f t="shared" si="40"/>
        <v>41108</v>
      </c>
      <c r="E557" s="2">
        <f t="shared" si="41"/>
        <v>0.33333333333333331</v>
      </c>
      <c r="F557" s="3">
        <f t="shared" si="42"/>
        <v>41108</v>
      </c>
      <c r="G557" s="2">
        <f t="shared" si="43"/>
        <v>0.5</v>
      </c>
      <c r="I557" s="1">
        <f t="shared" si="44"/>
        <v>0.16666666666424135</v>
      </c>
    </row>
    <row r="558" spans="1:9" x14ac:dyDescent="0.25">
      <c r="A558" t="s">
        <v>1016</v>
      </c>
      <c r="B558" t="s">
        <v>1017</v>
      </c>
      <c r="D558" s="3">
        <f t="shared" si="40"/>
        <v>41109</v>
      </c>
      <c r="E558" s="2">
        <f t="shared" si="41"/>
        <v>0.45833333333333331</v>
      </c>
      <c r="F558" s="3">
        <f t="shared" si="42"/>
        <v>41109</v>
      </c>
      <c r="G558" s="2">
        <f t="shared" si="43"/>
        <v>0.5</v>
      </c>
      <c r="I558" s="1">
        <f t="shared" si="44"/>
        <v>4.1666666664241347E-2</v>
      </c>
    </row>
    <row r="559" spans="1:9" x14ac:dyDescent="0.25">
      <c r="A559" t="s">
        <v>1017</v>
      </c>
      <c r="B559" t="s">
        <v>1018</v>
      </c>
      <c r="D559" s="3">
        <f t="shared" si="40"/>
        <v>41109</v>
      </c>
      <c r="E559" s="2">
        <f t="shared" si="41"/>
        <v>0.5</v>
      </c>
      <c r="F559" s="3">
        <f t="shared" si="42"/>
        <v>41109</v>
      </c>
      <c r="G559" s="2">
        <f t="shared" si="43"/>
        <v>0.58333333333333337</v>
      </c>
      <c r="I559" s="1">
        <f t="shared" si="44"/>
        <v>8.3333333335758653E-2</v>
      </c>
    </row>
    <row r="560" spans="1:9" x14ac:dyDescent="0.25">
      <c r="A560" t="s">
        <v>1017</v>
      </c>
      <c r="B560" t="s">
        <v>1018</v>
      </c>
      <c r="D560" s="3">
        <f t="shared" si="40"/>
        <v>41109</v>
      </c>
      <c r="E560" s="2">
        <f t="shared" si="41"/>
        <v>0.5</v>
      </c>
      <c r="F560" s="3">
        <f t="shared" si="42"/>
        <v>41109</v>
      </c>
      <c r="G560" s="2">
        <f t="shared" si="43"/>
        <v>0.58333333333333337</v>
      </c>
      <c r="I560" s="1">
        <f t="shared" si="44"/>
        <v>8.3333333335758653E-2</v>
      </c>
    </row>
    <row r="561" spans="1:9" x14ac:dyDescent="0.25">
      <c r="A561" t="s">
        <v>1019</v>
      </c>
      <c r="B561" t="s">
        <v>1020</v>
      </c>
      <c r="D561" s="3">
        <f t="shared" si="40"/>
        <v>41110</v>
      </c>
      <c r="E561" s="2">
        <f t="shared" si="41"/>
        <v>0.3125</v>
      </c>
      <c r="F561" s="3">
        <f t="shared" si="42"/>
        <v>41110</v>
      </c>
      <c r="G561" s="2">
        <f t="shared" si="43"/>
        <v>0.4375</v>
      </c>
      <c r="I561" s="1">
        <f t="shared" si="44"/>
        <v>0.125</v>
      </c>
    </row>
    <row r="562" spans="1:9" x14ac:dyDescent="0.25">
      <c r="A562" t="s">
        <v>1021</v>
      </c>
      <c r="B562" t="s">
        <v>1022</v>
      </c>
      <c r="D562" s="3">
        <f t="shared" si="40"/>
        <v>41110</v>
      </c>
      <c r="E562" s="2">
        <f t="shared" si="41"/>
        <v>0.54166666666666663</v>
      </c>
      <c r="F562" s="3">
        <f t="shared" si="42"/>
        <v>41110</v>
      </c>
      <c r="G562" s="2">
        <f t="shared" si="43"/>
        <v>0.625</v>
      </c>
      <c r="I562" s="1">
        <f t="shared" si="44"/>
        <v>8.3333333335758653E-2</v>
      </c>
    </row>
    <row r="563" spans="1:9" x14ac:dyDescent="0.25">
      <c r="A563" t="s">
        <v>1023</v>
      </c>
      <c r="B563" t="s">
        <v>1024</v>
      </c>
      <c r="D563" s="3">
        <f t="shared" si="40"/>
        <v>41113</v>
      </c>
      <c r="E563" s="2">
        <f t="shared" si="41"/>
        <v>0.47916666666666669</v>
      </c>
      <c r="F563" s="3">
        <f t="shared" si="42"/>
        <v>41113</v>
      </c>
      <c r="G563" s="2">
        <f t="shared" si="43"/>
        <v>0.5</v>
      </c>
      <c r="I563" s="1">
        <f t="shared" si="44"/>
        <v>2.0833333335758653E-2</v>
      </c>
    </row>
    <row r="564" spans="1:9" x14ac:dyDescent="0.25">
      <c r="A564" t="s">
        <v>1025</v>
      </c>
      <c r="B564" t="s">
        <v>1026</v>
      </c>
      <c r="D564" s="3">
        <f t="shared" si="40"/>
        <v>41115</v>
      </c>
      <c r="E564" s="2">
        <f t="shared" si="41"/>
        <v>0.5</v>
      </c>
      <c r="F564" s="3">
        <f t="shared" si="42"/>
        <v>41115</v>
      </c>
      <c r="G564" s="2">
        <f t="shared" si="43"/>
        <v>0.625</v>
      </c>
      <c r="I564" s="1">
        <f t="shared" si="44"/>
        <v>0.125</v>
      </c>
    </row>
    <row r="565" spans="1:9" x14ac:dyDescent="0.25">
      <c r="A565" t="s">
        <v>1027</v>
      </c>
      <c r="B565" t="s">
        <v>1028</v>
      </c>
      <c r="D565" s="3">
        <f t="shared" si="40"/>
        <v>41116</v>
      </c>
      <c r="E565" s="2">
        <f t="shared" si="41"/>
        <v>0.41666666666666669</v>
      </c>
      <c r="F565" s="3">
        <f t="shared" si="42"/>
        <v>41116</v>
      </c>
      <c r="G565" s="2">
        <f t="shared" si="43"/>
        <v>0.5</v>
      </c>
      <c r="I565" s="1">
        <f t="shared" si="44"/>
        <v>8.3333333335758653E-2</v>
      </c>
    </row>
    <row r="566" spans="1:9" x14ac:dyDescent="0.25">
      <c r="A566" t="s">
        <v>1029</v>
      </c>
      <c r="B566" t="s">
        <v>1030</v>
      </c>
      <c r="D566" s="3">
        <f t="shared" si="40"/>
        <v>41116</v>
      </c>
      <c r="E566" s="2">
        <f t="shared" si="41"/>
        <v>0.5625</v>
      </c>
      <c r="F566" s="3">
        <f t="shared" si="42"/>
        <v>41116</v>
      </c>
      <c r="G566" s="2">
        <f t="shared" si="43"/>
        <v>0.60416666666666663</v>
      </c>
      <c r="I566" s="1">
        <f t="shared" si="44"/>
        <v>4.1666666664241347E-2</v>
      </c>
    </row>
    <row r="567" spans="1:9" x14ac:dyDescent="0.25">
      <c r="A567" t="s">
        <v>1031</v>
      </c>
      <c r="B567" t="s">
        <v>1032</v>
      </c>
      <c r="D567" s="3">
        <f t="shared" si="40"/>
        <v>41117</v>
      </c>
      <c r="E567" s="2">
        <f t="shared" si="41"/>
        <v>0.4375</v>
      </c>
      <c r="F567" s="3">
        <f t="shared" si="42"/>
        <v>41117</v>
      </c>
      <c r="G567" s="2">
        <f t="shared" si="43"/>
        <v>0.47916666666666669</v>
      </c>
      <c r="I567" s="1">
        <f t="shared" si="44"/>
        <v>4.1666666664241347E-2</v>
      </c>
    </row>
    <row r="568" spans="1:9" x14ac:dyDescent="0.25">
      <c r="A568" t="s">
        <v>1033</v>
      </c>
      <c r="B568" t="s">
        <v>1034</v>
      </c>
      <c r="D568" s="3">
        <f t="shared" si="40"/>
        <v>41121</v>
      </c>
      <c r="E568" s="2">
        <f t="shared" si="41"/>
        <v>0.5625</v>
      </c>
      <c r="F568" s="3">
        <f t="shared" si="42"/>
        <v>41121</v>
      </c>
      <c r="G568" s="2">
        <f t="shared" si="43"/>
        <v>0.70833333333333337</v>
      </c>
      <c r="I568" s="1">
        <f t="shared" si="44"/>
        <v>0.14583333333575865</v>
      </c>
    </row>
    <row r="569" spans="1:9" x14ac:dyDescent="0.25">
      <c r="A569" t="s">
        <v>1035</v>
      </c>
      <c r="B569" t="s">
        <v>1036</v>
      </c>
      <c r="D569" s="3">
        <f t="shared" si="40"/>
        <v>41123</v>
      </c>
      <c r="E569" s="2">
        <f t="shared" si="41"/>
        <v>0.35416666666666669</v>
      </c>
      <c r="F569" s="3">
        <f t="shared" si="42"/>
        <v>41123</v>
      </c>
      <c r="G569" s="2">
        <f t="shared" si="43"/>
        <v>0.47916666666666669</v>
      </c>
      <c r="I569" s="1">
        <f t="shared" si="44"/>
        <v>0.125</v>
      </c>
    </row>
    <row r="570" spans="1:9" x14ac:dyDescent="0.25">
      <c r="A570" t="s">
        <v>1037</v>
      </c>
      <c r="B570" t="s">
        <v>1038</v>
      </c>
      <c r="D570" s="3">
        <f t="shared" si="40"/>
        <v>41123</v>
      </c>
      <c r="E570" s="2">
        <f t="shared" si="41"/>
        <v>0.54166666666666663</v>
      </c>
      <c r="F570" s="3">
        <f t="shared" si="42"/>
        <v>41123</v>
      </c>
      <c r="G570" s="2">
        <f t="shared" si="43"/>
        <v>0.64583333333333337</v>
      </c>
      <c r="I570" s="1">
        <f t="shared" si="44"/>
        <v>0.10416666667151731</v>
      </c>
    </row>
    <row r="571" spans="1:9" x14ac:dyDescent="0.25">
      <c r="A571" t="s">
        <v>1039</v>
      </c>
      <c r="B571" t="s">
        <v>1040</v>
      </c>
      <c r="D571" s="3">
        <f t="shared" si="40"/>
        <v>41124</v>
      </c>
      <c r="E571" s="2">
        <f t="shared" si="41"/>
        <v>0.54166666666666663</v>
      </c>
      <c r="F571" s="3">
        <f t="shared" si="42"/>
        <v>41124</v>
      </c>
      <c r="G571" s="2">
        <f t="shared" si="43"/>
        <v>0.625</v>
      </c>
      <c r="I571" s="1">
        <f t="shared" si="44"/>
        <v>8.3333333335758653E-2</v>
      </c>
    </row>
    <row r="572" spans="1:9" x14ac:dyDescent="0.25">
      <c r="A572" t="s">
        <v>1041</v>
      </c>
      <c r="B572" t="s">
        <v>1042</v>
      </c>
      <c r="D572" s="3">
        <f t="shared" si="40"/>
        <v>41127</v>
      </c>
      <c r="E572" s="2">
        <f t="shared" si="41"/>
        <v>0.36458333333333331</v>
      </c>
      <c r="F572" s="3">
        <f t="shared" si="42"/>
        <v>41127</v>
      </c>
      <c r="G572" s="2">
        <f t="shared" si="43"/>
        <v>0.59375</v>
      </c>
      <c r="I572" s="1">
        <f t="shared" si="44"/>
        <v>0.22916666666424135</v>
      </c>
    </row>
    <row r="573" spans="1:9" x14ac:dyDescent="0.25">
      <c r="A573" t="s">
        <v>1043</v>
      </c>
      <c r="B573" t="s">
        <v>1044</v>
      </c>
      <c r="D573" s="3">
        <f t="shared" si="40"/>
        <v>41128</v>
      </c>
      <c r="E573" s="2">
        <f t="shared" si="41"/>
        <v>0.35416666666666669</v>
      </c>
      <c r="F573" s="3">
        <f t="shared" si="42"/>
        <v>41128</v>
      </c>
      <c r="G573" s="2">
        <f t="shared" si="43"/>
        <v>0.45833333333333331</v>
      </c>
      <c r="I573" s="1">
        <f t="shared" si="44"/>
        <v>0.10416666667151731</v>
      </c>
    </row>
    <row r="574" spans="1:9" x14ac:dyDescent="0.25">
      <c r="A574" t="s">
        <v>1044</v>
      </c>
      <c r="B574" t="s">
        <v>1045</v>
      </c>
      <c r="D574" s="3">
        <f t="shared" si="40"/>
        <v>41128</v>
      </c>
      <c r="E574" s="2">
        <f t="shared" si="41"/>
        <v>0.45833333333333331</v>
      </c>
      <c r="F574" s="3">
        <f t="shared" si="42"/>
        <v>41128</v>
      </c>
      <c r="G574" s="2">
        <f t="shared" si="43"/>
        <v>0.5</v>
      </c>
      <c r="I574" s="1">
        <f t="shared" si="44"/>
        <v>4.1666666664241347E-2</v>
      </c>
    </row>
    <row r="575" spans="1:9" x14ac:dyDescent="0.25">
      <c r="A575" t="s">
        <v>1045</v>
      </c>
      <c r="B575" t="s">
        <v>1046</v>
      </c>
      <c r="D575" s="3">
        <f t="shared" si="40"/>
        <v>41128</v>
      </c>
      <c r="E575" s="2">
        <f t="shared" si="41"/>
        <v>0.5</v>
      </c>
      <c r="F575" s="3">
        <f t="shared" si="42"/>
        <v>41128</v>
      </c>
      <c r="G575" s="2">
        <f t="shared" si="43"/>
        <v>0.6875</v>
      </c>
      <c r="I575" s="1">
        <f t="shared" si="44"/>
        <v>0.1875</v>
      </c>
    </row>
    <row r="576" spans="1:9" x14ac:dyDescent="0.25">
      <c r="A576" t="s">
        <v>1047</v>
      </c>
      <c r="B576" t="s">
        <v>1048</v>
      </c>
      <c r="D576" s="3">
        <f t="shared" si="40"/>
        <v>41129</v>
      </c>
      <c r="E576" s="2">
        <f t="shared" si="41"/>
        <v>0.375</v>
      </c>
      <c r="F576" s="3">
        <f t="shared" si="42"/>
        <v>41129</v>
      </c>
      <c r="G576" s="2">
        <f t="shared" si="43"/>
        <v>0.54166666666666663</v>
      </c>
      <c r="I576" s="1">
        <f t="shared" si="44"/>
        <v>0.16666666666424135</v>
      </c>
    </row>
    <row r="577" spans="1:9" x14ac:dyDescent="0.25">
      <c r="A577" t="s">
        <v>1048</v>
      </c>
      <c r="B577" t="s">
        <v>1049</v>
      </c>
      <c r="D577" s="3">
        <f t="shared" si="40"/>
        <v>41129</v>
      </c>
      <c r="E577" s="2">
        <f t="shared" si="41"/>
        <v>0.54166666666666663</v>
      </c>
      <c r="F577" s="3">
        <f t="shared" si="42"/>
        <v>41129</v>
      </c>
      <c r="G577" s="2">
        <f t="shared" si="43"/>
        <v>0.6875</v>
      </c>
      <c r="I577" s="1">
        <f t="shared" si="44"/>
        <v>0.14583333333575865</v>
      </c>
    </row>
    <row r="578" spans="1:9" x14ac:dyDescent="0.25">
      <c r="A578" t="s">
        <v>1050</v>
      </c>
      <c r="B578" t="s">
        <v>1051</v>
      </c>
      <c r="D578" s="3">
        <f t="shared" si="40"/>
        <v>41130</v>
      </c>
      <c r="E578" s="2">
        <f t="shared" si="41"/>
        <v>0.39583333333333331</v>
      </c>
      <c r="F578" s="3">
        <f t="shared" si="42"/>
        <v>41130</v>
      </c>
      <c r="G578" s="2">
        <f t="shared" si="43"/>
        <v>0.64583333333333337</v>
      </c>
      <c r="I578" s="1">
        <f t="shared" si="44"/>
        <v>0.25</v>
      </c>
    </row>
    <row r="579" spans="1:9" x14ac:dyDescent="0.25">
      <c r="A579" t="s">
        <v>1052</v>
      </c>
      <c r="B579" t="s">
        <v>1053</v>
      </c>
      <c r="D579" s="3">
        <f t="shared" si="40"/>
        <v>41131</v>
      </c>
      <c r="E579" s="2">
        <f t="shared" si="41"/>
        <v>0.54166666666666663</v>
      </c>
      <c r="F579" s="3">
        <f t="shared" si="42"/>
        <v>41131</v>
      </c>
      <c r="G579" s="2">
        <f t="shared" si="43"/>
        <v>0.625</v>
      </c>
      <c r="I579" s="1">
        <f t="shared" si="44"/>
        <v>8.3333333335758653E-2</v>
      </c>
    </row>
    <row r="580" spans="1:9" x14ac:dyDescent="0.25">
      <c r="A580" t="s">
        <v>1054</v>
      </c>
      <c r="B580" t="s">
        <v>1055</v>
      </c>
      <c r="D580" s="3">
        <f t="shared" ref="D580:D643" si="45">(SUBSTITUTE(MID(A580,FIND(" ",A580)+1,10),".","/"))*1</f>
        <v>41134</v>
      </c>
      <c r="E580" s="2">
        <f t="shared" ref="E580:E643" si="46">RIGHT(A580,5)*1</f>
        <v>0.39583333333333331</v>
      </c>
      <c r="F580" s="3">
        <f t="shared" ref="F580:F643" si="47">(SUBSTITUTE(MID(B580,FIND(" ",B580)+1,10),".","/"))*1</f>
        <v>41134</v>
      </c>
      <c r="G580" s="2">
        <f t="shared" ref="G580:G643" si="48">RIGHT(B580,5)*1</f>
        <v>0.5</v>
      </c>
      <c r="I580" s="1">
        <f t="shared" ref="I580:I643" si="49">(F580+G580)-(D580+E580)</f>
        <v>0.10416666666424135</v>
      </c>
    </row>
    <row r="581" spans="1:9" x14ac:dyDescent="0.25">
      <c r="A581" t="s">
        <v>1056</v>
      </c>
      <c r="B581" t="s">
        <v>1057</v>
      </c>
      <c r="D581" s="3">
        <f t="shared" si="45"/>
        <v>41135</v>
      </c>
      <c r="E581" s="2">
        <f t="shared" si="46"/>
        <v>0.45833333333333331</v>
      </c>
      <c r="F581" s="3">
        <f t="shared" si="47"/>
        <v>41135</v>
      </c>
      <c r="G581" s="2">
        <f t="shared" si="48"/>
        <v>0.5</v>
      </c>
      <c r="I581" s="1">
        <f t="shared" si="49"/>
        <v>4.1666666664241347E-2</v>
      </c>
    </row>
    <row r="582" spans="1:9" x14ac:dyDescent="0.25">
      <c r="A582" t="s">
        <v>1058</v>
      </c>
      <c r="B582" t="s">
        <v>1059</v>
      </c>
      <c r="D582" s="3">
        <f t="shared" si="45"/>
        <v>41135</v>
      </c>
      <c r="E582" s="2">
        <f t="shared" si="46"/>
        <v>0.64583333333333337</v>
      </c>
      <c r="F582" s="3">
        <f t="shared" si="47"/>
        <v>41135</v>
      </c>
      <c r="G582" s="2">
        <f t="shared" si="48"/>
        <v>0.77083333333333337</v>
      </c>
      <c r="I582" s="1">
        <f t="shared" si="49"/>
        <v>0.125</v>
      </c>
    </row>
    <row r="583" spans="1:9" x14ac:dyDescent="0.25">
      <c r="A583" t="s">
        <v>1060</v>
      </c>
      <c r="B583" t="s">
        <v>1061</v>
      </c>
      <c r="D583" s="3">
        <f t="shared" si="45"/>
        <v>41137</v>
      </c>
      <c r="E583" s="2">
        <f t="shared" si="46"/>
        <v>0.5625</v>
      </c>
      <c r="F583" s="3">
        <f t="shared" si="47"/>
        <v>41138</v>
      </c>
      <c r="G583" s="2">
        <f t="shared" si="48"/>
        <v>0.54166666666666663</v>
      </c>
      <c r="I583" s="1">
        <f t="shared" si="49"/>
        <v>0.97916666666424135</v>
      </c>
    </row>
    <row r="584" spans="1:9" x14ac:dyDescent="0.25">
      <c r="A584" t="s">
        <v>1062</v>
      </c>
      <c r="B584" t="s">
        <v>1063</v>
      </c>
      <c r="D584" s="3">
        <f t="shared" si="45"/>
        <v>41138</v>
      </c>
      <c r="E584" s="2">
        <f t="shared" si="46"/>
        <v>0.58333333333333337</v>
      </c>
      <c r="F584" s="3">
        <f t="shared" si="47"/>
        <v>41138</v>
      </c>
      <c r="G584" s="2">
        <f t="shared" si="48"/>
        <v>0.6875</v>
      </c>
      <c r="I584" s="1">
        <f t="shared" si="49"/>
        <v>0.10416666666424135</v>
      </c>
    </row>
    <row r="585" spans="1:9" x14ac:dyDescent="0.25">
      <c r="A585" t="s">
        <v>1064</v>
      </c>
      <c r="B585" t="s">
        <v>1065</v>
      </c>
      <c r="D585" s="3">
        <f t="shared" si="45"/>
        <v>41141</v>
      </c>
      <c r="E585" s="2">
        <f t="shared" si="46"/>
        <v>0.375</v>
      </c>
      <c r="F585" s="3">
        <f t="shared" si="47"/>
        <v>41141</v>
      </c>
      <c r="G585" s="2">
        <f t="shared" si="48"/>
        <v>0.5</v>
      </c>
      <c r="I585" s="1">
        <f t="shared" si="49"/>
        <v>0.125</v>
      </c>
    </row>
    <row r="586" spans="1:9" x14ac:dyDescent="0.25">
      <c r="A586" t="s">
        <v>1066</v>
      </c>
      <c r="B586" t="s">
        <v>1067</v>
      </c>
      <c r="D586" s="3">
        <f t="shared" si="45"/>
        <v>41141</v>
      </c>
      <c r="E586" s="2">
        <f t="shared" si="46"/>
        <v>0.53125</v>
      </c>
      <c r="F586" s="3">
        <f t="shared" si="47"/>
        <v>41141</v>
      </c>
      <c r="G586" s="2">
        <f t="shared" si="48"/>
        <v>0.60416666666666663</v>
      </c>
      <c r="I586" s="1">
        <f t="shared" si="49"/>
        <v>7.2916666664241347E-2</v>
      </c>
    </row>
    <row r="587" spans="1:9" x14ac:dyDescent="0.25">
      <c r="A587" t="s">
        <v>1068</v>
      </c>
      <c r="B587" t="s">
        <v>1069</v>
      </c>
      <c r="D587" s="3">
        <f t="shared" si="45"/>
        <v>41142</v>
      </c>
      <c r="E587" s="2">
        <f t="shared" si="46"/>
        <v>0.34375</v>
      </c>
      <c r="F587" s="3">
        <f t="shared" si="47"/>
        <v>41142</v>
      </c>
      <c r="G587" s="2">
        <f t="shared" si="48"/>
        <v>0.47916666666666669</v>
      </c>
      <c r="I587" s="1">
        <f t="shared" si="49"/>
        <v>0.13541666666424135</v>
      </c>
    </row>
    <row r="588" spans="1:9" x14ac:dyDescent="0.25">
      <c r="A588" t="s">
        <v>1070</v>
      </c>
      <c r="B588" t="s">
        <v>1071</v>
      </c>
      <c r="D588" s="3">
        <f t="shared" si="45"/>
        <v>41142</v>
      </c>
      <c r="E588" s="2">
        <f t="shared" si="46"/>
        <v>0.54166666666666663</v>
      </c>
      <c r="F588" s="3">
        <f t="shared" si="47"/>
        <v>41142</v>
      </c>
      <c r="G588" s="2">
        <f t="shared" si="48"/>
        <v>0.60416666666666663</v>
      </c>
      <c r="I588" s="1">
        <f t="shared" si="49"/>
        <v>6.25E-2</v>
      </c>
    </row>
    <row r="589" spans="1:9" x14ac:dyDescent="0.25">
      <c r="A589" t="s">
        <v>1072</v>
      </c>
      <c r="B589" t="s">
        <v>1073</v>
      </c>
      <c r="D589" s="3">
        <f t="shared" si="45"/>
        <v>41142</v>
      </c>
      <c r="E589" s="2">
        <f t="shared" si="46"/>
        <v>0.70833333333333337</v>
      </c>
      <c r="F589" s="3">
        <f t="shared" si="47"/>
        <v>41143</v>
      </c>
      <c r="G589" s="2">
        <f t="shared" si="48"/>
        <v>0.33333333333333331</v>
      </c>
      <c r="I589" s="1">
        <f t="shared" si="49"/>
        <v>0.625</v>
      </c>
    </row>
    <row r="590" spans="1:9" x14ac:dyDescent="0.25">
      <c r="A590" t="s">
        <v>1074</v>
      </c>
      <c r="B590" t="s">
        <v>1075</v>
      </c>
      <c r="D590" s="3">
        <f t="shared" si="45"/>
        <v>41143</v>
      </c>
      <c r="E590" s="2">
        <f t="shared" si="46"/>
        <v>0.375</v>
      </c>
      <c r="F590" s="3">
        <f t="shared" si="47"/>
        <v>41143</v>
      </c>
      <c r="G590" s="2">
        <f t="shared" si="48"/>
        <v>0.41666666666666669</v>
      </c>
      <c r="I590" s="1">
        <f t="shared" si="49"/>
        <v>4.1666666664241347E-2</v>
      </c>
    </row>
    <row r="591" spans="1:9" x14ac:dyDescent="0.25">
      <c r="A591" t="s">
        <v>1075</v>
      </c>
      <c r="B591" t="s">
        <v>1076</v>
      </c>
      <c r="D591" s="3">
        <f t="shared" si="45"/>
        <v>41143</v>
      </c>
      <c r="E591" s="2">
        <f t="shared" si="46"/>
        <v>0.41666666666666669</v>
      </c>
      <c r="F591" s="3">
        <f t="shared" si="47"/>
        <v>41143</v>
      </c>
      <c r="G591" s="2">
        <f t="shared" si="48"/>
        <v>0.58333333333333337</v>
      </c>
      <c r="I591" s="1">
        <f t="shared" si="49"/>
        <v>0.16666666667151731</v>
      </c>
    </row>
    <row r="592" spans="1:9" x14ac:dyDescent="0.25">
      <c r="A592" t="s">
        <v>1077</v>
      </c>
      <c r="B592" t="s">
        <v>1076</v>
      </c>
      <c r="D592" s="3">
        <f t="shared" si="45"/>
        <v>41143</v>
      </c>
      <c r="E592" s="2">
        <f t="shared" si="46"/>
        <v>0.45833333333333331</v>
      </c>
      <c r="F592" s="3">
        <f t="shared" si="47"/>
        <v>41143</v>
      </c>
      <c r="G592" s="2">
        <f t="shared" si="48"/>
        <v>0.58333333333333337</v>
      </c>
      <c r="I592" s="1">
        <f t="shared" si="49"/>
        <v>0.125</v>
      </c>
    </row>
    <row r="593" spans="1:9" x14ac:dyDescent="0.25">
      <c r="A593" t="s">
        <v>1078</v>
      </c>
      <c r="B593" t="s">
        <v>1079</v>
      </c>
      <c r="D593" s="3">
        <f t="shared" si="45"/>
        <v>41143</v>
      </c>
      <c r="E593" s="2">
        <f t="shared" si="46"/>
        <v>0.54166666666666663</v>
      </c>
      <c r="F593" s="3">
        <f t="shared" si="47"/>
        <v>41143</v>
      </c>
      <c r="G593" s="2">
        <f t="shared" si="48"/>
        <v>0.60416666666666663</v>
      </c>
      <c r="I593" s="1">
        <f t="shared" si="49"/>
        <v>6.25E-2</v>
      </c>
    </row>
    <row r="594" spans="1:9" x14ac:dyDescent="0.25">
      <c r="A594" t="s">
        <v>1080</v>
      </c>
      <c r="B594" t="s">
        <v>1081</v>
      </c>
      <c r="D594" s="3">
        <f t="shared" si="45"/>
        <v>41144</v>
      </c>
      <c r="E594" s="2">
        <f t="shared" si="46"/>
        <v>0.35416666666666669</v>
      </c>
      <c r="F594" s="3">
        <f t="shared" si="47"/>
        <v>41144</v>
      </c>
      <c r="G594" s="2">
        <f t="shared" si="48"/>
        <v>0.39583333333333331</v>
      </c>
      <c r="I594" s="1">
        <f t="shared" si="49"/>
        <v>4.1666666671517305E-2</v>
      </c>
    </row>
    <row r="595" spans="1:9" x14ac:dyDescent="0.25">
      <c r="A595" t="s">
        <v>1081</v>
      </c>
      <c r="B595" t="s">
        <v>1082</v>
      </c>
      <c r="D595" s="3">
        <f t="shared" si="45"/>
        <v>41144</v>
      </c>
      <c r="E595" s="2">
        <f t="shared" si="46"/>
        <v>0.39583333333333331</v>
      </c>
      <c r="F595" s="3">
        <f t="shared" si="47"/>
        <v>41144</v>
      </c>
      <c r="G595" s="2">
        <f t="shared" si="48"/>
        <v>0.4375</v>
      </c>
      <c r="I595" s="1">
        <f t="shared" si="49"/>
        <v>4.1666666664241347E-2</v>
      </c>
    </row>
    <row r="596" spans="1:9" x14ac:dyDescent="0.25">
      <c r="A596" t="s">
        <v>1083</v>
      </c>
      <c r="B596" t="s">
        <v>1084</v>
      </c>
      <c r="D596" s="3">
        <f t="shared" si="45"/>
        <v>41144</v>
      </c>
      <c r="E596" s="2">
        <f t="shared" si="46"/>
        <v>0.5</v>
      </c>
      <c r="F596" s="3">
        <f t="shared" si="47"/>
        <v>41144</v>
      </c>
      <c r="G596" s="2">
        <f t="shared" si="48"/>
        <v>0.64583333333333337</v>
      </c>
      <c r="I596" s="1">
        <f t="shared" si="49"/>
        <v>0.14583333333575865</v>
      </c>
    </row>
    <row r="597" spans="1:9" x14ac:dyDescent="0.25">
      <c r="A597" t="s">
        <v>1085</v>
      </c>
      <c r="B597" t="s">
        <v>1086</v>
      </c>
      <c r="D597" s="3">
        <f t="shared" si="45"/>
        <v>41145</v>
      </c>
      <c r="E597" s="2">
        <f t="shared" si="46"/>
        <v>0.39583333333333331</v>
      </c>
      <c r="F597" s="3">
        <f t="shared" si="47"/>
        <v>41145</v>
      </c>
      <c r="G597" s="2">
        <f t="shared" si="48"/>
        <v>0.47916666666666669</v>
      </c>
      <c r="I597" s="1">
        <f t="shared" si="49"/>
        <v>8.3333333328482695E-2</v>
      </c>
    </row>
    <row r="598" spans="1:9" x14ac:dyDescent="0.25">
      <c r="A598" t="s">
        <v>1087</v>
      </c>
      <c r="B598" t="s">
        <v>1088</v>
      </c>
      <c r="D598" s="3">
        <f t="shared" si="45"/>
        <v>41145</v>
      </c>
      <c r="E598" s="2">
        <f t="shared" si="46"/>
        <v>0.5</v>
      </c>
      <c r="F598" s="3">
        <f t="shared" si="47"/>
        <v>41145</v>
      </c>
      <c r="G598" s="2">
        <f t="shared" si="48"/>
        <v>0.5625</v>
      </c>
      <c r="I598" s="1">
        <f t="shared" si="49"/>
        <v>6.25E-2</v>
      </c>
    </row>
    <row r="599" spans="1:9" x14ac:dyDescent="0.25">
      <c r="A599" t="s">
        <v>1089</v>
      </c>
      <c r="B599" t="s">
        <v>1090</v>
      </c>
      <c r="D599" s="3">
        <f t="shared" si="45"/>
        <v>41145</v>
      </c>
      <c r="E599" s="2">
        <f t="shared" si="46"/>
        <v>0.60416666666666663</v>
      </c>
      <c r="F599" s="3">
        <f t="shared" si="47"/>
        <v>41145</v>
      </c>
      <c r="G599" s="2">
        <f t="shared" si="48"/>
        <v>0.625</v>
      </c>
      <c r="I599" s="1">
        <f t="shared" si="49"/>
        <v>2.0833333335758653E-2</v>
      </c>
    </row>
    <row r="600" spans="1:9" x14ac:dyDescent="0.25">
      <c r="A600" t="s">
        <v>1091</v>
      </c>
      <c r="B600" t="s">
        <v>1092</v>
      </c>
      <c r="D600" s="3">
        <f t="shared" si="45"/>
        <v>41148</v>
      </c>
      <c r="E600" s="2">
        <f t="shared" si="46"/>
        <v>0.3125</v>
      </c>
      <c r="F600" s="3">
        <f t="shared" si="47"/>
        <v>41148</v>
      </c>
      <c r="G600" s="2">
        <f t="shared" si="48"/>
        <v>0.35416666666666669</v>
      </c>
      <c r="I600" s="1">
        <f t="shared" si="49"/>
        <v>4.1666666664241347E-2</v>
      </c>
    </row>
    <row r="601" spans="1:9" x14ac:dyDescent="0.25">
      <c r="A601" t="s">
        <v>1093</v>
      </c>
      <c r="B601" t="s">
        <v>1094</v>
      </c>
      <c r="D601" s="3">
        <f t="shared" si="45"/>
        <v>41148</v>
      </c>
      <c r="E601" s="2">
        <f t="shared" si="46"/>
        <v>0.58333333333333337</v>
      </c>
      <c r="F601" s="3">
        <f t="shared" si="47"/>
        <v>41148</v>
      </c>
      <c r="G601" s="2">
        <f t="shared" si="48"/>
        <v>0.6875</v>
      </c>
      <c r="I601" s="1">
        <f t="shared" si="49"/>
        <v>0.10416666666424135</v>
      </c>
    </row>
    <row r="602" spans="1:9" x14ac:dyDescent="0.25">
      <c r="A602" t="s">
        <v>1095</v>
      </c>
      <c r="B602" t="s">
        <v>1096</v>
      </c>
      <c r="D602" s="3">
        <f t="shared" si="45"/>
        <v>41149</v>
      </c>
      <c r="E602" s="2">
        <f t="shared" si="46"/>
        <v>0.41666666666666669</v>
      </c>
      <c r="F602" s="3">
        <f t="shared" si="47"/>
        <v>41149</v>
      </c>
      <c r="G602" s="2">
        <f t="shared" si="48"/>
        <v>0.45833333333333331</v>
      </c>
      <c r="I602" s="1">
        <f t="shared" si="49"/>
        <v>4.1666666671517305E-2</v>
      </c>
    </row>
    <row r="603" spans="1:9" x14ac:dyDescent="0.25">
      <c r="A603" t="s">
        <v>1097</v>
      </c>
      <c r="B603" t="s">
        <v>1098</v>
      </c>
      <c r="D603" s="3">
        <f t="shared" si="45"/>
        <v>41149</v>
      </c>
      <c r="E603" s="2">
        <f t="shared" si="46"/>
        <v>0.60416666666666663</v>
      </c>
      <c r="F603" s="3">
        <f t="shared" si="47"/>
        <v>41149</v>
      </c>
      <c r="G603" s="2">
        <f t="shared" si="48"/>
        <v>0.6875</v>
      </c>
      <c r="I603" s="1">
        <f t="shared" si="49"/>
        <v>8.3333333335758653E-2</v>
      </c>
    </row>
    <row r="604" spans="1:9" x14ac:dyDescent="0.25">
      <c r="A604" t="s">
        <v>1099</v>
      </c>
      <c r="B604" t="s">
        <v>1100</v>
      </c>
      <c r="D604" s="3">
        <f t="shared" si="45"/>
        <v>41150</v>
      </c>
      <c r="E604" s="2">
        <f t="shared" si="46"/>
        <v>0.41666666666666669</v>
      </c>
      <c r="F604" s="3">
        <f t="shared" si="47"/>
        <v>41150</v>
      </c>
      <c r="G604" s="2">
        <f t="shared" si="48"/>
        <v>0.5625</v>
      </c>
      <c r="I604" s="1">
        <f t="shared" si="49"/>
        <v>0.14583333333575865</v>
      </c>
    </row>
    <row r="605" spans="1:9" x14ac:dyDescent="0.25">
      <c r="A605" t="s">
        <v>1101</v>
      </c>
      <c r="B605" t="s">
        <v>1102</v>
      </c>
      <c r="D605" s="3">
        <f t="shared" si="45"/>
        <v>41151</v>
      </c>
      <c r="E605" s="2">
        <f t="shared" si="46"/>
        <v>0.41666666666666669</v>
      </c>
      <c r="F605" s="3">
        <f t="shared" si="47"/>
        <v>41151</v>
      </c>
      <c r="G605" s="2">
        <f t="shared" si="48"/>
        <v>0.625</v>
      </c>
      <c r="I605" s="1">
        <f t="shared" si="49"/>
        <v>0.20833333333575865</v>
      </c>
    </row>
    <row r="606" spans="1:9" x14ac:dyDescent="0.25">
      <c r="A606" t="s">
        <v>1103</v>
      </c>
      <c r="B606" t="s">
        <v>1104</v>
      </c>
      <c r="D606" s="3">
        <f t="shared" si="45"/>
        <v>41152</v>
      </c>
      <c r="E606" s="2">
        <f t="shared" si="46"/>
        <v>0.41666666666666669</v>
      </c>
      <c r="F606" s="3">
        <f t="shared" si="47"/>
        <v>41152</v>
      </c>
      <c r="G606" s="2">
        <f t="shared" si="48"/>
        <v>0.5</v>
      </c>
      <c r="I606" s="1">
        <f t="shared" si="49"/>
        <v>8.3333333335758653E-2</v>
      </c>
    </row>
    <row r="607" spans="1:9" x14ac:dyDescent="0.25">
      <c r="A607" t="s">
        <v>1104</v>
      </c>
      <c r="B607" t="s">
        <v>1105</v>
      </c>
      <c r="D607" s="3">
        <f t="shared" si="45"/>
        <v>41152</v>
      </c>
      <c r="E607" s="2">
        <f t="shared" si="46"/>
        <v>0.5</v>
      </c>
      <c r="F607" s="3">
        <f t="shared" si="47"/>
        <v>41152</v>
      </c>
      <c r="G607" s="2">
        <f t="shared" si="48"/>
        <v>0.58333333333333337</v>
      </c>
      <c r="I607" s="1">
        <f t="shared" si="49"/>
        <v>8.3333333335758653E-2</v>
      </c>
    </row>
    <row r="608" spans="1:9" x14ac:dyDescent="0.25">
      <c r="A608" t="s">
        <v>1106</v>
      </c>
      <c r="B608" t="s">
        <v>1107</v>
      </c>
      <c r="D608" s="3">
        <f t="shared" si="45"/>
        <v>41155</v>
      </c>
      <c r="E608" s="2">
        <f t="shared" si="46"/>
        <v>0.35416666666666669</v>
      </c>
      <c r="F608" s="3">
        <f t="shared" si="47"/>
        <v>41155</v>
      </c>
      <c r="G608" s="2">
        <f t="shared" si="48"/>
        <v>0.41666666666666669</v>
      </c>
      <c r="I608" s="1">
        <f t="shared" si="49"/>
        <v>6.25E-2</v>
      </c>
    </row>
    <row r="609" spans="1:9" x14ac:dyDescent="0.25">
      <c r="A609" t="s">
        <v>1107</v>
      </c>
      <c r="B609" t="s">
        <v>1108</v>
      </c>
      <c r="D609" s="3">
        <f t="shared" si="45"/>
        <v>41155</v>
      </c>
      <c r="E609" s="2">
        <f t="shared" si="46"/>
        <v>0.41666666666666669</v>
      </c>
      <c r="F609" s="3">
        <f t="shared" si="47"/>
        <v>41155</v>
      </c>
      <c r="G609" s="2">
        <f t="shared" si="48"/>
        <v>0.52083333333333337</v>
      </c>
      <c r="I609" s="1">
        <f t="shared" si="49"/>
        <v>0.10416666667151731</v>
      </c>
    </row>
    <row r="610" spans="1:9" x14ac:dyDescent="0.25">
      <c r="A610" t="s">
        <v>1109</v>
      </c>
      <c r="B610" t="s">
        <v>1110</v>
      </c>
      <c r="D610" s="3">
        <f t="shared" si="45"/>
        <v>41155</v>
      </c>
      <c r="E610" s="2">
        <f t="shared" si="46"/>
        <v>0.54166666666666663</v>
      </c>
      <c r="F610" s="3">
        <f t="shared" si="47"/>
        <v>41155</v>
      </c>
      <c r="G610" s="2">
        <f t="shared" si="48"/>
        <v>0.72916666666666663</v>
      </c>
      <c r="I610" s="1">
        <f t="shared" si="49"/>
        <v>0.1875</v>
      </c>
    </row>
    <row r="611" spans="1:9" x14ac:dyDescent="0.25">
      <c r="A611" t="s">
        <v>1111</v>
      </c>
      <c r="B611" t="s">
        <v>1112</v>
      </c>
      <c r="D611" s="3">
        <f t="shared" si="45"/>
        <v>41156</v>
      </c>
      <c r="E611" s="2">
        <f t="shared" si="46"/>
        <v>0.35416666666666669</v>
      </c>
      <c r="F611" s="3">
        <f t="shared" si="47"/>
        <v>41156</v>
      </c>
      <c r="G611" s="2">
        <f t="shared" si="48"/>
        <v>0.4375</v>
      </c>
      <c r="I611" s="1">
        <f t="shared" si="49"/>
        <v>8.3333333335758653E-2</v>
      </c>
    </row>
    <row r="612" spans="1:9" x14ac:dyDescent="0.25">
      <c r="A612" t="s">
        <v>1113</v>
      </c>
      <c r="B612" t="s">
        <v>1114</v>
      </c>
      <c r="D612" s="3">
        <f t="shared" si="45"/>
        <v>41156</v>
      </c>
      <c r="E612" s="2">
        <f t="shared" si="46"/>
        <v>0.54166666666666663</v>
      </c>
      <c r="F612" s="3">
        <f t="shared" si="47"/>
        <v>41156</v>
      </c>
      <c r="G612" s="2">
        <f t="shared" si="48"/>
        <v>0.66666666666666663</v>
      </c>
      <c r="I612" s="1">
        <f t="shared" si="49"/>
        <v>0.125</v>
      </c>
    </row>
    <row r="613" spans="1:9" x14ac:dyDescent="0.25">
      <c r="A613" t="s">
        <v>1115</v>
      </c>
      <c r="B613" t="s">
        <v>1116</v>
      </c>
      <c r="D613" s="3">
        <f t="shared" si="45"/>
        <v>41157</v>
      </c>
      <c r="E613" s="2">
        <f t="shared" si="46"/>
        <v>0.33333333333333331</v>
      </c>
      <c r="F613" s="3">
        <f t="shared" si="47"/>
        <v>41157</v>
      </c>
      <c r="G613" s="2">
        <f t="shared" si="48"/>
        <v>0.41666666666666669</v>
      </c>
      <c r="I613" s="1">
        <f t="shared" si="49"/>
        <v>8.3333333328482695E-2</v>
      </c>
    </row>
    <row r="614" spans="1:9" x14ac:dyDescent="0.25">
      <c r="A614" t="s">
        <v>1117</v>
      </c>
      <c r="B614" t="s">
        <v>1118</v>
      </c>
      <c r="D614" s="3">
        <f t="shared" si="45"/>
        <v>41157</v>
      </c>
      <c r="E614" s="2">
        <f t="shared" si="46"/>
        <v>0.52083333333333337</v>
      </c>
      <c r="F614" s="3">
        <f t="shared" si="47"/>
        <v>41157</v>
      </c>
      <c r="G614" s="2">
        <f t="shared" si="48"/>
        <v>0.625</v>
      </c>
      <c r="I614" s="1">
        <f t="shared" si="49"/>
        <v>0.10416666666424135</v>
      </c>
    </row>
    <row r="615" spans="1:9" x14ac:dyDescent="0.25">
      <c r="A615" t="s">
        <v>1119</v>
      </c>
      <c r="B615" t="s">
        <v>1120</v>
      </c>
      <c r="D615" s="3">
        <f t="shared" si="45"/>
        <v>41157</v>
      </c>
      <c r="E615" s="2">
        <f t="shared" si="46"/>
        <v>0.66666666666666663</v>
      </c>
      <c r="F615" s="3">
        <f t="shared" si="47"/>
        <v>41157</v>
      </c>
      <c r="G615" s="2">
        <f t="shared" si="48"/>
        <v>0.70833333333333337</v>
      </c>
      <c r="I615" s="1">
        <f t="shared" si="49"/>
        <v>4.1666666671517305E-2</v>
      </c>
    </row>
    <row r="616" spans="1:9" x14ac:dyDescent="0.25">
      <c r="A616" t="s">
        <v>1121</v>
      </c>
      <c r="B616" t="s">
        <v>1122</v>
      </c>
      <c r="D616" s="3">
        <f t="shared" si="45"/>
        <v>41158</v>
      </c>
      <c r="E616" s="2">
        <f t="shared" si="46"/>
        <v>0.3125</v>
      </c>
      <c r="F616" s="3">
        <f t="shared" si="47"/>
        <v>41159</v>
      </c>
      <c r="G616" s="2">
        <f t="shared" si="48"/>
        <v>0</v>
      </c>
      <c r="I616" s="1">
        <f t="shared" si="49"/>
        <v>0.6875</v>
      </c>
    </row>
    <row r="617" spans="1:9" x14ac:dyDescent="0.25">
      <c r="A617" t="s">
        <v>1123</v>
      </c>
      <c r="B617" t="s">
        <v>1124</v>
      </c>
      <c r="D617" s="3">
        <f t="shared" si="45"/>
        <v>41159</v>
      </c>
      <c r="E617" s="2">
        <f t="shared" si="46"/>
        <v>0.25</v>
      </c>
      <c r="F617" s="3">
        <f t="shared" si="47"/>
        <v>41160</v>
      </c>
      <c r="G617" s="2">
        <f t="shared" si="48"/>
        <v>0</v>
      </c>
      <c r="I617" s="1">
        <f t="shared" si="49"/>
        <v>0.75</v>
      </c>
    </row>
    <row r="618" spans="1:9" x14ac:dyDescent="0.25">
      <c r="A618" t="s">
        <v>1125</v>
      </c>
      <c r="B618" t="s">
        <v>1126</v>
      </c>
      <c r="D618" s="3">
        <f t="shared" si="45"/>
        <v>41160</v>
      </c>
      <c r="E618" s="2">
        <f t="shared" si="46"/>
        <v>0.25</v>
      </c>
      <c r="F618" s="3">
        <f t="shared" si="47"/>
        <v>41161</v>
      </c>
      <c r="G618" s="2">
        <f t="shared" si="48"/>
        <v>0</v>
      </c>
      <c r="I618" s="1">
        <f t="shared" si="49"/>
        <v>0.75</v>
      </c>
    </row>
    <row r="619" spans="1:9" x14ac:dyDescent="0.25">
      <c r="A619" t="s">
        <v>1127</v>
      </c>
      <c r="B619" t="s">
        <v>1128</v>
      </c>
      <c r="D619" s="3">
        <f t="shared" si="45"/>
        <v>41161</v>
      </c>
      <c r="E619" s="2">
        <f t="shared" si="46"/>
        <v>0.25</v>
      </c>
      <c r="F619" s="3">
        <f t="shared" si="47"/>
        <v>41162</v>
      </c>
      <c r="G619" s="2">
        <f t="shared" si="48"/>
        <v>0</v>
      </c>
      <c r="I619" s="1">
        <f t="shared" si="49"/>
        <v>0.75</v>
      </c>
    </row>
    <row r="620" spans="1:9" x14ac:dyDescent="0.25">
      <c r="A620" t="s">
        <v>1129</v>
      </c>
      <c r="B620" t="s">
        <v>1130</v>
      </c>
      <c r="D620" s="3">
        <f t="shared" si="45"/>
        <v>41162</v>
      </c>
      <c r="E620" s="2">
        <f t="shared" si="46"/>
        <v>0.29166666666666669</v>
      </c>
      <c r="F620" s="3">
        <f t="shared" si="47"/>
        <v>41162</v>
      </c>
      <c r="G620" s="2">
        <f t="shared" si="48"/>
        <v>0.70833333333333337</v>
      </c>
      <c r="I620" s="1">
        <f t="shared" si="49"/>
        <v>0.41666666667151731</v>
      </c>
    </row>
    <row r="621" spans="1:9" x14ac:dyDescent="0.25">
      <c r="A621" t="s">
        <v>1131</v>
      </c>
      <c r="B621" t="s">
        <v>1132</v>
      </c>
      <c r="D621" s="3">
        <f t="shared" si="45"/>
        <v>41163</v>
      </c>
      <c r="E621" s="2">
        <f t="shared" si="46"/>
        <v>0.3125</v>
      </c>
      <c r="F621" s="3">
        <f t="shared" si="47"/>
        <v>41163</v>
      </c>
      <c r="G621" s="2">
        <f t="shared" si="48"/>
        <v>0.41666666666666669</v>
      </c>
      <c r="I621" s="1">
        <f t="shared" si="49"/>
        <v>0.10416666666424135</v>
      </c>
    </row>
    <row r="622" spans="1:9" x14ac:dyDescent="0.25">
      <c r="A622" t="s">
        <v>1132</v>
      </c>
      <c r="B622" t="s">
        <v>1133</v>
      </c>
      <c r="D622" s="3">
        <f t="shared" si="45"/>
        <v>41163</v>
      </c>
      <c r="E622" s="2">
        <f t="shared" si="46"/>
        <v>0.41666666666666669</v>
      </c>
      <c r="F622" s="3">
        <f t="shared" si="47"/>
        <v>41163</v>
      </c>
      <c r="G622" s="2">
        <f t="shared" si="48"/>
        <v>0.625</v>
      </c>
      <c r="I622" s="1">
        <f t="shared" si="49"/>
        <v>0.20833333333575865</v>
      </c>
    </row>
    <row r="623" spans="1:9" x14ac:dyDescent="0.25">
      <c r="A623" t="s">
        <v>1134</v>
      </c>
      <c r="B623" t="s">
        <v>1135</v>
      </c>
      <c r="D623" s="3">
        <f t="shared" si="45"/>
        <v>41164</v>
      </c>
      <c r="E623" s="2">
        <f t="shared" si="46"/>
        <v>0</v>
      </c>
      <c r="F623" s="3">
        <f t="shared" si="47"/>
        <v>41167</v>
      </c>
      <c r="G623" s="2">
        <f t="shared" si="48"/>
        <v>0</v>
      </c>
      <c r="I623" s="1">
        <f t="shared" si="49"/>
        <v>3</v>
      </c>
    </row>
    <row r="624" spans="1:9" x14ac:dyDescent="0.25">
      <c r="A624" t="s">
        <v>1134</v>
      </c>
      <c r="B624" t="s">
        <v>1135</v>
      </c>
      <c r="D624" s="3">
        <f t="shared" si="45"/>
        <v>41164</v>
      </c>
      <c r="E624" s="2">
        <f t="shared" si="46"/>
        <v>0</v>
      </c>
      <c r="F624" s="3">
        <f t="shared" si="47"/>
        <v>41167</v>
      </c>
      <c r="G624" s="2">
        <f t="shared" si="48"/>
        <v>0</v>
      </c>
      <c r="I624" s="1">
        <f t="shared" si="49"/>
        <v>3</v>
      </c>
    </row>
    <row r="625" spans="1:9" x14ac:dyDescent="0.25">
      <c r="A625" t="s">
        <v>1136</v>
      </c>
      <c r="B625" t="s">
        <v>1137</v>
      </c>
      <c r="D625" s="3">
        <f t="shared" si="45"/>
        <v>41164</v>
      </c>
      <c r="E625" s="2">
        <f t="shared" si="46"/>
        <v>0.3125</v>
      </c>
      <c r="F625" s="3">
        <f t="shared" si="47"/>
        <v>41164</v>
      </c>
      <c r="G625" s="2">
        <f t="shared" si="48"/>
        <v>0.58333333333333337</v>
      </c>
      <c r="I625" s="1">
        <f t="shared" si="49"/>
        <v>0.27083333333575865</v>
      </c>
    </row>
    <row r="626" spans="1:9" x14ac:dyDescent="0.25">
      <c r="A626" t="s">
        <v>1138</v>
      </c>
      <c r="B626" t="s">
        <v>1139</v>
      </c>
      <c r="D626" s="3">
        <f t="shared" si="45"/>
        <v>41165</v>
      </c>
      <c r="E626" s="2">
        <f t="shared" si="46"/>
        <v>0.5</v>
      </c>
      <c r="F626" s="3">
        <f t="shared" si="47"/>
        <v>41165</v>
      </c>
      <c r="G626" s="2">
        <f t="shared" si="48"/>
        <v>0.58333333333333337</v>
      </c>
      <c r="I626" s="1">
        <f t="shared" si="49"/>
        <v>8.3333333335758653E-2</v>
      </c>
    </row>
    <row r="627" spans="1:9" x14ac:dyDescent="0.25">
      <c r="A627" t="s">
        <v>1140</v>
      </c>
      <c r="B627" t="s">
        <v>1141</v>
      </c>
      <c r="D627" s="3">
        <f t="shared" si="45"/>
        <v>41166</v>
      </c>
      <c r="E627" s="2">
        <f t="shared" si="46"/>
        <v>0.54166666666666663</v>
      </c>
      <c r="F627" s="3">
        <f t="shared" si="47"/>
        <v>41166</v>
      </c>
      <c r="G627" s="2">
        <f t="shared" si="48"/>
        <v>0.66666666666666663</v>
      </c>
      <c r="I627" s="1">
        <f t="shared" si="49"/>
        <v>0.125</v>
      </c>
    </row>
    <row r="628" spans="1:9" x14ac:dyDescent="0.25">
      <c r="A628" t="s">
        <v>1142</v>
      </c>
      <c r="B628" t="s">
        <v>1143</v>
      </c>
      <c r="D628" s="3">
        <f t="shared" si="45"/>
        <v>41169</v>
      </c>
      <c r="E628" s="2">
        <f t="shared" si="46"/>
        <v>0.35416666666666669</v>
      </c>
      <c r="F628" s="3">
        <f t="shared" si="47"/>
        <v>41169</v>
      </c>
      <c r="G628" s="2">
        <f t="shared" si="48"/>
        <v>0.45833333333333331</v>
      </c>
      <c r="I628" s="1">
        <f t="shared" si="49"/>
        <v>0.10416666667151731</v>
      </c>
    </row>
    <row r="629" spans="1:9" x14ac:dyDescent="0.25">
      <c r="A629" t="s">
        <v>1144</v>
      </c>
      <c r="B629" t="s">
        <v>1145</v>
      </c>
      <c r="D629" s="3">
        <f t="shared" si="45"/>
        <v>41169</v>
      </c>
      <c r="E629" s="2">
        <f t="shared" si="46"/>
        <v>0.48958333333333331</v>
      </c>
      <c r="F629" s="3">
        <f t="shared" si="47"/>
        <v>41169</v>
      </c>
      <c r="G629" s="2">
        <f t="shared" si="48"/>
        <v>0.5625</v>
      </c>
      <c r="I629" s="1">
        <f t="shared" si="49"/>
        <v>7.2916666664241347E-2</v>
      </c>
    </row>
    <row r="630" spans="1:9" x14ac:dyDescent="0.25">
      <c r="A630" t="s">
        <v>1145</v>
      </c>
      <c r="B630" t="s">
        <v>1146</v>
      </c>
      <c r="D630" s="3">
        <f t="shared" si="45"/>
        <v>41169</v>
      </c>
      <c r="E630" s="2">
        <f t="shared" si="46"/>
        <v>0.5625</v>
      </c>
      <c r="F630" s="3">
        <f t="shared" si="47"/>
        <v>41169</v>
      </c>
      <c r="G630" s="2">
        <f t="shared" si="48"/>
        <v>0.70833333333333337</v>
      </c>
      <c r="I630" s="1">
        <f t="shared" si="49"/>
        <v>0.14583333333575865</v>
      </c>
    </row>
    <row r="631" spans="1:9" x14ac:dyDescent="0.25">
      <c r="A631" t="s">
        <v>1147</v>
      </c>
      <c r="B631" t="s">
        <v>1148</v>
      </c>
      <c r="D631" s="3">
        <f t="shared" si="45"/>
        <v>41170</v>
      </c>
      <c r="E631" s="2">
        <f t="shared" si="46"/>
        <v>0.29166666666666669</v>
      </c>
      <c r="F631" s="3">
        <f t="shared" si="47"/>
        <v>41170</v>
      </c>
      <c r="G631" s="2">
        <f t="shared" si="48"/>
        <v>0.5</v>
      </c>
      <c r="I631" s="1">
        <f t="shared" si="49"/>
        <v>0.20833333333575865</v>
      </c>
    </row>
    <row r="632" spans="1:9" x14ac:dyDescent="0.25">
      <c r="A632" t="s">
        <v>1149</v>
      </c>
      <c r="B632" t="s">
        <v>1150</v>
      </c>
      <c r="D632" s="3">
        <f t="shared" si="45"/>
        <v>41170</v>
      </c>
      <c r="E632" s="2">
        <f t="shared" si="46"/>
        <v>0.5625</v>
      </c>
      <c r="F632" s="3">
        <f t="shared" si="47"/>
        <v>41170</v>
      </c>
      <c r="G632" s="2">
        <f t="shared" si="48"/>
        <v>0.60416666666666663</v>
      </c>
      <c r="I632" s="1">
        <f t="shared" si="49"/>
        <v>4.1666666664241347E-2</v>
      </c>
    </row>
    <row r="633" spans="1:9" x14ac:dyDescent="0.25">
      <c r="A633" t="s">
        <v>1151</v>
      </c>
      <c r="B633" t="s">
        <v>1152</v>
      </c>
      <c r="D633" s="3">
        <f t="shared" si="45"/>
        <v>41170</v>
      </c>
      <c r="E633" s="2">
        <f t="shared" si="46"/>
        <v>0.625</v>
      </c>
      <c r="F633" s="3">
        <f t="shared" si="47"/>
        <v>41170</v>
      </c>
      <c r="G633" s="2">
        <f t="shared" si="48"/>
        <v>0.77083333333333337</v>
      </c>
      <c r="I633" s="1">
        <f t="shared" si="49"/>
        <v>0.14583333333575865</v>
      </c>
    </row>
    <row r="634" spans="1:9" x14ac:dyDescent="0.25">
      <c r="A634" t="s">
        <v>1153</v>
      </c>
      <c r="B634" t="s">
        <v>1154</v>
      </c>
      <c r="D634" s="3">
        <f t="shared" si="45"/>
        <v>41171</v>
      </c>
      <c r="E634" s="2">
        <f t="shared" si="46"/>
        <v>0.375</v>
      </c>
      <c r="F634" s="3">
        <f t="shared" si="47"/>
        <v>41171</v>
      </c>
      <c r="G634" s="2">
        <f t="shared" si="48"/>
        <v>0.52083333333333337</v>
      </c>
      <c r="I634" s="1">
        <f t="shared" si="49"/>
        <v>0.14583333333575865</v>
      </c>
    </row>
    <row r="635" spans="1:9" x14ac:dyDescent="0.25">
      <c r="A635" t="s">
        <v>1155</v>
      </c>
      <c r="B635" t="s">
        <v>1156</v>
      </c>
      <c r="D635" s="3">
        <f t="shared" si="45"/>
        <v>41171</v>
      </c>
      <c r="E635" s="2">
        <f t="shared" si="46"/>
        <v>0.58333333333333337</v>
      </c>
      <c r="F635" s="3">
        <f t="shared" si="47"/>
        <v>41171</v>
      </c>
      <c r="G635" s="2">
        <f t="shared" si="48"/>
        <v>0.64583333333333337</v>
      </c>
      <c r="I635" s="1">
        <f t="shared" si="49"/>
        <v>6.25E-2</v>
      </c>
    </row>
    <row r="636" spans="1:9" x14ac:dyDescent="0.25">
      <c r="A636" t="s">
        <v>1157</v>
      </c>
      <c r="B636" t="s">
        <v>1158</v>
      </c>
      <c r="D636" s="3">
        <f t="shared" si="45"/>
        <v>41172</v>
      </c>
      <c r="E636" s="2">
        <f t="shared" si="46"/>
        <v>0.375</v>
      </c>
      <c r="F636" s="3">
        <f t="shared" si="47"/>
        <v>41172</v>
      </c>
      <c r="G636" s="2">
        <f t="shared" si="48"/>
        <v>0.47916666666666669</v>
      </c>
      <c r="I636" s="1">
        <f t="shared" si="49"/>
        <v>0.10416666666424135</v>
      </c>
    </row>
    <row r="637" spans="1:9" x14ac:dyDescent="0.25">
      <c r="A637" t="s">
        <v>1159</v>
      </c>
      <c r="B637" t="s">
        <v>1158</v>
      </c>
      <c r="D637" s="3">
        <f t="shared" si="45"/>
        <v>41172</v>
      </c>
      <c r="E637" s="2">
        <f t="shared" si="46"/>
        <v>0.41666666666666669</v>
      </c>
      <c r="F637" s="3">
        <f t="shared" si="47"/>
        <v>41172</v>
      </c>
      <c r="G637" s="2">
        <f t="shared" si="48"/>
        <v>0.47916666666666669</v>
      </c>
      <c r="I637" s="1">
        <f t="shared" si="49"/>
        <v>6.25E-2</v>
      </c>
    </row>
    <row r="638" spans="1:9" x14ac:dyDescent="0.25">
      <c r="A638" t="s">
        <v>1158</v>
      </c>
      <c r="B638" t="s">
        <v>1160</v>
      </c>
      <c r="D638" s="3">
        <f t="shared" si="45"/>
        <v>41172</v>
      </c>
      <c r="E638" s="2">
        <f t="shared" si="46"/>
        <v>0.47916666666666669</v>
      </c>
      <c r="F638" s="3">
        <f t="shared" si="47"/>
        <v>41172</v>
      </c>
      <c r="G638" s="2">
        <f t="shared" si="48"/>
        <v>0.5625</v>
      </c>
      <c r="I638" s="1">
        <f t="shared" si="49"/>
        <v>8.3333333335758653E-2</v>
      </c>
    </row>
    <row r="639" spans="1:9" x14ac:dyDescent="0.25">
      <c r="A639" t="s">
        <v>1161</v>
      </c>
      <c r="B639" t="s">
        <v>1160</v>
      </c>
      <c r="D639" s="3">
        <f t="shared" si="45"/>
        <v>41172</v>
      </c>
      <c r="E639" s="2">
        <f t="shared" si="46"/>
        <v>0.5</v>
      </c>
      <c r="F639" s="3">
        <f t="shared" si="47"/>
        <v>41172</v>
      </c>
      <c r="G639" s="2">
        <f t="shared" si="48"/>
        <v>0.5625</v>
      </c>
      <c r="I639" s="1">
        <f t="shared" si="49"/>
        <v>6.25E-2</v>
      </c>
    </row>
    <row r="640" spans="1:9" x14ac:dyDescent="0.25">
      <c r="A640" t="s">
        <v>1162</v>
      </c>
      <c r="B640" t="s">
        <v>1163</v>
      </c>
      <c r="D640" s="3">
        <f t="shared" si="45"/>
        <v>41173</v>
      </c>
      <c r="E640" s="2">
        <f t="shared" si="46"/>
        <v>0.33333333333333331</v>
      </c>
      <c r="F640" s="3">
        <f t="shared" si="47"/>
        <v>41173</v>
      </c>
      <c r="G640" s="2">
        <f t="shared" si="48"/>
        <v>0.5625</v>
      </c>
      <c r="I640" s="1">
        <f t="shared" si="49"/>
        <v>0.22916666666424135</v>
      </c>
    </row>
    <row r="641" spans="1:9" x14ac:dyDescent="0.25">
      <c r="A641" t="s">
        <v>1164</v>
      </c>
      <c r="B641" t="s">
        <v>1165</v>
      </c>
      <c r="D641" s="3">
        <f t="shared" si="45"/>
        <v>41174</v>
      </c>
      <c r="E641" s="2">
        <f t="shared" si="46"/>
        <v>0.3125</v>
      </c>
      <c r="F641" s="3">
        <f t="shared" si="47"/>
        <v>41174</v>
      </c>
      <c r="G641" s="2">
        <f t="shared" si="48"/>
        <v>0.83333333333333337</v>
      </c>
      <c r="I641" s="1">
        <f t="shared" si="49"/>
        <v>0.52083333333575865</v>
      </c>
    </row>
    <row r="642" spans="1:9" x14ac:dyDescent="0.25">
      <c r="A642" t="s">
        <v>1166</v>
      </c>
      <c r="B642" t="s">
        <v>1167</v>
      </c>
      <c r="D642" s="3">
        <f t="shared" si="45"/>
        <v>41176</v>
      </c>
      <c r="E642" s="2">
        <f t="shared" si="46"/>
        <v>0</v>
      </c>
      <c r="F642" s="3">
        <f t="shared" si="47"/>
        <v>41177</v>
      </c>
      <c r="G642" s="2">
        <f t="shared" si="48"/>
        <v>0</v>
      </c>
      <c r="I642" s="1">
        <f t="shared" si="49"/>
        <v>1</v>
      </c>
    </row>
    <row r="643" spans="1:9" x14ac:dyDescent="0.25">
      <c r="A643" t="s">
        <v>1168</v>
      </c>
      <c r="B643" t="s">
        <v>1169</v>
      </c>
      <c r="D643" s="3">
        <f t="shared" si="45"/>
        <v>41176</v>
      </c>
      <c r="E643" s="2">
        <f t="shared" si="46"/>
        <v>0.72916666666666663</v>
      </c>
      <c r="F643" s="3">
        <f t="shared" si="47"/>
        <v>41177</v>
      </c>
      <c r="G643" s="2">
        <f t="shared" si="48"/>
        <v>0.4375</v>
      </c>
      <c r="I643" s="1">
        <f t="shared" si="49"/>
        <v>0.70833333333575865</v>
      </c>
    </row>
    <row r="644" spans="1:9" x14ac:dyDescent="0.25">
      <c r="A644" t="s">
        <v>1170</v>
      </c>
      <c r="B644" t="s">
        <v>1171</v>
      </c>
      <c r="D644" s="3">
        <f t="shared" ref="D644:D707" si="50">(SUBSTITUTE(MID(A644,FIND(" ",A644)+1,10),".","/"))*1</f>
        <v>41177</v>
      </c>
      <c r="E644" s="2">
        <f t="shared" ref="E644:E707" si="51">RIGHT(A644,5)*1</f>
        <v>0.47916666666666669</v>
      </c>
      <c r="F644" s="3">
        <f t="shared" ref="F644:F707" si="52">(SUBSTITUTE(MID(B644,FIND(" ",B644)+1,10),".","/"))*1</f>
        <v>41177</v>
      </c>
      <c r="G644" s="2">
        <f t="shared" ref="G644:G707" si="53">RIGHT(B644,5)*1</f>
        <v>0.97916666666666663</v>
      </c>
      <c r="I644" s="1">
        <f t="shared" ref="I644:I707" si="54">(F644+G644)-(D644+E644)</f>
        <v>0.5</v>
      </c>
    </row>
    <row r="645" spans="1:9" x14ac:dyDescent="0.25">
      <c r="A645" t="s">
        <v>1172</v>
      </c>
      <c r="B645" t="s">
        <v>1173</v>
      </c>
      <c r="D645" s="3">
        <f t="shared" si="50"/>
        <v>41178</v>
      </c>
      <c r="E645" s="2">
        <f t="shared" si="51"/>
        <v>0</v>
      </c>
      <c r="F645" s="3">
        <f t="shared" si="52"/>
        <v>41179</v>
      </c>
      <c r="G645" s="2">
        <f t="shared" si="53"/>
        <v>0</v>
      </c>
      <c r="I645" s="1">
        <f t="shared" si="54"/>
        <v>1</v>
      </c>
    </row>
    <row r="646" spans="1:9" x14ac:dyDescent="0.25">
      <c r="A646" t="s">
        <v>1174</v>
      </c>
      <c r="B646" t="s">
        <v>1175</v>
      </c>
      <c r="D646" s="3">
        <f t="shared" si="50"/>
        <v>41178</v>
      </c>
      <c r="E646" s="2">
        <f t="shared" si="51"/>
        <v>0.47916666666666669</v>
      </c>
      <c r="F646" s="3">
        <f t="shared" si="52"/>
        <v>41178</v>
      </c>
      <c r="G646" s="2">
        <f t="shared" si="53"/>
        <v>0.54166666666666663</v>
      </c>
      <c r="I646" s="1">
        <f t="shared" si="54"/>
        <v>6.25E-2</v>
      </c>
    </row>
    <row r="647" spans="1:9" x14ac:dyDescent="0.25">
      <c r="A647" t="s">
        <v>1176</v>
      </c>
      <c r="B647" t="s">
        <v>1177</v>
      </c>
      <c r="D647" s="3">
        <f t="shared" si="50"/>
        <v>41178</v>
      </c>
      <c r="E647" s="2">
        <f t="shared" si="51"/>
        <v>0.63541666666666663</v>
      </c>
      <c r="F647" s="3">
        <f t="shared" si="52"/>
        <v>41178</v>
      </c>
      <c r="G647" s="2">
        <f t="shared" si="53"/>
        <v>0.67708333333333337</v>
      </c>
      <c r="I647" s="1">
        <f t="shared" si="54"/>
        <v>4.1666666671517305E-2</v>
      </c>
    </row>
    <row r="648" spans="1:9" x14ac:dyDescent="0.25">
      <c r="A648" t="s">
        <v>1173</v>
      </c>
      <c r="B648" t="s">
        <v>1178</v>
      </c>
      <c r="D648" s="3">
        <f t="shared" si="50"/>
        <v>41179</v>
      </c>
      <c r="E648" s="2">
        <f t="shared" si="51"/>
        <v>0</v>
      </c>
      <c r="F648" s="3">
        <f t="shared" si="52"/>
        <v>41180</v>
      </c>
      <c r="G648" s="2">
        <f t="shared" si="53"/>
        <v>0</v>
      </c>
      <c r="I648" s="1">
        <f t="shared" si="54"/>
        <v>1</v>
      </c>
    </row>
    <row r="649" spans="1:9" x14ac:dyDescent="0.25">
      <c r="A649" t="s">
        <v>1178</v>
      </c>
      <c r="B649" t="s">
        <v>1179</v>
      </c>
      <c r="D649" s="3">
        <f t="shared" si="50"/>
        <v>41180</v>
      </c>
      <c r="E649" s="2">
        <f t="shared" si="51"/>
        <v>0</v>
      </c>
      <c r="F649" s="3">
        <f t="shared" si="52"/>
        <v>41181</v>
      </c>
      <c r="G649" s="2">
        <f t="shared" si="53"/>
        <v>0</v>
      </c>
      <c r="I649" s="1">
        <f t="shared" si="54"/>
        <v>1</v>
      </c>
    </row>
    <row r="650" spans="1:9" x14ac:dyDescent="0.25">
      <c r="A650" t="s">
        <v>1180</v>
      </c>
      <c r="B650" t="s">
        <v>1181</v>
      </c>
      <c r="D650" s="3">
        <f t="shared" si="50"/>
        <v>41180</v>
      </c>
      <c r="E650" s="2">
        <f t="shared" si="51"/>
        <v>0.35416666666666669</v>
      </c>
      <c r="F650" s="3">
        <f t="shared" si="52"/>
        <v>41180</v>
      </c>
      <c r="G650" s="2">
        <f t="shared" si="53"/>
        <v>0.47916666666666669</v>
      </c>
      <c r="I650" s="1">
        <f t="shared" si="54"/>
        <v>0.125</v>
      </c>
    </row>
    <row r="651" spans="1:9" x14ac:dyDescent="0.25">
      <c r="A651" t="s">
        <v>1179</v>
      </c>
      <c r="B651" t="s">
        <v>1182</v>
      </c>
      <c r="D651" s="3">
        <f t="shared" si="50"/>
        <v>41181</v>
      </c>
      <c r="E651" s="2">
        <f t="shared" si="51"/>
        <v>0</v>
      </c>
      <c r="F651" s="3">
        <f t="shared" si="52"/>
        <v>41182</v>
      </c>
      <c r="G651" s="2">
        <f t="shared" si="53"/>
        <v>0</v>
      </c>
      <c r="I651" s="1">
        <f t="shared" si="54"/>
        <v>1</v>
      </c>
    </row>
    <row r="652" spans="1:9" x14ac:dyDescent="0.25">
      <c r="A652" t="s">
        <v>1182</v>
      </c>
      <c r="B652" t="s">
        <v>1183</v>
      </c>
      <c r="D652" s="3">
        <f t="shared" si="50"/>
        <v>41182</v>
      </c>
      <c r="E652" s="2">
        <f t="shared" si="51"/>
        <v>0</v>
      </c>
      <c r="F652" s="3">
        <f t="shared" si="52"/>
        <v>41183</v>
      </c>
      <c r="G652" s="2">
        <f t="shared" si="53"/>
        <v>0</v>
      </c>
      <c r="I652" s="1">
        <f t="shared" si="54"/>
        <v>1</v>
      </c>
    </row>
    <row r="653" spans="1:9" x14ac:dyDescent="0.25">
      <c r="A653" t="s">
        <v>1184</v>
      </c>
      <c r="B653" t="s">
        <v>1185</v>
      </c>
      <c r="D653" s="3">
        <f t="shared" si="50"/>
        <v>41183</v>
      </c>
      <c r="E653" s="2">
        <f t="shared" si="51"/>
        <v>0.29166666666666669</v>
      </c>
      <c r="F653" s="3">
        <f t="shared" si="52"/>
        <v>41183</v>
      </c>
      <c r="G653" s="2">
        <f t="shared" si="53"/>
        <v>0.5</v>
      </c>
      <c r="I653" s="1">
        <f t="shared" si="54"/>
        <v>0.20833333333575865</v>
      </c>
    </row>
    <row r="654" spans="1:9" x14ac:dyDescent="0.25">
      <c r="A654" t="s">
        <v>1186</v>
      </c>
      <c r="B654" t="s">
        <v>1187</v>
      </c>
      <c r="D654" s="3">
        <f t="shared" si="50"/>
        <v>41183</v>
      </c>
      <c r="E654" s="2">
        <f t="shared" si="51"/>
        <v>0.5625</v>
      </c>
      <c r="F654" s="3">
        <f t="shared" si="52"/>
        <v>41183</v>
      </c>
      <c r="G654" s="2">
        <f t="shared" si="53"/>
        <v>0.60416666666666663</v>
      </c>
      <c r="I654" s="1">
        <f t="shared" si="54"/>
        <v>4.1666666664241347E-2</v>
      </c>
    </row>
    <row r="655" spans="1:9" x14ac:dyDescent="0.25">
      <c r="A655" t="s">
        <v>1187</v>
      </c>
      <c r="B655" t="s">
        <v>1188</v>
      </c>
      <c r="D655" s="3">
        <f t="shared" si="50"/>
        <v>41183</v>
      </c>
      <c r="E655" s="2">
        <f t="shared" si="51"/>
        <v>0.60416666666666663</v>
      </c>
      <c r="F655" s="3">
        <f t="shared" si="52"/>
        <v>41183</v>
      </c>
      <c r="G655" s="2">
        <f t="shared" si="53"/>
        <v>0.64583333333333337</v>
      </c>
      <c r="I655" s="1">
        <f t="shared" si="54"/>
        <v>4.1666666671517305E-2</v>
      </c>
    </row>
    <row r="656" spans="1:9" x14ac:dyDescent="0.25">
      <c r="A656" t="s">
        <v>1189</v>
      </c>
      <c r="B656" t="s">
        <v>1190</v>
      </c>
      <c r="D656" s="3">
        <f t="shared" si="50"/>
        <v>41184</v>
      </c>
      <c r="E656" s="2">
        <f t="shared" si="51"/>
        <v>0.39583333333333331</v>
      </c>
      <c r="F656" s="3">
        <f t="shared" si="52"/>
        <v>41184</v>
      </c>
      <c r="G656" s="2">
        <f t="shared" si="53"/>
        <v>0.47916666666666669</v>
      </c>
      <c r="I656" s="1">
        <f t="shared" si="54"/>
        <v>8.3333333328482695E-2</v>
      </c>
    </row>
    <row r="657" spans="1:9" x14ac:dyDescent="0.25">
      <c r="A657" t="s">
        <v>1191</v>
      </c>
      <c r="B657" t="s">
        <v>1192</v>
      </c>
      <c r="D657" s="3">
        <f t="shared" si="50"/>
        <v>41184</v>
      </c>
      <c r="E657" s="2">
        <f t="shared" si="51"/>
        <v>0.54166666666666663</v>
      </c>
      <c r="F657" s="3">
        <f t="shared" si="52"/>
        <v>41184</v>
      </c>
      <c r="G657" s="2">
        <f t="shared" si="53"/>
        <v>0.625</v>
      </c>
      <c r="I657" s="1">
        <f t="shared" si="54"/>
        <v>8.3333333335758653E-2</v>
      </c>
    </row>
    <row r="658" spans="1:9" x14ac:dyDescent="0.25">
      <c r="A658" t="s">
        <v>1192</v>
      </c>
      <c r="B658" t="s">
        <v>1193</v>
      </c>
      <c r="D658" s="3">
        <f t="shared" si="50"/>
        <v>41184</v>
      </c>
      <c r="E658" s="2">
        <f t="shared" si="51"/>
        <v>0.625</v>
      </c>
      <c r="F658" s="3">
        <f t="shared" si="52"/>
        <v>41184</v>
      </c>
      <c r="G658" s="2">
        <f t="shared" si="53"/>
        <v>0.75</v>
      </c>
      <c r="I658" s="1">
        <f t="shared" si="54"/>
        <v>0.125</v>
      </c>
    </row>
    <row r="659" spans="1:9" x14ac:dyDescent="0.25">
      <c r="A659" t="s">
        <v>1194</v>
      </c>
      <c r="B659" t="s">
        <v>1195</v>
      </c>
      <c r="D659" s="3">
        <f t="shared" si="50"/>
        <v>41185</v>
      </c>
      <c r="E659" s="2">
        <f t="shared" si="51"/>
        <v>0.375</v>
      </c>
      <c r="F659" s="3">
        <f t="shared" si="52"/>
        <v>41185</v>
      </c>
      <c r="G659" s="2">
        <f t="shared" si="53"/>
        <v>0.66666666666666663</v>
      </c>
      <c r="I659" s="1">
        <f t="shared" si="54"/>
        <v>0.29166666666424135</v>
      </c>
    </row>
    <row r="660" spans="1:9" x14ac:dyDescent="0.25">
      <c r="A660" t="s">
        <v>1196</v>
      </c>
      <c r="B660" t="s">
        <v>1197</v>
      </c>
      <c r="D660" s="3">
        <f t="shared" si="50"/>
        <v>41186</v>
      </c>
      <c r="E660" s="2">
        <f t="shared" si="51"/>
        <v>0.35416666666666669</v>
      </c>
      <c r="F660" s="3">
        <f t="shared" si="52"/>
        <v>41186</v>
      </c>
      <c r="G660" s="2">
        <f t="shared" si="53"/>
        <v>0.4375</v>
      </c>
      <c r="I660" s="1">
        <f t="shared" si="54"/>
        <v>8.3333333335758653E-2</v>
      </c>
    </row>
    <row r="661" spans="1:9" x14ac:dyDescent="0.25">
      <c r="A661" t="s">
        <v>1198</v>
      </c>
      <c r="B661" t="s">
        <v>1199</v>
      </c>
      <c r="D661" s="3">
        <f t="shared" si="50"/>
        <v>41186</v>
      </c>
      <c r="E661" s="2">
        <f t="shared" si="51"/>
        <v>0.45833333333333331</v>
      </c>
      <c r="F661" s="3">
        <f t="shared" si="52"/>
        <v>41186</v>
      </c>
      <c r="G661" s="2">
        <f t="shared" si="53"/>
        <v>0.5</v>
      </c>
      <c r="I661" s="1">
        <f t="shared" si="54"/>
        <v>4.1666666664241347E-2</v>
      </c>
    </row>
    <row r="662" spans="1:9" x14ac:dyDescent="0.25">
      <c r="A662" t="s">
        <v>1200</v>
      </c>
      <c r="B662" t="s">
        <v>1201</v>
      </c>
      <c r="D662" s="3">
        <f t="shared" si="50"/>
        <v>41186</v>
      </c>
      <c r="E662" s="2">
        <f t="shared" si="51"/>
        <v>0.52083333333333337</v>
      </c>
      <c r="F662" s="3">
        <f t="shared" si="52"/>
        <v>41186</v>
      </c>
      <c r="G662" s="2">
        <f t="shared" si="53"/>
        <v>0.60416666666666663</v>
      </c>
      <c r="I662" s="1">
        <f t="shared" si="54"/>
        <v>8.3333333328482695E-2</v>
      </c>
    </row>
    <row r="663" spans="1:9" x14ac:dyDescent="0.25">
      <c r="A663" t="s">
        <v>1202</v>
      </c>
      <c r="B663" t="s">
        <v>1203</v>
      </c>
      <c r="D663" s="3">
        <f t="shared" si="50"/>
        <v>41187</v>
      </c>
      <c r="E663" s="2">
        <f t="shared" si="51"/>
        <v>0.36458333333333331</v>
      </c>
      <c r="F663" s="3">
        <f t="shared" si="52"/>
        <v>41187</v>
      </c>
      <c r="G663" s="2">
        <f t="shared" si="53"/>
        <v>0.4375</v>
      </c>
      <c r="I663" s="1">
        <f t="shared" si="54"/>
        <v>7.2916666664241347E-2</v>
      </c>
    </row>
    <row r="664" spans="1:9" x14ac:dyDescent="0.25">
      <c r="A664" t="s">
        <v>1204</v>
      </c>
      <c r="B664" t="s">
        <v>1205</v>
      </c>
      <c r="D664" s="3">
        <f t="shared" si="50"/>
        <v>41187</v>
      </c>
      <c r="E664" s="2">
        <f t="shared" si="51"/>
        <v>0.5625</v>
      </c>
      <c r="F664" s="3">
        <f t="shared" si="52"/>
        <v>41187</v>
      </c>
      <c r="G664" s="2">
        <f t="shared" si="53"/>
        <v>0.625</v>
      </c>
      <c r="I664" s="1">
        <f t="shared" si="54"/>
        <v>6.25E-2</v>
      </c>
    </row>
    <row r="665" spans="1:9" x14ac:dyDescent="0.25">
      <c r="A665" t="s">
        <v>1206</v>
      </c>
      <c r="B665" t="s">
        <v>1207</v>
      </c>
      <c r="D665" s="3">
        <f t="shared" si="50"/>
        <v>41190</v>
      </c>
      <c r="E665" s="2">
        <f t="shared" si="51"/>
        <v>0.41666666666666669</v>
      </c>
      <c r="F665" s="3">
        <f t="shared" si="52"/>
        <v>41190</v>
      </c>
      <c r="G665" s="2">
        <f t="shared" si="53"/>
        <v>0.5</v>
      </c>
      <c r="I665" s="1">
        <f t="shared" si="54"/>
        <v>8.3333333335758653E-2</v>
      </c>
    </row>
    <row r="666" spans="1:9" x14ac:dyDescent="0.25">
      <c r="A666" t="s">
        <v>1208</v>
      </c>
      <c r="B666" t="s">
        <v>1209</v>
      </c>
      <c r="D666" s="3">
        <f t="shared" si="50"/>
        <v>41190</v>
      </c>
      <c r="E666" s="2">
        <f t="shared" si="51"/>
        <v>0.625</v>
      </c>
      <c r="F666" s="3">
        <f t="shared" si="52"/>
        <v>41190</v>
      </c>
      <c r="G666" s="2">
        <f t="shared" si="53"/>
        <v>0.70833333333333337</v>
      </c>
      <c r="I666" s="1">
        <f t="shared" si="54"/>
        <v>8.3333333335758653E-2</v>
      </c>
    </row>
    <row r="667" spans="1:9" x14ac:dyDescent="0.25">
      <c r="A667" t="s">
        <v>1210</v>
      </c>
      <c r="B667" t="s">
        <v>1211</v>
      </c>
      <c r="D667" s="3">
        <f t="shared" si="50"/>
        <v>41191</v>
      </c>
      <c r="E667" s="2">
        <f t="shared" si="51"/>
        <v>0.3125</v>
      </c>
      <c r="F667" s="3">
        <f t="shared" si="52"/>
        <v>41191</v>
      </c>
      <c r="G667" s="2">
        <f t="shared" si="53"/>
        <v>0.35416666666666669</v>
      </c>
      <c r="I667" s="1">
        <f t="shared" si="54"/>
        <v>4.1666666664241347E-2</v>
      </c>
    </row>
    <row r="668" spans="1:9" x14ac:dyDescent="0.25">
      <c r="A668" t="s">
        <v>1212</v>
      </c>
      <c r="B668" t="s">
        <v>1213</v>
      </c>
      <c r="D668" s="3">
        <f t="shared" si="50"/>
        <v>41191</v>
      </c>
      <c r="E668" s="2">
        <f t="shared" si="51"/>
        <v>0.375</v>
      </c>
      <c r="F668" s="3">
        <f t="shared" si="52"/>
        <v>41191</v>
      </c>
      <c r="G668" s="2">
        <f t="shared" si="53"/>
        <v>0.52083333333333337</v>
      </c>
      <c r="I668" s="1">
        <f t="shared" si="54"/>
        <v>0.14583333333575865</v>
      </c>
    </row>
    <row r="669" spans="1:9" x14ac:dyDescent="0.25">
      <c r="A669" t="s">
        <v>1214</v>
      </c>
      <c r="B669" t="s">
        <v>1215</v>
      </c>
      <c r="D669" s="3">
        <f t="shared" si="50"/>
        <v>41191</v>
      </c>
      <c r="E669" s="2">
        <f t="shared" si="51"/>
        <v>0.625</v>
      </c>
      <c r="F669" s="3">
        <f t="shared" si="52"/>
        <v>41191</v>
      </c>
      <c r="G669" s="2">
        <f t="shared" si="53"/>
        <v>0.66666666666666663</v>
      </c>
      <c r="I669" s="1">
        <f t="shared" si="54"/>
        <v>4.1666666664241347E-2</v>
      </c>
    </row>
    <row r="670" spans="1:9" x14ac:dyDescent="0.25">
      <c r="A670" t="s">
        <v>1216</v>
      </c>
      <c r="B670" t="s">
        <v>1217</v>
      </c>
      <c r="D670" s="3">
        <f t="shared" si="50"/>
        <v>41191</v>
      </c>
      <c r="E670" s="2">
        <f t="shared" si="51"/>
        <v>0.6875</v>
      </c>
      <c r="F670" s="3">
        <f t="shared" si="52"/>
        <v>41191</v>
      </c>
      <c r="G670" s="2">
        <f t="shared" si="53"/>
        <v>0.72916666666666663</v>
      </c>
      <c r="I670" s="1">
        <f t="shared" si="54"/>
        <v>4.1666666664241347E-2</v>
      </c>
    </row>
    <row r="671" spans="1:9" x14ac:dyDescent="0.25">
      <c r="A671" t="s">
        <v>1218</v>
      </c>
      <c r="B671" t="s">
        <v>1219</v>
      </c>
      <c r="D671" s="3">
        <f t="shared" si="50"/>
        <v>41192</v>
      </c>
      <c r="E671" s="2">
        <f t="shared" si="51"/>
        <v>0.5</v>
      </c>
      <c r="F671" s="3">
        <f t="shared" si="52"/>
        <v>41192</v>
      </c>
      <c r="G671" s="2">
        <f t="shared" si="53"/>
        <v>0.58333333333333337</v>
      </c>
      <c r="I671" s="1">
        <f t="shared" si="54"/>
        <v>8.3333333335758653E-2</v>
      </c>
    </row>
    <row r="672" spans="1:9" x14ac:dyDescent="0.25">
      <c r="A672" t="s">
        <v>1220</v>
      </c>
      <c r="B672" t="s">
        <v>1221</v>
      </c>
      <c r="D672" s="3">
        <f t="shared" si="50"/>
        <v>41193</v>
      </c>
      <c r="E672" s="2">
        <f t="shared" si="51"/>
        <v>0.5</v>
      </c>
      <c r="F672" s="3">
        <f t="shared" si="52"/>
        <v>41193</v>
      </c>
      <c r="G672" s="2">
        <f t="shared" si="53"/>
        <v>0.70833333333333337</v>
      </c>
      <c r="I672" s="1">
        <f t="shared" si="54"/>
        <v>0.20833333333575865</v>
      </c>
    </row>
    <row r="673" spans="1:9" x14ac:dyDescent="0.25">
      <c r="A673" t="s">
        <v>1222</v>
      </c>
      <c r="B673" t="s">
        <v>1223</v>
      </c>
      <c r="D673" s="3">
        <f t="shared" si="50"/>
        <v>41193</v>
      </c>
      <c r="E673" s="2">
        <f t="shared" si="51"/>
        <v>0.72916666666666663</v>
      </c>
      <c r="F673" s="3">
        <f t="shared" si="52"/>
        <v>41194</v>
      </c>
      <c r="G673" s="2">
        <f t="shared" si="53"/>
        <v>0.375</v>
      </c>
      <c r="I673" s="1">
        <f t="shared" si="54"/>
        <v>0.64583333333575865</v>
      </c>
    </row>
    <row r="674" spans="1:9" x14ac:dyDescent="0.25">
      <c r="A674" t="s">
        <v>1224</v>
      </c>
      <c r="B674" t="s">
        <v>1225</v>
      </c>
      <c r="D674" s="3">
        <f t="shared" si="50"/>
        <v>41194</v>
      </c>
      <c r="E674" s="2">
        <f t="shared" si="51"/>
        <v>0.44791666666666669</v>
      </c>
      <c r="F674" s="3">
        <f t="shared" si="52"/>
        <v>41194</v>
      </c>
      <c r="G674" s="2">
        <f t="shared" si="53"/>
        <v>0.54166666666666663</v>
      </c>
      <c r="I674" s="1">
        <f t="shared" si="54"/>
        <v>9.375E-2</v>
      </c>
    </row>
    <row r="675" spans="1:9" x14ac:dyDescent="0.25">
      <c r="A675" t="s">
        <v>1225</v>
      </c>
      <c r="B675" t="s">
        <v>1226</v>
      </c>
      <c r="D675" s="3">
        <f t="shared" si="50"/>
        <v>41194</v>
      </c>
      <c r="E675" s="2">
        <f t="shared" si="51"/>
        <v>0.54166666666666663</v>
      </c>
      <c r="F675" s="3">
        <f t="shared" si="52"/>
        <v>41194</v>
      </c>
      <c r="G675" s="2">
        <f t="shared" si="53"/>
        <v>0.72916666666666663</v>
      </c>
      <c r="I675" s="1">
        <f t="shared" si="54"/>
        <v>0.1875</v>
      </c>
    </row>
    <row r="676" spans="1:9" x14ac:dyDescent="0.25">
      <c r="A676" t="s">
        <v>1227</v>
      </c>
      <c r="B676" t="s">
        <v>1228</v>
      </c>
      <c r="D676" s="3">
        <f t="shared" si="50"/>
        <v>41197</v>
      </c>
      <c r="E676" s="2">
        <f t="shared" si="51"/>
        <v>0.39583333333333331</v>
      </c>
      <c r="F676" s="3">
        <f t="shared" si="52"/>
        <v>41197</v>
      </c>
      <c r="G676" s="2">
        <f t="shared" si="53"/>
        <v>0.45833333333333331</v>
      </c>
      <c r="I676" s="1">
        <f t="shared" si="54"/>
        <v>6.25E-2</v>
      </c>
    </row>
    <row r="677" spans="1:9" x14ac:dyDescent="0.25">
      <c r="A677" t="s">
        <v>1229</v>
      </c>
      <c r="B677" t="s">
        <v>1230</v>
      </c>
      <c r="D677" s="3">
        <f t="shared" si="50"/>
        <v>41197</v>
      </c>
      <c r="E677" s="2">
        <f t="shared" si="51"/>
        <v>0.54166666666666663</v>
      </c>
      <c r="F677" s="3">
        <f t="shared" si="52"/>
        <v>41197</v>
      </c>
      <c r="G677" s="2">
        <f t="shared" si="53"/>
        <v>0.60416666666666663</v>
      </c>
      <c r="I677" s="1">
        <f t="shared" si="54"/>
        <v>6.25E-2</v>
      </c>
    </row>
    <row r="678" spans="1:9" x14ac:dyDescent="0.25">
      <c r="A678" t="s">
        <v>1231</v>
      </c>
      <c r="B678" t="s">
        <v>1232</v>
      </c>
      <c r="D678" s="3">
        <f t="shared" si="50"/>
        <v>41197</v>
      </c>
      <c r="E678" s="2">
        <f t="shared" si="51"/>
        <v>0.66666666666666663</v>
      </c>
      <c r="F678" s="3">
        <f t="shared" si="52"/>
        <v>41197</v>
      </c>
      <c r="G678" s="2">
        <f t="shared" si="53"/>
        <v>0.70833333333333337</v>
      </c>
      <c r="I678" s="1">
        <f t="shared" si="54"/>
        <v>4.1666666671517305E-2</v>
      </c>
    </row>
    <row r="679" spans="1:9" x14ac:dyDescent="0.25">
      <c r="A679" t="s">
        <v>1233</v>
      </c>
      <c r="B679" t="s">
        <v>1234</v>
      </c>
      <c r="D679" s="3">
        <f t="shared" si="50"/>
        <v>41198</v>
      </c>
      <c r="E679" s="2">
        <f t="shared" si="51"/>
        <v>0.375</v>
      </c>
      <c r="F679" s="3">
        <f t="shared" si="52"/>
        <v>41198</v>
      </c>
      <c r="G679" s="2">
        <f t="shared" si="53"/>
        <v>0.66666666666666663</v>
      </c>
      <c r="I679" s="1">
        <f t="shared" si="54"/>
        <v>0.29166666666424135</v>
      </c>
    </row>
    <row r="680" spans="1:9" x14ac:dyDescent="0.25">
      <c r="A680" t="s">
        <v>1235</v>
      </c>
      <c r="B680" t="s">
        <v>1236</v>
      </c>
      <c r="D680" s="3">
        <f t="shared" si="50"/>
        <v>41199</v>
      </c>
      <c r="E680" s="2">
        <f t="shared" si="51"/>
        <v>0.3125</v>
      </c>
      <c r="F680" s="3">
        <f t="shared" si="52"/>
        <v>41199</v>
      </c>
      <c r="G680" s="2">
        <f t="shared" si="53"/>
        <v>0.66666666666666663</v>
      </c>
      <c r="I680" s="1">
        <f t="shared" si="54"/>
        <v>0.35416666666424135</v>
      </c>
    </row>
    <row r="681" spans="1:9" x14ac:dyDescent="0.25">
      <c r="A681" t="s">
        <v>1235</v>
      </c>
      <c r="B681" t="s">
        <v>1236</v>
      </c>
      <c r="D681" s="3">
        <f t="shared" si="50"/>
        <v>41199</v>
      </c>
      <c r="E681" s="2">
        <f t="shared" si="51"/>
        <v>0.3125</v>
      </c>
      <c r="F681" s="3">
        <f t="shared" si="52"/>
        <v>41199</v>
      </c>
      <c r="G681" s="2">
        <f t="shared" si="53"/>
        <v>0.66666666666666663</v>
      </c>
      <c r="I681" s="1">
        <f t="shared" si="54"/>
        <v>0.35416666666424135</v>
      </c>
    </row>
    <row r="682" spans="1:9" x14ac:dyDescent="0.25">
      <c r="A682" t="s">
        <v>1237</v>
      </c>
      <c r="B682" t="s">
        <v>1238</v>
      </c>
      <c r="D682" s="3">
        <f t="shared" si="50"/>
        <v>41200</v>
      </c>
      <c r="E682" s="2">
        <f t="shared" si="51"/>
        <v>0.375</v>
      </c>
      <c r="F682" s="3">
        <f t="shared" si="52"/>
        <v>41200</v>
      </c>
      <c r="G682" s="2">
        <f t="shared" si="53"/>
        <v>0.47916666666666669</v>
      </c>
      <c r="I682" s="1">
        <f t="shared" si="54"/>
        <v>0.10416666666424135</v>
      </c>
    </row>
    <row r="683" spans="1:9" x14ac:dyDescent="0.25">
      <c r="A683" t="s">
        <v>1239</v>
      </c>
      <c r="B683" t="s">
        <v>1240</v>
      </c>
      <c r="D683" s="3">
        <f t="shared" si="50"/>
        <v>41200</v>
      </c>
      <c r="E683" s="2">
        <f t="shared" si="51"/>
        <v>0.54166666666666663</v>
      </c>
      <c r="F683" s="3">
        <f t="shared" si="52"/>
        <v>41200</v>
      </c>
      <c r="G683" s="2">
        <f t="shared" si="53"/>
        <v>0.625</v>
      </c>
      <c r="I683" s="1">
        <f t="shared" si="54"/>
        <v>8.3333333335758653E-2</v>
      </c>
    </row>
    <row r="684" spans="1:9" x14ac:dyDescent="0.25">
      <c r="A684" t="s">
        <v>1240</v>
      </c>
      <c r="B684" t="s">
        <v>1241</v>
      </c>
      <c r="D684" s="3">
        <f t="shared" si="50"/>
        <v>41200</v>
      </c>
      <c r="E684" s="2">
        <f t="shared" si="51"/>
        <v>0.625</v>
      </c>
      <c r="F684" s="3">
        <f t="shared" si="52"/>
        <v>41200</v>
      </c>
      <c r="G684" s="2">
        <f t="shared" si="53"/>
        <v>0.66666666666666663</v>
      </c>
      <c r="I684" s="1">
        <f t="shared" si="54"/>
        <v>4.1666666664241347E-2</v>
      </c>
    </row>
    <row r="685" spans="1:9" x14ac:dyDescent="0.25">
      <c r="A685" t="s">
        <v>1242</v>
      </c>
      <c r="B685" t="s">
        <v>1243</v>
      </c>
      <c r="D685" s="3">
        <f t="shared" si="50"/>
        <v>41201</v>
      </c>
      <c r="E685" s="2">
        <f t="shared" si="51"/>
        <v>0.41666666666666669</v>
      </c>
      <c r="F685" s="3">
        <f t="shared" si="52"/>
        <v>41201</v>
      </c>
      <c r="G685" s="2">
        <f t="shared" si="53"/>
        <v>0.58333333333333337</v>
      </c>
      <c r="I685" s="1">
        <f t="shared" si="54"/>
        <v>0.16666666667151731</v>
      </c>
    </row>
    <row r="686" spans="1:9" x14ac:dyDescent="0.25">
      <c r="A686" t="s">
        <v>1243</v>
      </c>
      <c r="B686" t="s">
        <v>1244</v>
      </c>
      <c r="D686" s="3">
        <f t="shared" si="50"/>
        <v>41201</v>
      </c>
      <c r="E686" s="2">
        <f t="shared" si="51"/>
        <v>0.58333333333333337</v>
      </c>
      <c r="F686" s="3">
        <f t="shared" si="52"/>
        <v>41201</v>
      </c>
      <c r="G686" s="2">
        <f t="shared" si="53"/>
        <v>0.6875</v>
      </c>
      <c r="I686" s="1">
        <f t="shared" si="54"/>
        <v>0.10416666666424135</v>
      </c>
    </row>
    <row r="687" spans="1:9" x14ac:dyDescent="0.25">
      <c r="A687" t="s">
        <v>1245</v>
      </c>
      <c r="B687" t="s">
        <v>1246</v>
      </c>
      <c r="D687" s="3">
        <f t="shared" si="50"/>
        <v>41204</v>
      </c>
      <c r="E687" s="2">
        <f t="shared" si="51"/>
        <v>0.3125</v>
      </c>
      <c r="F687" s="3">
        <f t="shared" si="52"/>
        <v>41204</v>
      </c>
      <c r="G687" s="2">
        <f t="shared" si="53"/>
        <v>0.47916666666666669</v>
      </c>
      <c r="I687" s="1">
        <f t="shared" si="54"/>
        <v>0.16666666666424135</v>
      </c>
    </row>
    <row r="688" spans="1:9" x14ac:dyDescent="0.25">
      <c r="A688" t="s">
        <v>1247</v>
      </c>
      <c r="B688" t="s">
        <v>1248</v>
      </c>
      <c r="D688" s="3">
        <f t="shared" si="50"/>
        <v>41204</v>
      </c>
      <c r="E688" s="2">
        <f t="shared" si="51"/>
        <v>0.5625</v>
      </c>
      <c r="F688" s="3">
        <f t="shared" si="52"/>
        <v>41204</v>
      </c>
      <c r="G688" s="2">
        <f t="shared" si="53"/>
        <v>0.60416666666666663</v>
      </c>
      <c r="I688" s="1">
        <f t="shared" si="54"/>
        <v>4.1666666664241347E-2</v>
      </c>
    </row>
    <row r="689" spans="1:9" x14ac:dyDescent="0.25">
      <c r="A689" t="s">
        <v>1249</v>
      </c>
      <c r="B689" t="s">
        <v>1250</v>
      </c>
      <c r="D689" s="3">
        <f t="shared" si="50"/>
        <v>41204</v>
      </c>
      <c r="E689" s="2">
        <f t="shared" si="51"/>
        <v>0.6875</v>
      </c>
      <c r="F689" s="3">
        <f t="shared" si="52"/>
        <v>41205</v>
      </c>
      <c r="G689" s="2">
        <f t="shared" si="53"/>
        <v>0.29166666666666669</v>
      </c>
      <c r="I689" s="1">
        <f t="shared" si="54"/>
        <v>0.60416666666424135</v>
      </c>
    </row>
    <row r="690" spans="1:9" x14ac:dyDescent="0.25">
      <c r="A690" t="s">
        <v>1251</v>
      </c>
      <c r="B690" t="s">
        <v>1252</v>
      </c>
      <c r="D690" s="3">
        <f t="shared" si="50"/>
        <v>41205</v>
      </c>
      <c r="E690" s="2">
        <f t="shared" si="51"/>
        <v>0.39583333333333331</v>
      </c>
      <c r="F690" s="3">
        <f t="shared" si="52"/>
        <v>41205</v>
      </c>
      <c r="G690" s="2">
        <f t="shared" si="53"/>
        <v>0.47916666666666669</v>
      </c>
      <c r="I690" s="1">
        <f t="shared" si="54"/>
        <v>8.3333333328482695E-2</v>
      </c>
    </row>
    <row r="691" spans="1:9" x14ac:dyDescent="0.25">
      <c r="A691" t="s">
        <v>1253</v>
      </c>
      <c r="B691" t="s">
        <v>1254</v>
      </c>
      <c r="D691" s="3">
        <f t="shared" si="50"/>
        <v>41205</v>
      </c>
      <c r="E691" s="2">
        <f t="shared" si="51"/>
        <v>0.5625</v>
      </c>
      <c r="F691" s="3">
        <f t="shared" si="52"/>
        <v>41205</v>
      </c>
      <c r="G691" s="2">
        <f t="shared" si="53"/>
        <v>0.60416666666666663</v>
      </c>
      <c r="I691" s="1">
        <f t="shared" si="54"/>
        <v>4.1666666664241347E-2</v>
      </c>
    </row>
    <row r="692" spans="1:9" x14ac:dyDescent="0.25">
      <c r="A692" t="s">
        <v>1254</v>
      </c>
      <c r="B692" t="s">
        <v>1255</v>
      </c>
      <c r="D692" s="3">
        <f t="shared" si="50"/>
        <v>41205</v>
      </c>
      <c r="E692" s="2">
        <f t="shared" si="51"/>
        <v>0.60416666666666663</v>
      </c>
      <c r="F692" s="3">
        <f t="shared" si="52"/>
        <v>41205</v>
      </c>
      <c r="G692" s="2">
        <f t="shared" si="53"/>
        <v>0.66666666666666663</v>
      </c>
      <c r="I692" s="1">
        <f t="shared" si="54"/>
        <v>6.25E-2</v>
      </c>
    </row>
    <row r="693" spans="1:9" x14ac:dyDescent="0.25">
      <c r="A693" t="s">
        <v>1256</v>
      </c>
      <c r="B693" t="s">
        <v>1257</v>
      </c>
      <c r="D693" s="3">
        <f t="shared" si="50"/>
        <v>41205</v>
      </c>
      <c r="E693" s="2">
        <f t="shared" si="51"/>
        <v>0.6875</v>
      </c>
      <c r="F693" s="3">
        <f t="shared" si="52"/>
        <v>41206</v>
      </c>
      <c r="G693" s="2">
        <f t="shared" si="53"/>
        <v>0.29166666666666669</v>
      </c>
      <c r="I693" s="1">
        <f t="shared" si="54"/>
        <v>0.60416666666424135</v>
      </c>
    </row>
    <row r="694" spans="1:9" x14ac:dyDescent="0.25">
      <c r="A694" t="s">
        <v>1258</v>
      </c>
      <c r="B694" t="s">
        <v>1259</v>
      </c>
      <c r="D694" s="3">
        <f t="shared" si="50"/>
        <v>41206</v>
      </c>
      <c r="E694" s="2">
        <f t="shared" si="51"/>
        <v>0.3125</v>
      </c>
      <c r="F694" s="3">
        <f t="shared" si="52"/>
        <v>41206</v>
      </c>
      <c r="G694" s="2">
        <f t="shared" si="53"/>
        <v>0.41666666666666669</v>
      </c>
      <c r="I694" s="1">
        <f t="shared" si="54"/>
        <v>0.10416666666424135</v>
      </c>
    </row>
    <row r="695" spans="1:9" x14ac:dyDescent="0.25">
      <c r="A695" t="s">
        <v>1260</v>
      </c>
      <c r="B695" t="s">
        <v>1261</v>
      </c>
      <c r="D695" s="3">
        <f t="shared" si="50"/>
        <v>41206</v>
      </c>
      <c r="E695" s="2">
        <f t="shared" si="51"/>
        <v>0.44791666666666669</v>
      </c>
      <c r="F695" s="3">
        <f t="shared" si="52"/>
        <v>41206</v>
      </c>
      <c r="G695" s="2">
        <f t="shared" si="53"/>
        <v>0.53125</v>
      </c>
      <c r="I695" s="1">
        <f t="shared" si="54"/>
        <v>8.3333333335758653E-2</v>
      </c>
    </row>
    <row r="696" spans="1:9" x14ac:dyDescent="0.25">
      <c r="A696" t="s">
        <v>1260</v>
      </c>
      <c r="B696" t="s">
        <v>1262</v>
      </c>
      <c r="D696" s="3">
        <f t="shared" si="50"/>
        <v>41206</v>
      </c>
      <c r="E696" s="2">
        <f t="shared" si="51"/>
        <v>0.44791666666666669</v>
      </c>
      <c r="F696" s="3">
        <f t="shared" si="52"/>
        <v>41206</v>
      </c>
      <c r="G696" s="2">
        <f t="shared" si="53"/>
        <v>0.60416666666666663</v>
      </c>
      <c r="I696" s="1">
        <f t="shared" si="54"/>
        <v>0.15625</v>
      </c>
    </row>
    <row r="697" spans="1:9" x14ac:dyDescent="0.25">
      <c r="A697" t="s">
        <v>1262</v>
      </c>
      <c r="B697" t="s">
        <v>1263</v>
      </c>
      <c r="D697" s="3">
        <f t="shared" si="50"/>
        <v>41206</v>
      </c>
      <c r="E697" s="2">
        <f t="shared" si="51"/>
        <v>0.60416666666666663</v>
      </c>
      <c r="F697" s="3">
        <f t="shared" si="52"/>
        <v>41206</v>
      </c>
      <c r="G697" s="2">
        <f t="shared" si="53"/>
        <v>0.6875</v>
      </c>
      <c r="I697" s="1">
        <f t="shared" si="54"/>
        <v>8.3333333335758653E-2</v>
      </c>
    </row>
    <row r="698" spans="1:9" x14ac:dyDescent="0.25">
      <c r="A698" t="s">
        <v>1263</v>
      </c>
      <c r="B698" t="s">
        <v>1264</v>
      </c>
      <c r="D698" s="3">
        <f t="shared" si="50"/>
        <v>41206</v>
      </c>
      <c r="E698" s="2">
        <f t="shared" si="51"/>
        <v>0.6875</v>
      </c>
      <c r="F698" s="3">
        <f t="shared" si="52"/>
        <v>41207</v>
      </c>
      <c r="G698" s="2">
        <f t="shared" si="53"/>
        <v>0.29166666666666669</v>
      </c>
      <c r="I698" s="1">
        <f t="shared" si="54"/>
        <v>0.60416666666424135</v>
      </c>
    </row>
    <row r="699" spans="1:9" x14ac:dyDescent="0.25">
      <c r="A699" t="s">
        <v>1265</v>
      </c>
      <c r="B699" t="s">
        <v>1266</v>
      </c>
      <c r="D699" s="3">
        <f t="shared" si="50"/>
        <v>41207</v>
      </c>
      <c r="E699" s="2">
        <f t="shared" si="51"/>
        <v>0.33333333333333331</v>
      </c>
      <c r="F699" s="3">
        <f t="shared" si="52"/>
        <v>41207</v>
      </c>
      <c r="G699" s="2">
        <f t="shared" si="53"/>
        <v>0.39583333333333331</v>
      </c>
      <c r="I699" s="1">
        <f t="shared" si="54"/>
        <v>6.25E-2</v>
      </c>
    </row>
    <row r="700" spans="1:9" x14ac:dyDescent="0.25">
      <c r="A700" t="s">
        <v>1267</v>
      </c>
      <c r="B700" t="s">
        <v>1268</v>
      </c>
      <c r="D700" s="3">
        <f t="shared" si="50"/>
        <v>41207</v>
      </c>
      <c r="E700" s="2">
        <f t="shared" si="51"/>
        <v>0.58333333333333337</v>
      </c>
      <c r="F700" s="3">
        <f t="shared" si="52"/>
        <v>41207</v>
      </c>
      <c r="G700" s="2">
        <f t="shared" si="53"/>
        <v>0.60416666666666663</v>
      </c>
      <c r="I700" s="1">
        <f t="shared" si="54"/>
        <v>2.0833333328482695E-2</v>
      </c>
    </row>
    <row r="701" spans="1:9" x14ac:dyDescent="0.25">
      <c r="A701" t="s">
        <v>1269</v>
      </c>
      <c r="B701" t="s">
        <v>1270</v>
      </c>
      <c r="D701" s="3">
        <f t="shared" si="50"/>
        <v>41207</v>
      </c>
      <c r="E701" s="2">
        <f t="shared" si="51"/>
        <v>0.6875</v>
      </c>
      <c r="F701" s="3">
        <f t="shared" si="52"/>
        <v>41208</v>
      </c>
      <c r="G701" s="2">
        <f t="shared" si="53"/>
        <v>0.29166666666666669</v>
      </c>
      <c r="I701" s="1">
        <f t="shared" si="54"/>
        <v>0.60416666666424135</v>
      </c>
    </row>
    <row r="702" spans="1:9" x14ac:dyDescent="0.25">
      <c r="A702" t="s">
        <v>1271</v>
      </c>
      <c r="B702" t="s">
        <v>1272</v>
      </c>
      <c r="D702" s="3">
        <f t="shared" si="50"/>
        <v>41208</v>
      </c>
      <c r="E702" s="2">
        <f t="shared" si="51"/>
        <v>0.3125</v>
      </c>
      <c r="F702" s="3">
        <f t="shared" si="52"/>
        <v>41208</v>
      </c>
      <c r="G702" s="2">
        <f t="shared" si="53"/>
        <v>0.375</v>
      </c>
      <c r="I702" s="1">
        <f t="shared" si="54"/>
        <v>6.25E-2</v>
      </c>
    </row>
    <row r="703" spans="1:9" x14ac:dyDescent="0.25">
      <c r="A703" t="s">
        <v>1273</v>
      </c>
      <c r="B703" t="s">
        <v>1274</v>
      </c>
      <c r="D703" s="3">
        <f t="shared" si="50"/>
        <v>41208</v>
      </c>
      <c r="E703" s="2">
        <f t="shared" si="51"/>
        <v>0.45833333333333331</v>
      </c>
      <c r="F703" s="3">
        <f t="shared" si="52"/>
        <v>41208</v>
      </c>
      <c r="G703" s="2">
        <f t="shared" si="53"/>
        <v>0.625</v>
      </c>
      <c r="I703" s="1">
        <f t="shared" si="54"/>
        <v>0.16666666666424135</v>
      </c>
    </row>
    <row r="704" spans="1:9" x14ac:dyDescent="0.25">
      <c r="A704" t="s">
        <v>1275</v>
      </c>
      <c r="B704" t="s">
        <v>1276</v>
      </c>
      <c r="D704" s="3">
        <f t="shared" si="50"/>
        <v>41211</v>
      </c>
      <c r="E704" s="2">
        <f t="shared" si="51"/>
        <v>0.33333333333333331</v>
      </c>
      <c r="F704" s="3">
        <f t="shared" si="52"/>
        <v>41211</v>
      </c>
      <c r="G704" s="2">
        <f t="shared" si="53"/>
        <v>0.39583333333333331</v>
      </c>
      <c r="I704" s="1">
        <f t="shared" si="54"/>
        <v>6.25E-2</v>
      </c>
    </row>
    <row r="705" spans="1:9" x14ac:dyDescent="0.25">
      <c r="A705" t="s">
        <v>1277</v>
      </c>
      <c r="B705" t="s">
        <v>1278</v>
      </c>
      <c r="D705" s="3">
        <f t="shared" si="50"/>
        <v>41211</v>
      </c>
      <c r="E705" s="2">
        <f t="shared" si="51"/>
        <v>0.4375</v>
      </c>
      <c r="F705" s="3">
        <f t="shared" si="52"/>
        <v>41211</v>
      </c>
      <c r="G705" s="2">
        <f t="shared" si="53"/>
        <v>0.5</v>
      </c>
      <c r="I705" s="1">
        <f t="shared" si="54"/>
        <v>6.25E-2</v>
      </c>
    </row>
    <row r="706" spans="1:9" x14ac:dyDescent="0.25">
      <c r="A706" t="s">
        <v>1279</v>
      </c>
      <c r="B706" t="s">
        <v>1280</v>
      </c>
      <c r="D706" s="3">
        <f t="shared" si="50"/>
        <v>41211</v>
      </c>
      <c r="E706" s="2">
        <f t="shared" si="51"/>
        <v>0.54166666666666663</v>
      </c>
      <c r="F706" s="3">
        <f t="shared" si="52"/>
        <v>41211</v>
      </c>
      <c r="G706" s="2">
        <f t="shared" si="53"/>
        <v>0.625</v>
      </c>
      <c r="I706" s="1">
        <f t="shared" si="54"/>
        <v>8.3333333335758653E-2</v>
      </c>
    </row>
    <row r="707" spans="1:9" x14ac:dyDescent="0.25">
      <c r="A707" t="s">
        <v>1281</v>
      </c>
      <c r="B707" t="s">
        <v>1280</v>
      </c>
      <c r="D707" s="3">
        <f t="shared" si="50"/>
        <v>41211</v>
      </c>
      <c r="E707" s="2">
        <f t="shared" si="51"/>
        <v>0.5625</v>
      </c>
      <c r="F707" s="3">
        <f t="shared" si="52"/>
        <v>41211</v>
      </c>
      <c r="G707" s="2">
        <f t="shared" si="53"/>
        <v>0.625</v>
      </c>
      <c r="I707" s="1">
        <f t="shared" si="54"/>
        <v>6.25E-2</v>
      </c>
    </row>
    <row r="708" spans="1:9" x14ac:dyDescent="0.25">
      <c r="A708" t="s">
        <v>1280</v>
      </c>
      <c r="B708" t="s">
        <v>1282</v>
      </c>
      <c r="D708" s="3">
        <f t="shared" ref="D708:D767" si="55">(SUBSTITUTE(MID(A708,FIND(" ",A708)+1,10),".","/"))*1</f>
        <v>41211</v>
      </c>
      <c r="E708" s="2">
        <f t="shared" ref="E708:E767" si="56">RIGHT(A708,5)*1</f>
        <v>0.625</v>
      </c>
      <c r="F708" s="3">
        <f t="shared" ref="F708:F767" si="57">(SUBSTITUTE(MID(B708,FIND(" ",B708)+1,10),".","/"))*1</f>
        <v>41211</v>
      </c>
      <c r="G708" s="2">
        <f t="shared" ref="G708:G767" si="58">RIGHT(B708,5)*1</f>
        <v>0.6875</v>
      </c>
      <c r="I708" s="1">
        <f t="shared" ref="I708:I767" si="59">(F708+G708)-(D708+E708)</f>
        <v>6.25E-2</v>
      </c>
    </row>
    <row r="709" spans="1:9" x14ac:dyDescent="0.25">
      <c r="A709" t="s">
        <v>1283</v>
      </c>
      <c r="B709" t="s">
        <v>1284</v>
      </c>
      <c r="D709" s="3">
        <f t="shared" si="55"/>
        <v>41212</v>
      </c>
      <c r="E709" s="2">
        <f t="shared" si="56"/>
        <v>0.4375</v>
      </c>
      <c r="F709" s="3">
        <f t="shared" si="57"/>
        <v>41212</v>
      </c>
      <c r="G709" s="2">
        <f t="shared" si="58"/>
        <v>0.70833333333333337</v>
      </c>
      <c r="I709" s="1">
        <f t="shared" si="59"/>
        <v>0.27083333333575865</v>
      </c>
    </row>
    <row r="710" spans="1:9" x14ac:dyDescent="0.25">
      <c r="A710" t="s">
        <v>1285</v>
      </c>
      <c r="B710" t="s">
        <v>1286</v>
      </c>
      <c r="D710" s="3">
        <f t="shared" si="55"/>
        <v>41213</v>
      </c>
      <c r="E710" s="2">
        <f t="shared" si="56"/>
        <v>0.3125</v>
      </c>
      <c r="F710" s="3">
        <f t="shared" si="57"/>
        <v>41213</v>
      </c>
      <c r="G710" s="2">
        <f t="shared" si="58"/>
        <v>0.375</v>
      </c>
      <c r="I710" s="1">
        <f t="shared" si="59"/>
        <v>6.25E-2</v>
      </c>
    </row>
    <row r="711" spans="1:9" x14ac:dyDescent="0.25">
      <c r="A711" t="s">
        <v>1287</v>
      </c>
      <c r="B711" t="s">
        <v>1288</v>
      </c>
      <c r="D711" s="3">
        <f t="shared" si="55"/>
        <v>41213</v>
      </c>
      <c r="E711" s="2">
        <f t="shared" si="56"/>
        <v>0.45833333333333331</v>
      </c>
      <c r="F711" s="3">
        <f t="shared" si="57"/>
        <v>41213</v>
      </c>
      <c r="G711" s="2">
        <f t="shared" si="58"/>
        <v>0.5</v>
      </c>
      <c r="I711" s="1">
        <f t="shared" si="59"/>
        <v>4.1666666664241347E-2</v>
      </c>
    </row>
    <row r="712" spans="1:9" x14ac:dyDescent="0.25">
      <c r="A712" t="s">
        <v>1289</v>
      </c>
      <c r="B712" t="s">
        <v>1290</v>
      </c>
      <c r="D712" s="3">
        <f t="shared" si="55"/>
        <v>41213</v>
      </c>
      <c r="E712" s="2">
        <f t="shared" si="56"/>
        <v>0.54166666666666663</v>
      </c>
      <c r="F712" s="3">
        <f t="shared" si="57"/>
        <v>41213</v>
      </c>
      <c r="G712" s="2">
        <f t="shared" si="58"/>
        <v>0.625</v>
      </c>
      <c r="I712" s="1">
        <f t="shared" si="59"/>
        <v>8.3333333335758653E-2</v>
      </c>
    </row>
    <row r="713" spans="1:9" x14ac:dyDescent="0.25">
      <c r="A713" t="s">
        <v>1291</v>
      </c>
      <c r="B713" t="s">
        <v>1292</v>
      </c>
      <c r="D713" s="3">
        <f t="shared" si="55"/>
        <v>41213</v>
      </c>
      <c r="E713" s="2">
        <f t="shared" si="56"/>
        <v>0.58333333333333337</v>
      </c>
      <c r="F713" s="3">
        <f t="shared" si="57"/>
        <v>41213</v>
      </c>
      <c r="G713" s="2">
        <f t="shared" si="58"/>
        <v>0.75</v>
      </c>
      <c r="I713" s="1">
        <f t="shared" si="59"/>
        <v>0.16666666666424135</v>
      </c>
    </row>
    <row r="714" spans="1:9" x14ac:dyDescent="0.25">
      <c r="A714" t="s">
        <v>1293</v>
      </c>
      <c r="B714" t="s">
        <v>1294</v>
      </c>
      <c r="D714" s="3">
        <f t="shared" si="55"/>
        <v>41215</v>
      </c>
      <c r="E714" s="2">
        <f t="shared" si="56"/>
        <v>0.33333333333333331</v>
      </c>
      <c r="F714" s="3">
        <f t="shared" si="57"/>
        <v>41215</v>
      </c>
      <c r="G714" s="2">
        <f t="shared" si="58"/>
        <v>0.39583333333333331</v>
      </c>
      <c r="I714" s="1">
        <f t="shared" si="59"/>
        <v>6.25E-2</v>
      </c>
    </row>
    <row r="715" spans="1:9" x14ac:dyDescent="0.25">
      <c r="A715" t="s">
        <v>1295</v>
      </c>
      <c r="B715" t="s">
        <v>1296</v>
      </c>
      <c r="D715" s="3">
        <f t="shared" si="55"/>
        <v>41215</v>
      </c>
      <c r="E715" s="2">
        <f t="shared" si="56"/>
        <v>0.5625</v>
      </c>
      <c r="F715" s="3">
        <f t="shared" si="57"/>
        <v>41215</v>
      </c>
      <c r="G715" s="2">
        <f t="shared" si="58"/>
        <v>0.64583333333333337</v>
      </c>
      <c r="I715" s="1">
        <f t="shared" si="59"/>
        <v>8.3333333335758653E-2</v>
      </c>
    </row>
    <row r="716" spans="1:9" x14ac:dyDescent="0.25">
      <c r="A716" t="s">
        <v>1297</v>
      </c>
      <c r="B716" t="s">
        <v>1298</v>
      </c>
      <c r="D716" s="3">
        <f t="shared" si="55"/>
        <v>41218</v>
      </c>
      <c r="E716" s="2">
        <f t="shared" si="56"/>
        <v>0.33333333333333331</v>
      </c>
      <c r="F716" s="3">
        <f t="shared" si="57"/>
        <v>41218</v>
      </c>
      <c r="G716" s="2">
        <f t="shared" si="58"/>
        <v>0.375</v>
      </c>
      <c r="I716" s="1">
        <f t="shared" si="59"/>
        <v>4.1666666664241347E-2</v>
      </c>
    </row>
    <row r="717" spans="1:9" x14ac:dyDescent="0.25">
      <c r="A717" t="s">
        <v>1299</v>
      </c>
      <c r="B717" t="s">
        <v>1300</v>
      </c>
      <c r="D717" s="3">
        <f t="shared" si="55"/>
        <v>41218</v>
      </c>
      <c r="E717" s="2">
        <f t="shared" si="56"/>
        <v>0.39583333333333331</v>
      </c>
      <c r="F717" s="3">
        <f t="shared" si="57"/>
        <v>41218</v>
      </c>
      <c r="G717" s="2">
        <f t="shared" si="58"/>
        <v>0.45833333333333331</v>
      </c>
      <c r="I717" s="1">
        <f t="shared" si="59"/>
        <v>6.25E-2</v>
      </c>
    </row>
    <row r="718" spans="1:9" x14ac:dyDescent="0.25">
      <c r="A718" t="s">
        <v>1301</v>
      </c>
      <c r="B718" t="s">
        <v>1302</v>
      </c>
      <c r="D718" s="3">
        <f t="shared" si="55"/>
        <v>41218</v>
      </c>
      <c r="E718" s="2">
        <f t="shared" si="56"/>
        <v>0.59375</v>
      </c>
      <c r="F718" s="3">
        <f t="shared" si="57"/>
        <v>41218</v>
      </c>
      <c r="G718" s="2">
        <f t="shared" si="58"/>
        <v>0.63541666666666663</v>
      </c>
      <c r="I718" s="1">
        <f t="shared" si="59"/>
        <v>4.1666666664241347E-2</v>
      </c>
    </row>
    <row r="719" spans="1:9" x14ac:dyDescent="0.25">
      <c r="A719" t="s">
        <v>1303</v>
      </c>
      <c r="B719" t="s">
        <v>1304</v>
      </c>
      <c r="D719" s="3">
        <f t="shared" si="55"/>
        <v>41218</v>
      </c>
      <c r="E719" s="2">
        <f t="shared" si="56"/>
        <v>0.6875</v>
      </c>
      <c r="F719" s="3">
        <f t="shared" si="57"/>
        <v>41218</v>
      </c>
      <c r="G719" s="2">
        <f t="shared" si="58"/>
        <v>0.72916666666666663</v>
      </c>
      <c r="I719" s="1">
        <f t="shared" si="59"/>
        <v>4.1666666664241347E-2</v>
      </c>
    </row>
    <row r="720" spans="1:9" x14ac:dyDescent="0.25">
      <c r="A720" t="s">
        <v>1305</v>
      </c>
      <c r="B720" t="s">
        <v>1306</v>
      </c>
      <c r="D720" s="3">
        <f t="shared" si="55"/>
        <v>41219</v>
      </c>
      <c r="E720" s="2">
        <f t="shared" si="56"/>
        <v>0.33333333333333331</v>
      </c>
      <c r="F720" s="3">
        <f t="shared" si="57"/>
        <v>41219</v>
      </c>
      <c r="G720" s="2">
        <f t="shared" si="58"/>
        <v>0.58333333333333337</v>
      </c>
      <c r="I720" s="1">
        <f t="shared" si="59"/>
        <v>0.25</v>
      </c>
    </row>
    <row r="721" spans="1:9" x14ac:dyDescent="0.25">
      <c r="A721" t="s">
        <v>1307</v>
      </c>
      <c r="B721" t="s">
        <v>1308</v>
      </c>
      <c r="D721" s="3">
        <f t="shared" si="55"/>
        <v>41219</v>
      </c>
      <c r="E721" s="2">
        <f t="shared" si="56"/>
        <v>0.66666666666666663</v>
      </c>
      <c r="F721" s="3">
        <f t="shared" si="57"/>
        <v>41219</v>
      </c>
      <c r="G721" s="2">
        <f t="shared" si="58"/>
        <v>0.72916666666666663</v>
      </c>
      <c r="I721" s="1">
        <f t="shared" si="59"/>
        <v>6.25E-2</v>
      </c>
    </row>
    <row r="722" spans="1:9" x14ac:dyDescent="0.25">
      <c r="A722" t="s">
        <v>1309</v>
      </c>
      <c r="B722" t="s">
        <v>1310</v>
      </c>
      <c r="D722" s="3">
        <f t="shared" si="55"/>
        <v>41220</v>
      </c>
      <c r="E722" s="2">
        <f t="shared" si="56"/>
        <v>0.33333333333333331</v>
      </c>
      <c r="F722" s="3">
        <f t="shared" si="57"/>
        <v>41220</v>
      </c>
      <c r="G722" s="2">
        <f t="shared" si="58"/>
        <v>0.5</v>
      </c>
      <c r="I722" s="1">
        <f t="shared" si="59"/>
        <v>0.16666666666424135</v>
      </c>
    </row>
    <row r="723" spans="1:9" x14ac:dyDescent="0.25">
      <c r="A723" t="s">
        <v>1311</v>
      </c>
      <c r="B723" t="s">
        <v>1312</v>
      </c>
      <c r="D723" s="3">
        <f t="shared" si="55"/>
        <v>41220</v>
      </c>
      <c r="E723" s="2">
        <f t="shared" si="56"/>
        <v>0.60416666666666663</v>
      </c>
      <c r="F723" s="3">
        <f t="shared" si="57"/>
        <v>41220</v>
      </c>
      <c r="G723" s="2">
        <f t="shared" si="58"/>
        <v>0.66666666666666663</v>
      </c>
      <c r="I723" s="1">
        <f t="shared" si="59"/>
        <v>6.25E-2</v>
      </c>
    </row>
    <row r="724" spans="1:9" x14ac:dyDescent="0.25">
      <c r="A724" t="s">
        <v>1313</v>
      </c>
      <c r="B724" t="s">
        <v>1314</v>
      </c>
      <c r="D724" s="3">
        <f t="shared" si="55"/>
        <v>41221</v>
      </c>
      <c r="E724" s="2">
        <f t="shared" si="56"/>
        <v>0.33333333333333331</v>
      </c>
      <c r="F724" s="3">
        <f t="shared" si="57"/>
        <v>41221</v>
      </c>
      <c r="G724" s="2">
        <f t="shared" si="58"/>
        <v>0.70833333333333337</v>
      </c>
      <c r="I724" s="1">
        <f t="shared" si="59"/>
        <v>0.375</v>
      </c>
    </row>
    <row r="725" spans="1:9" x14ac:dyDescent="0.25">
      <c r="A725" t="s">
        <v>1315</v>
      </c>
      <c r="B725" t="s">
        <v>1316</v>
      </c>
      <c r="D725" s="3">
        <f t="shared" si="55"/>
        <v>41222</v>
      </c>
      <c r="E725" s="2">
        <f t="shared" si="56"/>
        <v>0.3125</v>
      </c>
      <c r="F725" s="3">
        <f t="shared" si="57"/>
        <v>41222</v>
      </c>
      <c r="G725" s="2">
        <f t="shared" si="58"/>
        <v>0.39583333333333331</v>
      </c>
      <c r="I725" s="1">
        <f t="shared" si="59"/>
        <v>8.3333333335758653E-2</v>
      </c>
    </row>
    <row r="726" spans="1:9" x14ac:dyDescent="0.25">
      <c r="A726" t="s">
        <v>1317</v>
      </c>
      <c r="B726" t="s">
        <v>1318</v>
      </c>
      <c r="D726" s="3">
        <f t="shared" si="55"/>
        <v>41222</v>
      </c>
      <c r="E726" s="2">
        <f t="shared" si="56"/>
        <v>0.52083333333333337</v>
      </c>
      <c r="F726" s="3">
        <f t="shared" si="57"/>
        <v>41222</v>
      </c>
      <c r="G726" s="2">
        <f t="shared" si="58"/>
        <v>0.66666666666666663</v>
      </c>
      <c r="I726" s="1">
        <f t="shared" si="59"/>
        <v>0.14583333332848269</v>
      </c>
    </row>
    <row r="727" spans="1:9" x14ac:dyDescent="0.25">
      <c r="A727" t="s">
        <v>1319</v>
      </c>
      <c r="B727" t="s">
        <v>1320</v>
      </c>
      <c r="D727" s="3">
        <f t="shared" si="55"/>
        <v>41225</v>
      </c>
      <c r="E727" s="2">
        <f t="shared" si="56"/>
        <v>0.33333333333333331</v>
      </c>
      <c r="F727" s="3">
        <f t="shared" si="57"/>
        <v>41225</v>
      </c>
      <c r="G727" s="2">
        <f t="shared" si="58"/>
        <v>0.45833333333333331</v>
      </c>
      <c r="I727" s="1">
        <f t="shared" si="59"/>
        <v>0.125</v>
      </c>
    </row>
    <row r="728" spans="1:9" x14ac:dyDescent="0.25">
      <c r="A728" t="s">
        <v>1321</v>
      </c>
      <c r="B728" t="s">
        <v>1322</v>
      </c>
      <c r="D728" s="3">
        <f t="shared" si="55"/>
        <v>41225</v>
      </c>
      <c r="E728" s="2">
        <f t="shared" si="56"/>
        <v>0.4375</v>
      </c>
      <c r="F728" s="3">
        <f t="shared" si="57"/>
        <v>41225</v>
      </c>
      <c r="G728" s="2">
        <f t="shared" si="58"/>
        <v>0.54166666666666663</v>
      </c>
      <c r="I728" s="1">
        <f t="shared" si="59"/>
        <v>0.10416666666424135</v>
      </c>
    </row>
    <row r="729" spans="1:9" x14ac:dyDescent="0.25">
      <c r="A729" t="s">
        <v>1323</v>
      </c>
      <c r="B729" t="s">
        <v>1324</v>
      </c>
      <c r="D729" s="3">
        <f t="shared" si="55"/>
        <v>41225</v>
      </c>
      <c r="E729" s="2">
        <f t="shared" si="56"/>
        <v>0.60416666666666663</v>
      </c>
      <c r="F729" s="3">
        <f t="shared" si="57"/>
        <v>41225</v>
      </c>
      <c r="G729" s="2">
        <f t="shared" si="58"/>
        <v>0.72916666666666663</v>
      </c>
      <c r="I729" s="1">
        <f t="shared" si="59"/>
        <v>0.125</v>
      </c>
    </row>
    <row r="730" spans="1:9" x14ac:dyDescent="0.25">
      <c r="A730" t="s">
        <v>1325</v>
      </c>
      <c r="B730" t="s">
        <v>1326</v>
      </c>
      <c r="D730" s="3">
        <f t="shared" si="55"/>
        <v>41226</v>
      </c>
      <c r="E730" s="2">
        <f t="shared" si="56"/>
        <v>0.5625</v>
      </c>
      <c r="F730" s="3">
        <f t="shared" si="57"/>
        <v>41226</v>
      </c>
      <c r="G730" s="2">
        <f t="shared" si="58"/>
        <v>0.79166666666666663</v>
      </c>
      <c r="I730" s="1">
        <f t="shared" si="59"/>
        <v>0.22916666666424135</v>
      </c>
    </row>
    <row r="731" spans="1:9" x14ac:dyDescent="0.25">
      <c r="A731" t="s">
        <v>1327</v>
      </c>
      <c r="B731" t="s">
        <v>1328</v>
      </c>
      <c r="D731" s="3">
        <f t="shared" si="55"/>
        <v>41226</v>
      </c>
      <c r="E731" s="2">
        <f t="shared" si="56"/>
        <v>0.58333333333333337</v>
      </c>
      <c r="F731" s="3">
        <f t="shared" si="57"/>
        <v>41226</v>
      </c>
      <c r="G731" s="2">
        <f t="shared" si="58"/>
        <v>0.64583333333333337</v>
      </c>
      <c r="I731" s="1">
        <f t="shared" si="59"/>
        <v>6.25E-2</v>
      </c>
    </row>
    <row r="732" spans="1:9" x14ac:dyDescent="0.25">
      <c r="A732" t="s">
        <v>1329</v>
      </c>
      <c r="B732" t="s">
        <v>1330</v>
      </c>
      <c r="D732" s="3">
        <f t="shared" si="55"/>
        <v>41227</v>
      </c>
      <c r="E732" s="2">
        <f t="shared" si="56"/>
        <v>0.52083333333333337</v>
      </c>
      <c r="F732" s="3">
        <f t="shared" si="57"/>
        <v>41227</v>
      </c>
      <c r="G732" s="2">
        <f t="shared" si="58"/>
        <v>0.72916666666666663</v>
      </c>
      <c r="I732" s="1">
        <f t="shared" si="59"/>
        <v>0.20833333332848269</v>
      </c>
    </row>
    <row r="733" spans="1:9" x14ac:dyDescent="0.25">
      <c r="A733" t="s">
        <v>1331</v>
      </c>
      <c r="B733" t="s">
        <v>1332</v>
      </c>
      <c r="D733" s="3">
        <f t="shared" si="55"/>
        <v>41228</v>
      </c>
      <c r="E733" s="2">
        <f t="shared" si="56"/>
        <v>0.35416666666666669</v>
      </c>
      <c r="F733" s="3">
        <f t="shared" si="57"/>
        <v>41228</v>
      </c>
      <c r="G733" s="2">
        <f t="shared" si="58"/>
        <v>0.45833333333333331</v>
      </c>
      <c r="I733" s="1">
        <f t="shared" si="59"/>
        <v>0.10416666667151731</v>
      </c>
    </row>
    <row r="734" spans="1:9" x14ac:dyDescent="0.25">
      <c r="A734" t="s">
        <v>1333</v>
      </c>
      <c r="B734" t="s">
        <v>1334</v>
      </c>
      <c r="D734" s="3">
        <f t="shared" si="55"/>
        <v>41228</v>
      </c>
      <c r="E734" s="2">
        <f t="shared" si="56"/>
        <v>0.54166666666666663</v>
      </c>
      <c r="F734" s="3">
        <f t="shared" si="57"/>
        <v>41228</v>
      </c>
      <c r="G734" s="2">
        <f t="shared" si="58"/>
        <v>0.70833333333333337</v>
      </c>
      <c r="I734" s="1">
        <f t="shared" si="59"/>
        <v>0.16666666667151731</v>
      </c>
    </row>
    <row r="735" spans="1:9" x14ac:dyDescent="0.25">
      <c r="A735" t="s">
        <v>1335</v>
      </c>
      <c r="B735" t="s">
        <v>1336</v>
      </c>
      <c r="D735" s="3">
        <f t="shared" si="55"/>
        <v>41229</v>
      </c>
      <c r="E735" s="2">
        <f t="shared" si="56"/>
        <v>0.45833333333333331</v>
      </c>
      <c r="F735" s="3">
        <f t="shared" si="57"/>
        <v>41229</v>
      </c>
      <c r="G735" s="2">
        <f t="shared" si="58"/>
        <v>0.5</v>
      </c>
      <c r="I735" s="1">
        <f t="shared" si="59"/>
        <v>4.1666666664241347E-2</v>
      </c>
    </row>
    <row r="736" spans="1:9" x14ac:dyDescent="0.25">
      <c r="A736" t="s">
        <v>1336</v>
      </c>
      <c r="B736" t="s">
        <v>1337</v>
      </c>
      <c r="D736" s="3">
        <f t="shared" si="55"/>
        <v>41229</v>
      </c>
      <c r="E736" s="2">
        <f t="shared" si="56"/>
        <v>0.5</v>
      </c>
      <c r="F736" s="3">
        <f t="shared" si="57"/>
        <v>41229</v>
      </c>
      <c r="G736" s="2">
        <f t="shared" si="58"/>
        <v>0.58333333333333337</v>
      </c>
      <c r="I736" s="1">
        <f t="shared" si="59"/>
        <v>8.3333333335758653E-2</v>
      </c>
    </row>
    <row r="737" spans="1:9" x14ac:dyDescent="0.25">
      <c r="A737" t="s">
        <v>1338</v>
      </c>
      <c r="B737" t="s">
        <v>1339</v>
      </c>
      <c r="D737" s="3">
        <f t="shared" si="55"/>
        <v>41232</v>
      </c>
      <c r="E737" s="2">
        <f t="shared" si="56"/>
        <v>0.375</v>
      </c>
      <c r="F737" s="3">
        <f t="shared" si="57"/>
        <v>41232</v>
      </c>
      <c r="G737" s="2">
        <f t="shared" si="58"/>
        <v>0.41666666666666669</v>
      </c>
      <c r="I737" s="1">
        <f t="shared" si="59"/>
        <v>4.1666666664241347E-2</v>
      </c>
    </row>
    <row r="738" spans="1:9" x14ac:dyDescent="0.25">
      <c r="A738" t="s">
        <v>1339</v>
      </c>
      <c r="B738" t="s">
        <v>1340</v>
      </c>
      <c r="D738" s="3">
        <f t="shared" si="55"/>
        <v>41232</v>
      </c>
      <c r="E738" s="2">
        <f t="shared" si="56"/>
        <v>0.41666666666666669</v>
      </c>
      <c r="F738" s="3">
        <f t="shared" si="57"/>
        <v>41232</v>
      </c>
      <c r="G738" s="2">
        <f t="shared" si="58"/>
        <v>0.45833333333333331</v>
      </c>
      <c r="I738" s="1">
        <f t="shared" si="59"/>
        <v>4.1666666671517305E-2</v>
      </c>
    </row>
    <row r="739" spans="1:9" x14ac:dyDescent="0.25">
      <c r="A739" t="s">
        <v>1341</v>
      </c>
      <c r="B739" t="s">
        <v>1342</v>
      </c>
      <c r="D739" s="3">
        <f t="shared" si="55"/>
        <v>41232</v>
      </c>
      <c r="E739" s="2">
        <f t="shared" si="56"/>
        <v>0.66666666666666663</v>
      </c>
      <c r="F739" s="3">
        <f t="shared" si="57"/>
        <v>41232</v>
      </c>
      <c r="G739" s="2">
        <f t="shared" si="58"/>
        <v>0.72916666666666663</v>
      </c>
      <c r="I739" s="1">
        <f t="shared" si="59"/>
        <v>6.25E-2</v>
      </c>
    </row>
    <row r="740" spans="1:9" x14ac:dyDescent="0.25">
      <c r="A740" t="s">
        <v>1343</v>
      </c>
      <c r="B740" t="s">
        <v>1344</v>
      </c>
      <c r="D740" s="3">
        <f t="shared" si="55"/>
        <v>41233</v>
      </c>
      <c r="E740" s="2">
        <f t="shared" si="56"/>
        <v>0.39583333333333331</v>
      </c>
      <c r="F740" s="3">
        <f t="shared" si="57"/>
        <v>41233</v>
      </c>
      <c r="G740" s="2">
        <f t="shared" si="58"/>
        <v>0.5</v>
      </c>
      <c r="I740" s="1">
        <f t="shared" si="59"/>
        <v>0.10416666666424135</v>
      </c>
    </row>
    <row r="741" spans="1:9" x14ac:dyDescent="0.25">
      <c r="A741" t="s">
        <v>1345</v>
      </c>
      <c r="B741" t="s">
        <v>1346</v>
      </c>
      <c r="D741" s="3">
        <f t="shared" si="55"/>
        <v>41233</v>
      </c>
      <c r="E741" s="2">
        <f t="shared" si="56"/>
        <v>0.58333333333333337</v>
      </c>
      <c r="F741" s="3">
        <f t="shared" si="57"/>
        <v>41233</v>
      </c>
      <c r="G741" s="2">
        <f t="shared" si="58"/>
        <v>0.625</v>
      </c>
      <c r="I741" s="1">
        <f t="shared" si="59"/>
        <v>4.1666666664241347E-2</v>
      </c>
    </row>
    <row r="742" spans="1:9" x14ac:dyDescent="0.25">
      <c r="A742" t="s">
        <v>1347</v>
      </c>
      <c r="B742" t="s">
        <v>1348</v>
      </c>
      <c r="D742" s="3">
        <f t="shared" si="55"/>
        <v>41234</v>
      </c>
      <c r="E742" s="2">
        <f t="shared" si="56"/>
        <v>0.3125</v>
      </c>
      <c r="F742" s="3">
        <f t="shared" si="57"/>
        <v>41234</v>
      </c>
      <c r="G742" s="2">
        <f t="shared" si="58"/>
        <v>0.58333333333333337</v>
      </c>
      <c r="I742" s="1">
        <f t="shared" si="59"/>
        <v>0.27083333333575865</v>
      </c>
    </row>
    <row r="743" spans="1:9" x14ac:dyDescent="0.25">
      <c r="A743" t="s">
        <v>1349</v>
      </c>
      <c r="B743" t="s">
        <v>1350</v>
      </c>
      <c r="D743" s="3">
        <f t="shared" si="55"/>
        <v>41235</v>
      </c>
      <c r="E743" s="2">
        <f t="shared" si="56"/>
        <v>0.3125</v>
      </c>
      <c r="F743" s="3">
        <f t="shared" si="57"/>
        <v>41235</v>
      </c>
      <c r="G743" s="2">
        <f t="shared" si="58"/>
        <v>0.35416666666666669</v>
      </c>
      <c r="I743" s="1">
        <f t="shared" si="59"/>
        <v>4.1666666664241347E-2</v>
      </c>
    </row>
    <row r="744" spans="1:9" x14ac:dyDescent="0.25">
      <c r="A744" t="s">
        <v>1351</v>
      </c>
      <c r="B744" t="s">
        <v>1352</v>
      </c>
      <c r="D744" s="3">
        <f t="shared" si="55"/>
        <v>41235</v>
      </c>
      <c r="E744" s="2">
        <f t="shared" si="56"/>
        <v>0.39583333333333331</v>
      </c>
      <c r="F744" s="3">
        <f t="shared" si="57"/>
        <v>41235</v>
      </c>
      <c r="G744" s="2">
        <f t="shared" si="58"/>
        <v>0.47916666666666669</v>
      </c>
      <c r="I744" s="1">
        <f t="shared" si="59"/>
        <v>8.3333333328482695E-2</v>
      </c>
    </row>
    <row r="745" spans="1:9" x14ac:dyDescent="0.25">
      <c r="A745" t="s">
        <v>1353</v>
      </c>
      <c r="B745" t="s">
        <v>1354</v>
      </c>
      <c r="D745" s="3">
        <f t="shared" si="55"/>
        <v>41235</v>
      </c>
      <c r="E745" s="2">
        <f t="shared" si="56"/>
        <v>0.70833333333333337</v>
      </c>
      <c r="F745" s="3">
        <f t="shared" si="57"/>
        <v>41236</v>
      </c>
      <c r="G745" s="2">
        <f t="shared" si="58"/>
        <v>0.41666666666666669</v>
      </c>
      <c r="I745" s="1">
        <f t="shared" si="59"/>
        <v>0.70833333332848269</v>
      </c>
    </row>
    <row r="746" spans="1:9" x14ac:dyDescent="0.25">
      <c r="A746" t="s">
        <v>1355</v>
      </c>
      <c r="B746" t="s">
        <v>1356</v>
      </c>
      <c r="D746" s="3">
        <f t="shared" si="55"/>
        <v>41236</v>
      </c>
      <c r="E746" s="2">
        <f t="shared" si="56"/>
        <v>0.5625</v>
      </c>
      <c r="F746" s="3">
        <f t="shared" si="57"/>
        <v>41236</v>
      </c>
      <c r="G746" s="2">
        <f t="shared" si="58"/>
        <v>0.64583333333333337</v>
      </c>
      <c r="I746" s="1">
        <f t="shared" si="59"/>
        <v>8.3333333335758653E-2</v>
      </c>
    </row>
    <row r="747" spans="1:9" x14ac:dyDescent="0.25">
      <c r="A747" t="s">
        <v>1357</v>
      </c>
      <c r="B747" t="s">
        <v>1358</v>
      </c>
      <c r="D747" s="3">
        <f t="shared" si="55"/>
        <v>41236</v>
      </c>
      <c r="E747" s="2">
        <f t="shared" si="56"/>
        <v>0.6875</v>
      </c>
      <c r="F747" s="3">
        <f t="shared" si="57"/>
        <v>41237</v>
      </c>
      <c r="G747" s="2">
        <f t="shared" si="58"/>
        <v>0</v>
      </c>
      <c r="I747" s="1">
        <f t="shared" si="59"/>
        <v>0.3125</v>
      </c>
    </row>
    <row r="748" spans="1:9" x14ac:dyDescent="0.25">
      <c r="A748" t="s">
        <v>1359</v>
      </c>
      <c r="B748" t="s">
        <v>1360</v>
      </c>
      <c r="D748" s="3">
        <f t="shared" si="55"/>
        <v>41239</v>
      </c>
      <c r="E748" s="2">
        <f t="shared" si="56"/>
        <v>0.33333333333333331</v>
      </c>
      <c r="F748" s="3">
        <f t="shared" si="57"/>
        <v>41239</v>
      </c>
      <c r="G748" s="2">
        <f t="shared" si="58"/>
        <v>0.375</v>
      </c>
      <c r="I748" s="1">
        <f t="shared" si="59"/>
        <v>4.1666666664241347E-2</v>
      </c>
    </row>
    <row r="749" spans="1:9" x14ac:dyDescent="0.25">
      <c r="A749" t="s">
        <v>1361</v>
      </c>
      <c r="B749" t="s">
        <v>1362</v>
      </c>
      <c r="D749" s="3">
        <f t="shared" si="55"/>
        <v>41239</v>
      </c>
      <c r="E749" s="2">
        <f t="shared" si="56"/>
        <v>0.5</v>
      </c>
      <c r="F749" s="3">
        <f t="shared" si="57"/>
        <v>41239</v>
      </c>
      <c r="G749" s="2">
        <f t="shared" si="58"/>
        <v>0.79166666666666663</v>
      </c>
      <c r="I749" s="1">
        <f t="shared" si="59"/>
        <v>0.29166666666424135</v>
      </c>
    </row>
    <row r="750" spans="1:9" x14ac:dyDescent="0.25">
      <c r="A750" t="s">
        <v>1363</v>
      </c>
      <c r="B750" t="s">
        <v>1364</v>
      </c>
      <c r="D750" s="3">
        <f t="shared" si="55"/>
        <v>41240</v>
      </c>
      <c r="E750" s="2">
        <f t="shared" si="56"/>
        <v>0.33333333333333331</v>
      </c>
      <c r="F750" s="3">
        <f t="shared" si="57"/>
        <v>41240</v>
      </c>
      <c r="G750" s="2">
        <f t="shared" si="58"/>
        <v>0.41666666666666669</v>
      </c>
      <c r="I750" s="1">
        <f t="shared" si="59"/>
        <v>8.3333333328482695E-2</v>
      </c>
    </row>
    <row r="751" spans="1:9" x14ac:dyDescent="0.25">
      <c r="A751" t="s">
        <v>1365</v>
      </c>
      <c r="B751" t="s">
        <v>1366</v>
      </c>
      <c r="D751" s="3">
        <f t="shared" si="55"/>
        <v>41240</v>
      </c>
      <c r="E751" s="2">
        <f t="shared" si="56"/>
        <v>0.4375</v>
      </c>
      <c r="F751" s="3">
        <f t="shared" si="57"/>
        <v>41240</v>
      </c>
      <c r="G751" s="2">
        <f t="shared" si="58"/>
        <v>0.52083333333333337</v>
      </c>
      <c r="I751" s="1">
        <f t="shared" si="59"/>
        <v>8.3333333335758653E-2</v>
      </c>
    </row>
    <row r="752" spans="1:9" x14ac:dyDescent="0.25">
      <c r="A752" t="s">
        <v>1367</v>
      </c>
      <c r="B752" t="s">
        <v>1368</v>
      </c>
      <c r="D752" s="3">
        <f t="shared" si="55"/>
        <v>41240</v>
      </c>
      <c r="E752" s="2">
        <f t="shared" si="56"/>
        <v>0.58333333333333337</v>
      </c>
      <c r="F752" s="3">
        <f t="shared" si="57"/>
        <v>41240</v>
      </c>
      <c r="G752" s="2">
        <f t="shared" si="58"/>
        <v>0.625</v>
      </c>
      <c r="I752" s="1">
        <f t="shared" si="59"/>
        <v>4.1666666664241347E-2</v>
      </c>
    </row>
    <row r="753" spans="1:9" x14ac:dyDescent="0.25">
      <c r="A753" t="s">
        <v>1368</v>
      </c>
      <c r="B753" t="s">
        <v>1369</v>
      </c>
      <c r="D753" s="3">
        <f t="shared" si="55"/>
        <v>41240</v>
      </c>
      <c r="E753" s="2">
        <f t="shared" si="56"/>
        <v>0.625</v>
      </c>
      <c r="F753" s="3">
        <f t="shared" si="57"/>
        <v>41240</v>
      </c>
      <c r="G753" s="2">
        <f t="shared" si="58"/>
        <v>0.66666666666666663</v>
      </c>
      <c r="I753" s="1">
        <f t="shared" si="59"/>
        <v>4.1666666664241347E-2</v>
      </c>
    </row>
    <row r="754" spans="1:9" x14ac:dyDescent="0.25">
      <c r="A754" t="s">
        <v>1370</v>
      </c>
      <c r="B754" t="s">
        <v>1371</v>
      </c>
      <c r="D754" s="3">
        <f t="shared" si="55"/>
        <v>41242</v>
      </c>
      <c r="E754" s="2">
        <f t="shared" si="56"/>
        <v>0.33333333333333331</v>
      </c>
      <c r="F754" s="3">
        <f t="shared" si="57"/>
        <v>41242</v>
      </c>
      <c r="G754" s="2">
        <f t="shared" si="58"/>
        <v>0.39583333333333331</v>
      </c>
      <c r="I754" s="1">
        <f t="shared" si="59"/>
        <v>6.25E-2</v>
      </c>
    </row>
    <row r="755" spans="1:9" x14ac:dyDescent="0.25">
      <c r="A755" t="s">
        <v>1372</v>
      </c>
      <c r="B755" t="s">
        <v>1373</v>
      </c>
      <c r="D755" s="3">
        <f t="shared" si="55"/>
        <v>41242</v>
      </c>
      <c r="E755" s="2">
        <f t="shared" si="56"/>
        <v>0.45833333333333331</v>
      </c>
      <c r="F755" s="3">
        <f t="shared" si="57"/>
        <v>41242</v>
      </c>
      <c r="G755" s="2">
        <f t="shared" si="58"/>
        <v>0.5</v>
      </c>
      <c r="I755" s="1">
        <f t="shared" si="59"/>
        <v>4.1666666664241347E-2</v>
      </c>
    </row>
    <row r="756" spans="1:9" x14ac:dyDescent="0.25">
      <c r="A756" t="s">
        <v>1374</v>
      </c>
      <c r="B756" t="s">
        <v>1375</v>
      </c>
      <c r="D756" s="3">
        <f t="shared" si="55"/>
        <v>41242</v>
      </c>
      <c r="E756" s="2">
        <f t="shared" si="56"/>
        <v>0.66666666666666663</v>
      </c>
      <c r="F756" s="3">
        <f t="shared" si="57"/>
        <v>41242</v>
      </c>
      <c r="G756" s="2">
        <f t="shared" si="58"/>
        <v>0.91666666666666663</v>
      </c>
      <c r="I756" s="1">
        <f t="shared" si="59"/>
        <v>0.25</v>
      </c>
    </row>
    <row r="757" spans="1:9" x14ac:dyDescent="0.25">
      <c r="A757" t="s">
        <v>1376</v>
      </c>
      <c r="B757" t="s">
        <v>1377</v>
      </c>
      <c r="D757" s="3">
        <f t="shared" si="55"/>
        <v>41243</v>
      </c>
      <c r="E757" s="2">
        <f t="shared" si="56"/>
        <v>0.39583333333333331</v>
      </c>
      <c r="F757" s="3">
        <f t="shared" si="57"/>
        <v>41243</v>
      </c>
      <c r="G757" s="2">
        <f t="shared" si="58"/>
        <v>0.66666666666666663</v>
      </c>
      <c r="I757" s="1">
        <f t="shared" si="59"/>
        <v>0.27083333332848269</v>
      </c>
    </row>
    <row r="758" spans="1:9" x14ac:dyDescent="0.25">
      <c r="A758" t="s">
        <v>1378</v>
      </c>
      <c r="B758" t="s">
        <v>1379</v>
      </c>
      <c r="D758" s="3">
        <f t="shared" si="55"/>
        <v>41246</v>
      </c>
      <c r="E758" s="2">
        <f t="shared" si="56"/>
        <v>0.45833333333333331</v>
      </c>
      <c r="F758" s="3">
        <f t="shared" si="57"/>
        <v>41246</v>
      </c>
      <c r="G758" s="2">
        <f t="shared" si="58"/>
        <v>0.5</v>
      </c>
      <c r="I758" s="1">
        <f t="shared" si="59"/>
        <v>4.1666666664241347E-2</v>
      </c>
    </row>
    <row r="759" spans="1:9" x14ac:dyDescent="0.25">
      <c r="A759" t="s">
        <v>1380</v>
      </c>
      <c r="B759" t="s">
        <v>1381</v>
      </c>
      <c r="D759" s="3">
        <f t="shared" si="55"/>
        <v>41248</v>
      </c>
      <c r="E759" s="2">
        <f t="shared" si="56"/>
        <v>0.39583333333333331</v>
      </c>
      <c r="F759" s="3">
        <f t="shared" si="57"/>
        <v>41248</v>
      </c>
      <c r="G759" s="2">
        <f t="shared" si="58"/>
        <v>0.58333333333333337</v>
      </c>
      <c r="I759" s="1">
        <f t="shared" si="59"/>
        <v>0.1875</v>
      </c>
    </row>
    <row r="760" spans="1:9" x14ac:dyDescent="0.25">
      <c r="A760" t="s">
        <v>1382</v>
      </c>
      <c r="B760" t="s">
        <v>1383</v>
      </c>
      <c r="D760" s="3">
        <f t="shared" si="55"/>
        <v>41254</v>
      </c>
      <c r="E760" s="2">
        <f t="shared" si="56"/>
        <v>0.39583333333333331</v>
      </c>
      <c r="F760" s="3">
        <f t="shared" si="57"/>
        <v>41254</v>
      </c>
      <c r="G760" s="2">
        <f t="shared" si="58"/>
        <v>0.60416666666666663</v>
      </c>
      <c r="I760" s="1">
        <f t="shared" si="59"/>
        <v>0.20833333332848269</v>
      </c>
    </row>
    <row r="761" spans="1:9" x14ac:dyDescent="0.25">
      <c r="A761" t="s">
        <v>1384</v>
      </c>
      <c r="B761" t="s">
        <v>1385</v>
      </c>
      <c r="D761" s="3">
        <f t="shared" si="55"/>
        <v>41256</v>
      </c>
      <c r="E761" s="2">
        <f t="shared" si="56"/>
        <v>0.39583333333333331</v>
      </c>
      <c r="F761" s="3">
        <f t="shared" si="57"/>
        <v>41256</v>
      </c>
      <c r="G761" s="2">
        <f t="shared" si="58"/>
        <v>0.52083333333333337</v>
      </c>
      <c r="I761" s="1">
        <f t="shared" si="59"/>
        <v>0.125</v>
      </c>
    </row>
    <row r="762" spans="1:9" x14ac:dyDescent="0.25">
      <c r="A762" t="s">
        <v>1386</v>
      </c>
      <c r="B762" t="s">
        <v>1387</v>
      </c>
      <c r="D762" s="3">
        <f t="shared" si="55"/>
        <v>41256</v>
      </c>
      <c r="E762" s="2">
        <f t="shared" si="56"/>
        <v>0.5625</v>
      </c>
      <c r="F762" s="3">
        <f t="shared" si="57"/>
        <v>41256</v>
      </c>
      <c r="G762" s="2">
        <f t="shared" si="58"/>
        <v>0.625</v>
      </c>
      <c r="I762" s="1">
        <f t="shared" si="59"/>
        <v>6.25E-2</v>
      </c>
    </row>
    <row r="763" spans="1:9" x14ac:dyDescent="0.25">
      <c r="A763" t="s">
        <v>1388</v>
      </c>
      <c r="B763" t="s">
        <v>1389</v>
      </c>
      <c r="D763" s="3">
        <f t="shared" si="55"/>
        <v>41277</v>
      </c>
      <c r="E763" s="2">
        <f t="shared" si="56"/>
        <v>0.45833333333333331</v>
      </c>
      <c r="F763" s="3">
        <f t="shared" si="57"/>
        <v>41277</v>
      </c>
      <c r="G763" s="2">
        <f t="shared" si="58"/>
        <v>0.5</v>
      </c>
      <c r="I763" s="1">
        <f t="shared" si="59"/>
        <v>4.1666666664241347E-2</v>
      </c>
    </row>
    <row r="764" spans="1:9" x14ac:dyDescent="0.25">
      <c r="A764" t="s">
        <v>1390</v>
      </c>
      <c r="B764" t="s">
        <v>1391</v>
      </c>
      <c r="D764" s="3">
        <f t="shared" si="55"/>
        <v>41283</v>
      </c>
      <c r="E764" s="2">
        <f t="shared" si="56"/>
        <v>0.3125</v>
      </c>
      <c r="F764" s="3">
        <f t="shared" si="57"/>
        <v>41283</v>
      </c>
      <c r="G764" s="2">
        <f t="shared" si="58"/>
        <v>0.58333333333333337</v>
      </c>
      <c r="I764" s="1">
        <f t="shared" si="59"/>
        <v>0.27083333333575865</v>
      </c>
    </row>
    <row r="765" spans="1:9" x14ac:dyDescent="0.25">
      <c r="A765" t="s">
        <v>649</v>
      </c>
      <c r="B765" t="s">
        <v>1392</v>
      </c>
      <c r="D765" s="3">
        <f t="shared" si="55"/>
        <v>40938</v>
      </c>
      <c r="E765" s="2">
        <f t="shared" si="56"/>
        <v>0.29166666666666669</v>
      </c>
      <c r="F765" s="3">
        <f t="shared" si="57"/>
        <v>40939</v>
      </c>
      <c r="G765" s="2">
        <f t="shared" si="58"/>
        <v>0.29166666666666669</v>
      </c>
      <c r="I765" s="1">
        <f t="shared" si="59"/>
        <v>1</v>
      </c>
    </row>
    <row r="766" spans="1:9" x14ac:dyDescent="0.25">
      <c r="A766" t="s">
        <v>655</v>
      </c>
      <c r="B766" t="s">
        <v>1393</v>
      </c>
      <c r="D766" s="3">
        <f t="shared" si="55"/>
        <v>40940</v>
      </c>
      <c r="E766" s="2">
        <f t="shared" si="56"/>
        <v>0.5</v>
      </c>
      <c r="F766" s="3">
        <f t="shared" si="57"/>
        <v>40941</v>
      </c>
      <c r="G766" s="2">
        <f t="shared" si="58"/>
        <v>0.29166666666666669</v>
      </c>
      <c r="I766" s="1">
        <f t="shared" si="59"/>
        <v>0.79166666666424135</v>
      </c>
    </row>
    <row r="767" spans="1:9" x14ac:dyDescent="0.25">
      <c r="A767" t="s">
        <v>1394</v>
      </c>
      <c r="B767" t="s">
        <v>1395</v>
      </c>
      <c r="D767" s="3">
        <f t="shared" si="55"/>
        <v>40942</v>
      </c>
      <c r="E767" s="2">
        <f t="shared" si="56"/>
        <v>0.29166666666666669</v>
      </c>
      <c r="F767" s="3">
        <f t="shared" si="57"/>
        <v>40943</v>
      </c>
      <c r="G767" s="2">
        <f t="shared" si="58"/>
        <v>0.29166666666666669</v>
      </c>
      <c r="I767" s="1">
        <f t="shared" si="59"/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Leippert</dc:creator>
  <cp:lastModifiedBy>Jean-Eric Pelouas</cp:lastModifiedBy>
  <dcterms:created xsi:type="dcterms:W3CDTF">2012-11-27T15:17:55Z</dcterms:created>
  <dcterms:modified xsi:type="dcterms:W3CDTF">2012-11-27T17:08:26Z</dcterms:modified>
</cp:coreProperties>
</file>