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Feuil1!$B$1:$B$27</definedName>
  </definedNames>
  <calcPr calcId="162913"/>
</workbook>
</file>

<file path=xl/calcChain.xml><?xml version="1.0" encoding="utf-8"?>
<calcChain xmlns="http://schemas.openxmlformats.org/spreadsheetml/2006/main">
  <c r="C5" i="1" l="1"/>
  <c r="C8" i="1"/>
  <c r="C24" i="1"/>
  <c r="C11" i="1"/>
  <c r="C7" i="1"/>
  <c r="C22" i="1"/>
  <c r="C19" i="1"/>
  <c r="C3" i="1"/>
  <c r="C12" i="1"/>
  <c r="C15" i="1"/>
  <c r="C20" i="1"/>
  <c r="C21" i="1"/>
  <c r="C9" i="1"/>
  <c r="C18" i="1"/>
  <c r="C4" i="1"/>
  <c r="C17" i="1"/>
  <c r="C16" i="1"/>
  <c r="C14" i="1"/>
  <c r="C13" i="1"/>
  <c r="C6" i="1"/>
  <c r="C10" i="1"/>
  <c r="C2" i="1"/>
  <c r="C23" i="1"/>
</calcChain>
</file>

<file path=xl/sharedStrings.xml><?xml version="1.0" encoding="utf-8"?>
<sst xmlns="http://schemas.openxmlformats.org/spreadsheetml/2006/main" count="26" uniqueCount="26">
  <si>
    <t>ALEXANDRE Guy</t>
  </si>
  <si>
    <t>ALLARD Jacques</t>
  </si>
  <si>
    <t>BABILOTTE Daniele</t>
  </si>
  <si>
    <t>BAILLY Claude</t>
  </si>
  <si>
    <t>BAILLY Martine</t>
  </si>
  <si>
    <t>BECHERY Christine</t>
  </si>
  <si>
    <t>BERGER Madeleine</t>
  </si>
  <si>
    <t>BERGER Gladys</t>
  </si>
  <si>
    <t>BERNARD Chantale</t>
  </si>
  <si>
    <t>BERNARD Alain</t>
  </si>
  <si>
    <t>BERRY Yvette</t>
  </si>
  <si>
    <t>BERTON Chantal</t>
  </si>
  <si>
    <t>BERTON Jean Claude</t>
  </si>
  <si>
    <t>BLIN Lucette,</t>
  </si>
  <si>
    <t>BLOYER Georgette</t>
  </si>
  <si>
    <t>BLOYER Henry</t>
  </si>
  <si>
    <t>BOBLIQUE Michele</t>
  </si>
  <si>
    <t>BOIVIN Maurice</t>
  </si>
  <si>
    <t>BONICHON Danielle</t>
  </si>
  <si>
    <t>BOSONETTI Denise</t>
  </si>
  <si>
    <t>BOUJAT Geneviéve</t>
  </si>
  <si>
    <t>BOUJAT Yvette</t>
  </si>
  <si>
    <t>date naissance</t>
  </si>
  <si>
    <t>ALEXANDRE Eliane</t>
  </si>
  <si>
    <t>Nom prénom</t>
  </si>
  <si>
    <t>Trimestre dde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</si>
</sst>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24" totalsRowShown="0">
  <autoFilter ref="A1:C24"/>
  <sortState ref="A2:C24">
    <sortCondition ref="C2:C24"/>
  </sortState>
  <tableColumns count="3">
    <tableColumn id="1" name="Nom prénom"/>
    <tableColumn id="2" name="date naissance" dataDxfId="1"/>
    <tableColumn id="3" name="Trimestre dde naissance" dataDxfId="0">
      <calculatedColumnFormula>INT((MONTH(Tableau1[[#This Row],[date naissance]])+2)/3)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4"/>
  <sheetViews>
    <sheetView tabSelected="1" workbookViewId="0">
      <selection activeCell="A2" sqref="A2:A24"/>
    </sheetView>
  </sheetViews>
  <sheetFormatPr baseColWidth="10" defaultRowHeight="15" x14ac:dyDescent="0.25"/>
  <cols>
    <col min="1" max="1" width="24.5703125" customWidth="1"/>
    <col min="2" max="2" width="17.140625" customWidth="1"/>
    <col min="3" max="3" width="25" bestFit="1" customWidth="1"/>
  </cols>
  <sheetData>
    <row r="1" spans="1:3" x14ac:dyDescent="0.25">
      <c r="A1" t="s">
        <v>24</v>
      </c>
      <c r="B1" t="s">
        <v>22</v>
      </c>
      <c r="C1" t="s">
        <v>25</v>
      </c>
    </row>
    <row r="2" spans="1:3" x14ac:dyDescent="0.25">
      <c r="A2" t="s">
        <v>20</v>
      </c>
      <c r="B2" s="1">
        <v>9142</v>
      </c>
      <c r="C2">
        <f>INT((MONTH(Tableau1[[#This Row],[date naissance]])+2)/3)</f>
        <v>1</v>
      </c>
    </row>
    <row r="3" spans="1:3" x14ac:dyDescent="0.25">
      <c r="A3" t="s">
        <v>6</v>
      </c>
      <c r="B3" s="1">
        <v>15386</v>
      </c>
      <c r="C3">
        <f>INT((MONTH(Tableau1[[#This Row],[date naissance]])+2)/3)</f>
        <v>1</v>
      </c>
    </row>
    <row r="4" spans="1:3" x14ac:dyDescent="0.25">
      <c r="A4" t="s">
        <v>13</v>
      </c>
      <c r="B4" s="1">
        <v>17577</v>
      </c>
      <c r="C4">
        <f>INT((MONTH(Tableau1[[#This Row],[date naissance]])+2)/3)</f>
        <v>1</v>
      </c>
    </row>
    <row r="5" spans="1:3" x14ac:dyDescent="0.25">
      <c r="A5" t="s">
        <v>23</v>
      </c>
      <c r="B5" s="1">
        <v>17594</v>
      </c>
      <c r="C5">
        <f>INT((MONTH(Tableau1[[#This Row],[date naissance]])+2)/3)</f>
        <v>1</v>
      </c>
    </row>
    <row r="6" spans="1:3" x14ac:dyDescent="0.25">
      <c r="A6" t="s">
        <v>18</v>
      </c>
      <c r="B6" s="1">
        <v>18341</v>
      </c>
      <c r="C6">
        <f>INT((MONTH(Tableau1[[#This Row],[date naissance]])+2)/3)</f>
        <v>1</v>
      </c>
    </row>
    <row r="7" spans="1:3" x14ac:dyDescent="0.25">
      <c r="A7" t="s">
        <v>3</v>
      </c>
      <c r="B7" s="1">
        <v>17632</v>
      </c>
      <c r="C7">
        <f>INT((MONTH(Tableau1[[#This Row],[date naissance]])+2)/3)</f>
        <v>2</v>
      </c>
    </row>
    <row r="8" spans="1:3" x14ac:dyDescent="0.25">
      <c r="A8" t="s">
        <v>0</v>
      </c>
      <c r="B8" s="1">
        <v>17687</v>
      </c>
      <c r="C8">
        <f>INT((MONTH(Tableau1[[#This Row],[date naissance]])+2)/3)</f>
        <v>2</v>
      </c>
    </row>
    <row r="9" spans="1:3" x14ac:dyDescent="0.25">
      <c r="A9" t="s">
        <v>11</v>
      </c>
      <c r="B9" s="1">
        <v>17994</v>
      </c>
      <c r="C9">
        <f>INT((MONTH(Tableau1[[#This Row],[date naissance]])+2)/3)</f>
        <v>2</v>
      </c>
    </row>
    <row r="10" spans="1:3" x14ac:dyDescent="0.25">
      <c r="A10" t="s">
        <v>19</v>
      </c>
      <c r="B10" s="1">
        <v>18026</v>
      </c>
      <c r="C10">
        <f>INT((MONTH(Tableau1[[#This Row],[date naissance]])+2)/3)</f>
        <v>2</v>
      </c>
    </row>
    <row r="11" spans="1:3" x14ac:dyDescent="0.25">
      <c r="A11" t="s">
        <v>2</v>
      </c>
      <c r="B11" s="1">
        <v>18414</v>
      </c>
      <c r="C11">
        <f>INT((MONTH(Tableau1[[#This Row],[date naissance]])+2)/3)</f>
        <v>2</v>
      </c>
    </row>
    <row r="12" spans="1:3" x14ac:dyDescent="0.25">
      <c r="A12" t="s">
        <v>7</v>
      </c>
      <c r="B12" s="1">
        <v>20554</v>
      </c>
      <c r="C12">
        <f>INT((MONTH(Tableau1[[#This Row],[date naissance]])+2)/3)</f>
        <v>2</v>
      </c>
    </row>
    <row r="13" spans="1:3" x14ac:dyDescent="0.25">
      <c r="A13" t="s">
        <v>17</v>
      </c>
      <c r="B13" s="1">
        <v>13039</v>
      </c>
      <c r="C13">
        <f>INT((MONTH(Tableau1[[#This Row],[date naissance]])+2)/3)</f>
        <v>3</v>
      </c>
    </row>
    <row r="14" spans="1:3" x14ac:dyDescent="0.25">
      <c r="A14" t="s">
        <v>16</v>
      </c>
      <c r="B14" s="1">
        <v>15192</v>
      </c>
      <c r="C14">
        <f>INT((MONTH(Tableau1[[#This Row],[date naissance]])+2)/3)</f>
        <v>3</v>
      </c>
    </row>
    <row r="15" spans="1:3" x14ac:dyDescent="0.25">
      <c r="A15" t="s">
        <v>8</v>
      </c>
      <c r="B15" s="1">
        <v>20271</v>
      </c>
      <c r="C15">
        <f>INT((MONTH(Tableau1[[#This Row],[date naissance]])+2)/3)</f>
        <v>3</v>
      </c>
    </row>
    <row r="16" spans="1:3" x14ac:dyDescent="0.25">
      <c r="A16" t="s">
        <v>15</v>
      </c>
      <c r="B16" s="1">
        <v>15333</v>
      </c>
      <c r="C16">
        <f>INT((MONTH(Tableau1[[#This Row],[date naissance]])+2)/3)</f>
        <v>4</v>
      </c>
    </row>
    <row r="17" spans="1:3" x14ac:dyDescent="0.25">
      <c r="A17" t="s">
        <v>14</v>
      </c>
      <c r="B17" s="1">
        <v>16401</v>
      </c>
      <c r="C17">
        <f>INT((MONTH(Tableau1[[#This Row],[date naissance]])+2)/3)</f>
        <v>4</v>
      </c>
    </row>
    <row r="18" spans="1:3" x14ac:dyDescent="0.25">
      <c r="A18" t="s">
        <v>12</v>
      </c>
      <c r="B18" s="1">
        <v>17103</v>
      </c>
      <c r="C18">
        <f>INT((MONTH(Tableau1[[#This Row],[date naissance]])+2)/3)</f>
        <v>4</v>
      </c>
    </row>
    <row r="19" spans="1:3" x14ac:dyDescent="0.25">
      <c r="A19" t="s">
        <v>5</v>
      </c>
      <c r="B19" s="1">
        <v>18182</v>
      </c>
      <c r="C19">
        <f>INT((MONTH(Tableau1[[#This Row],[date naissance]])+2)/3)</f>
        <v>4</v>
      </c>
    </row>
    <row r="20" spans="1:3" x14ac:dyDescent="0.25">
      <c r="A20" t="s">
        <v>9</v>
      </c>
      <c r="B20" s="1">
        <v>18217</v>
      </c>
      <c r="C20">
        <f>INT((MONTH(Tableau1[[#This Row],[date naissance]])+2)/3)</f>
        <v>4</v>
      </c>
    </row>
    <row r="21" spans="1:3" x14ac:dyDescent="0.25">
      <c r="A21" t="s">
        <v>10</v>
      </c>
      <c r="B21" s="1">
        <v>18993</v>
      </c>
      <c r="C21">
        <f>INT((MONTH(Tableau1[[#This Row],[date naissance]])+2)/3)</f>
        <v>4</v>
      </c>
    </row>
    <row r="22" spans="1:3" x14ac:dyDescent="0.25">
      <c r="A22" t="s">
        <v>4</v>
      </c>
      <c r="B22" s="1">
        <v>19297</v>
      </c>
      <c r="C22">
        <f>INT((MONTH(Tableau1[[#This Row],[date naissance]])+2)/3)</f>
        <v>4</v>
      </c>
    </row>
    <row r="23" spans="1:3" x14ac:dyDescent="0.25">
      <c r="A23" t="s">
        <v>21</v>
      </c>
      <c r="B23" s="1">
        <v>19708</v>
      </c>
      <c r="C23">
        <f>INT((MONTH(Tableau1[[#This Row],[date naissance]])+2)/3)</f>
        <v>4</v>
      </c>
    </row>
    <row r="24" spans="1:3" x14ac:dyDescent="0.25">
      <c r="A24" t="s">
        <v>1</v>
      </c>
      <c r="B24" s="1">
        <v>21152</v>
      </c>
      <c r="C24">
        <f>INT((MONTH(Tableau1[[#This Row],[date naissance]])+2)/3)</f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Jean-Eric Pelouas</cp:lastModifiedBy>
  <dcterms:created xsi:type="dcterms:W3CDTF">2018-03-07T18:02:44Z</dcterms:created>
  <dcterms:modified xsi:type="dcterms:W3CDTF">2018-03-08T16:21:44Z</dcterms:modified>
</cp:coreProperties>
</file>