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C2F6503-EA44-4B4D-81A9-2E6A10AA3670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EFB9490-6973-405C-81F1-1432419CE40C}" keepAlive="1" name="Query - Table1" description="Connection to the 'Table1' query in the workbook." type="5" refreshedVersion="6" background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<sst xmlns="http://schemas.openxmlformats.org/spreadsheetml/2006/main" count="33" uniqueCount="26">
  <si>
    <t>TEAM DREAM</t>
  </si>
  <si>
    <t>TEAM THE MOON</t>
  </si>
  <si>
    <t>TEAM GLORY</t>
  </si>
  <si>
    <t>TEAM / MEMBRE</t>
  </si>
  <si>
    <t>Alex</t>
  </si>
  <si>
    <t>FRED</t>
  </si>
  <si>
    <t>Emilie</t>
  </si>
  <si>
    <t>BRAD</t>
  </si>
  <si>
    <t>DORA</t>
  </si>
  <si>
    <t>FERDENEND</t>
  </si>
  <si>
    <t>Alexandre</t>
  </si>
  <si>
    <t>Berry</t>
  </si>
  <si>
    <t>Antony</t>
  </si>
  <si>
    <t>Gregory</t>
  </si>
  <si>
    <t>Math</t>
  </si>
  <si>
    <t>%</t>
  </si>
  <si>
    <t xml:space="preserve">% </t>
  </si>
  <si>
    <t>GLORY</t>
  </si>
  <si>
    <t>DREAM</t>
  </si>
  <si>
    <t>Fred</t>
  </si>
  <si>
    <t>THE MOON</t>
  </si>
  <si>
    <t>Brad</t>
  </si>
  <si>
    <t>Dora</t>
  </si>
  <si>
    <t>Ferdenend</t>
  </si>
  <si>
    <t>TEAM</t>
  </si>
  <si>
    <t>MEMBRE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</si>
</sst>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/>
    <xf numFmtId="9" fontId="0" fillId="0" borderId="0" xfId="0" applyNumberFormat="1"/>
    <xf numFmtId="0" fontId="0" fillId="0" borderId="0" xfId="0" pivotButton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66675</xdr:rowOff>
    </xdr:to>
    <xdr:sp macro="" textlink="">
      <xdr:nvSpPr>
        <xdr:cNvPr id="3" name="Arrow: Right 2">
          <a:extLst>
            <a:ext uri="{FF2B5EF4-FFF2-40B4-BE49-F238E27FC236}">
              <a16:creationId xmlns:a16="http://schemas.microsoft.com/office/drawing/2014/main" id="{3D477152-39D1-4940-A1C3-301565DC4589}"/>
            </a:ext>
          </a:extLst>
        </xdr:cNvPr>
        <xdr:cNvSpPr/>
      </xdr:nvSpPr>
      <xdr:spPr>
        <a:xfrm>
          <a:off x="2695575" y="381000"/>
          <a:ext cx="762000" cy="257175"/>
        </a:xfrm>
        <a:prstGeom prst="right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761999</xdr:colOff>
      <xdr:row>0</xdr:row>
      <xdr:rowOff>190499</xdr:rowOff>
    </xdr:from>
    <xdr:to>
      <xdr:col>20</xdr:col>
      <xdr:colOff>47624</xdr:colOff>
      <xdr:row>12</xdr:row>
      <xdr:rowOff>76200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F5E3EF4F-E852-473D-9B0C-7E2B6626043A}"/>
            </a:ext>
          </a:extLst>
        </xdr:cNvPr>
        <xdr:cNvSpPr txBox="1"/>
      </xdr:nvSpPr>
      <xdr:spPr>
        <a:xfrm>
          <a:off x="6981824" y="190499"/>
          <a:ext cx="8429625" cy="2171701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Excel.CurrentWorkbook(){[Name="Table1"]}[Content],</a:t>
          </a:r>
        </a:p>
        <a:p>
          <a:r>
            <a:rPr lang="en-US" sz="1100"/>
            <a:t>    Types = Table.TransformColumnTypes(Source,{{"TEAM / MEMBRE", type text}, {"%", Percentage.Type}}),</a:t>
          </a:r>
        </a:p>
        <a:p>
          <a:r>
            <a:rPr lang="en-US" sz="1100"/>
            <a:t>    AddCustom = Table.AddColumn(Types, "TEAM", each if Text.StartsWith([#"TEAM / MEMBRE"], "TEAM") then [#"TEAM / MEMBRE"] else null),</a:t>
          </a:r>
        </a:p>
        <a:p>
          <a:r>
            <a:rPr lang="en-US" sz="1100"/>
            <a:t>    FillDown = Table.FillDown(AddCustom,{"TEAM"}),</a:t>
          </a:r>
        </a:p>
        <a:p>
          <a:r>
            <a:rPr lang="en-US" sz="1100"/>
            <a:t>    FilterRows = Table.SelectRows(FillDown, each not Text.StartsWith([#"TEAM / MEMBRE"], "TEAM")),</a:t>
          </a:r>
        </a:p>
        <a:p>
          <a:r>
            <a:rPr lang="en-US" sz="1100"/>
            <a:t>    ReorderColumns = Table.ReorderColumns(FilterRows,{"TEAM", "TEAM / MEMBRE", "%"}),</a:t>
          </a:r>
        </a:p>
        <a:p>
          <a:r>
            <a:rPr lang="en-US" sz="1100"/>
            <a:t>    RenameColumns = Table.RenameColumns(ReorderColumns,{{"TEAM / MEMBRE", "MEMBRE"}}),</a:t>
          </a:r>
        </a:p>
        <a:p>
          <a:r>
            <a:rPr lang="en-US" sz="1100"/>
            <a:t>    ReplaceValues = Table.ReplaceValue(RenameColumns,"TEAM ","",Replacer.ReplaceText,{"TEAM"}),</a:t>
          </a:r>
        </a:p>
        <a:p>
          <a:r>
            <a:rPr lang="en-US" sz="1100"/>
            <a:t>    CapitalizeEachWord = Table.TransformColumns(ReplaceValues,{{"MEMBRE", Text.Proper, type text}})</a:t>
          </a:r>
        </a:p>
        <a:p>
          <a:r>
            <a:rPr lang="en-US" sz="1100"/>
            <a:t>in</a:t>
          </a:r>
        </a:p>
        <a:p>
          <a:r>
            <a:rPr lang="en-US" sz="1100"/>
            <a:t>    CapitalizeEachWord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921.28512291667" backgroundQuery="1" createdVersion="6" refreshedVersion="6" minRefreshableVersion="3" recordCount="11" xr:uid="{6CC8ECFF-9F87-49A3-BDA0-735A52B049EB}">
  <cacheSource type="external" connectionId="1"/>
  <cacheFields count="3">
    <cacheField name="TEAM" numFmtId="0">
      <sharedItems count="6">
        <s v="DREAM"/>
        <s v="THE MOON"/>
        <s v="GLORY"/>
        <s v="TEAM DREAM" u="1"/>
        <s v="TEAM GLORY" u="1"/>
        <s v="TEAM THE MOON" u="1"/>
      </sharedItems>
    </cacheField>
    <cacheField name="MEMBRE" numFmtId="0">
      <sharedItems count="11">
        <s v="Alex"/>
        <s v="Fred"/>
        <s v="Emilie"/>
        <s v="Brad"/>
        <s v="Dora"/>
        <s v="Ferdenend"/>
        <s v="Alexandre"/>
        <s v="Berry"/>
        <s v="Antony"/>
        <s v="Gregory"/>
        <s v="Math"/>
      </sharedItems>
    </cacheField>
    <cacheField name="%" numFmtId="0">
      <sharedItems containsSemiMixedTypes="0" containsString="0" containsNumber="1" minValue="0.1" maxValue="0.75" count="10">
        <n v="0.25"/>
        <n v="0.5"/>
        <n v="0.1"/>
        <n v="0.35"/>
        <n v="0.15"/>
        <n v="0.6"/>
        <n v="0.11"/>
        <n v="0.75"/>
        <n v="0.3"/>
        <n v="0.4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</r>
  <r>
    <x v="0"/>
    <x v="1"/>
    <x v="1"/>
  </r>
  <r>
    <x v="1"/>
    <x v="2"/>
    <x v="2"/>
  </r>
  <r>
    <x v="1"/>
    <x v="3"/>
    <x v="3"/>
  </r>
  <r>
    <x v="1"/>
    <x v="4"/>
    <x v="4"/>
  </r>
  <r>
    <x v="1"/>
    <x v="5"/>
    <x v="5"/>
  </r>
  <r>
    <x v="1"/>
    <x v="6"/>
    <x v="6"/>
  </r>
  <r>
    <x v="2"/>
    <x v="7"/>
    <x v="5"/>
  </r>
  <r>
    <x v="2"/>
    <x v="8"/>
    <x v="7"/>
  </r>
  <r>
    <x v="2"/>
    <x v="9"/>
    <x v="8"/>
  </r>
  <r>
    <x v="2"/>
    <x v="1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F11393-9540-4365-A8B1-146FF7718B5A}" name="PivotTable1" cacheId="12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 fieldListSortAscending="1">
  <location ref="F2:H16" firstHeaderRow="1" firstDataRow="1" firstDataCol="2"/>
  <pivotFields count="3">
    <pivotField axis="axisRow" compact="0" showAll="0" sortType="descending">
      <items count="7">
        <item m="1" x="3"/>
        <item m="1" x="4"/>
        <item m="1" x="5"/>
        <item x="0"/>
        <item x="1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>
      <items count="12">
        <item x="10"/>
        <item x="9"/>
        <item x="1"/>
        <item x="5"/>
        <item x="2"/>
        <item x="4"/>
        <item x="3"/>
        <item x="7"/>
        <item x="8"/>
        <item x="6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2">
    <field x="0"/>
    <field x="1"/>
  </rowFields>
  <rowItems count="14">
    <i>
      <x v="5"/>
    </i>
    <i r="1">
      <x v="8"/>
    </i>
    <i r="1">
      <x v="7"/>
    </i>
    <i r="1">
      <x/>
    </i>
    <i r="1">
      <x v="1"/>
    </i>
    <i>
      <x v="3"/>
    </i>
    <i r="1">
      <x v="2"/>
    </i>
    <i r="1">
      <x v="10"/>
    </i>
    <i>
      <x v="4"/>
    </i>
    <i r="1">
      <x v="3"/>
    </i>
    <i r="1">
      <x v="6"/>
    </i>
    <i r="1">
      <x v="5"/>
    </i>
    <i r="1">
      <x v="9"/>
    </i>
    <i r="1">
      <x v="4"/>
    </i>
  </rowItems>
  <colItems count="1">
    <i/>
  </colItems>
  <dataFields count="1">
    <dataField name="% " fld="2" subtotal="average" baseField="1" baseItem="3" numFmtId="9"/>
  </dataFields>
  <pivotTableStyleInfo name="PivotStyleMedium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6DE5DA-030D-4C8C-AE27-A62E2A196216}" name="Table1" displayName="Table1" ref="A2:B16" totalsRowShown="0">
  <autoFilter ref="A2:B16" xr:uid="{55EE154D-86BA-4E89-8249-D7DA400DBBCB}">
    <filterColumn colId="0" hiddenButton="1"/>
    <filterColumn colId="1" hiddenButton="1"/>
  </autoFilter>
  <tableColumns count="2">
    <tableColumn id="1" xr3:uid="{F576F087-21ED-4774-985E-B1D2F8348B2A}" name="TEAM / MEMBRE"/>
    <tableColumn id="2" xr3:uid="{AB51180F-B402-4E90-8018-5C6B56AC55C2}" name="%" dataCellStyle="Perce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H16"/>
  <sheetViews>
    <sheetView showGridLines="0" tabSelected="1" workbookViewId="0">
      <selection activeCell="K22" sqref="K22"/>
    </sheetView>
  </sheetViews>
  <sheetFormatPr defaultColWidth="11.42578125" defaultRowHeight="15" x14ac:dyDescent="0.25"/>
  <cols>
    <col min="1" max="1" width="17.5703125" customWidth="1"/>
    <col min="2" max="2" width="11.42578125" style="1"/>
    <col min="6" max="6" width="14.42578125" bestFit="1" customWidth="1"/>
    <col min="7" max="7" width="11" bestFit="1" customWidth="1"/>
    <col min="8" max="8" width="4.5703125" bestFit="1" customWidth="1"/>
  </cols>
  <sheetData>
    <row r="2" spans="1:8" x14ac:dyDescent="0.25">
      <c r="A2" t="s">
        <v>3</v>
      </c>
      <c r="B2" t="s">
        <v>15</v>
      </c>
      <c r="F2" s="4" t="s">
        <v>24</v>
      </c>
      <c r="G2" s="4" t="s">
        <v>25</v>
      </c>
      <c r="H2" t="s">
        <v>16</v>
      </c>
    </row>
    <row r="3" spans="1:8" x14ac:dyDescent="0.25">
      <c r="A3" t="s">
        <v>0</v>
      </c>
      <c r="B3" s="2">
        <v>0.38</v>
      </c>
      <c r="F3" t="s">
        <v>17</v>
      </c>
      <c r="H3" s="3">
        <v>0.52249999999999996</v>
      </c>
    </row>
    <row r="4" spans="1:8" x14ac:dyDescent="0.25">
      <c r="A4" t="s">
        <v>4</v>
      </c>
      <c r="B4" s="2">
        <v>0.25</v>
      </c>
      <c r="G4" t="s">
        <v>12</v>
      </c>
      <c r="H4" s="3">
        <v>0.75</v>
      </c>
    </row>
    <row r="5" spans="1:8" x14ac:dyDescent="0.25">
      <c r="A5" t="s">
        <v>5</v>
      </c>
      <c r="B5" s="2">
        <v>0.5</v>
      </c>
      <c r="G5" t="s">
        <v>11</v>
      </c>
      <c r="H5" s="3">
        <v>0.6</v>
      </c>
    </row>
    <row r="6" spans="1:8" x14ac:dyDescent="0.25">
      <c r="A6" t="s">
        <v>1</v>
      </c>
      <c r="B6" s="2">
        <v>0.26</v>
      </c>
      <c r="G6" t="s">
        <v>14</v>
      </c>
      <c r="H6" s="3">
        <v>0.44</v>
      </c>
    </row>
    <row r="7" spans="1:8" x14ac:dyDescent="0.25">
      <c r="A7" t="s">
        <v>6</v>
      </c>
      <c r="B7" s="2">
        <v>0.1</v>
      </c>
      <c r="G7" t="s">
        <v>13</v>
      </c>
      <c r="H7" s="3">
        <v>0.3</v>
      </c>
    </row>
    <row r="8" spans="1:8" x14ac:dyDescent="0.25">
      <c r="A8" t="s">
        <v>7</v>
      </c>
      <c r="B8" s="2">
        <v>0.35</v>
      </c>
      <c r="F8" t="s">
        <v>18</v>
      </c>
      <c r="H8" s="3">
        <v>0.375</v>
      </c>
    </row>
    <row r="9" spans="1:8" x14ac:dyDescent="0.25">
      <c r="A9" t="s">
        <v>8</v>
      </c>
      <c r="B9" s="2">
        <v>0.15</v>
      </c>
      <c r="G9" t="s">
        <v>19</v>
      </c>
      <c r="H9" s="3">
        <v>0.5</v>
      </c>
    </row>
    <row r="10" spans="1:8" x14ac:dyDescent="0.25">
      <c r="A10" t="s">
        <v>9</v>
      </c>
      <c r="B10" s="2">
        <v>0.6</v>
      </c>
      <c r="G10" t="s">
        <v>4</v>
      </c>
      <c r="H10" s="3">
        <v>0.25</v>
      </c>
    </row>
    <row r="11" spans="1:8" x14ac:dyDescent="0.25">
      <c r="A11" t="s">
        <v>10</v>
      </c>
      <c r="B11" s="2">
        <v>0.11</v>
      </c>
      <c r="F11" t="s">
        <v>20</v>
      </c>
      <c r="H11" s="3">
        <v>0.26200000000000001</v>
      </c>
    </row>
    <row r="12" spans="1:8" x14ac:dyDescent="0.25">
      <c r="A12" t="s">
        <v>2</v>
      </c>
      <c r="B12" s="2">
        <v>0.52</v>
      </c>
      <c r="G12" t="s">
        <v>23</v>
      </c>
      <c r="H12" s="3">
        <v>0.6</v>
      </c>
    </row>
    <row r="13" spans="1:8" x14ac:dyDescent="0.25">
      <c r="A13" t="s">
        <v>11</v>
      </c>
      <c r="B13" s="2">
        <v>0.6</v>
      </c>
      <c r="G13" t="s">
        <v>21</v>
      </c>
      <c r="H13" s="3">
        <v>0.35</v>
      </c>
    </row>
    <row r="14" spans="1:8" x14ac:dyDescent="0.25">
      <c r="A14" t="s">
        <v>12</v>
      </c>
      <c r="B14" s="2">
        <v>0.75</v>
      </c>
      <c r="G14" t="s">
        <v>22</v>
      </c>
      <c r="H14" s="3">
        <v>0.15</v>
      </c>
    </row>
    <row r="15" spans="1:8" x14ac:dyDescent="0.25">
      <c r="A15" t="s">
        <v>13</v>
      </c>
      <c r="B15" s="2">
        <v>0.3</v>
      </c>
      <c r="G15" t="s">
        <v>10</v>
      </c>
      <c r="H15" s="3">
        <v>0.11</v>
      </c>
    </row>
    <row r="16" spans="1:8" x14ac:dyDescent="0.25">
      <c r="A16" t="s">
        <v>14</v>
      </c>
      <c r="B16" s="2">
        <v>0.44</v>
      </c>
      <c r="G16" t="s">
        <v>6</v>
      </c>
      <c r="H16" s="3">
        <v>0.1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B388BB-CDAA-4B0C-B5FB-C53DA65375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Jean-Eric Pelouas</cp:lastModifiedBy>
  <dcterms:created xsi:type="dcterms:W3CDTF">2020-03-30T22:46:09Z</dcterms:created>
  <dcterms:modified xsi:type="dcterms:W3CDTF">2020-03-31T04:56:22Z</dcterms:modified>
</cp:coreProperties>
</file>