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840" tabRatio="500" activeTab="1"/>
  </bookViews>
  <sheets>
    <sheet name="Données" sheetId="1" r:id="rId1"/>
    <sheet name="TCD" sheetId="3" r:id="rId2"/>
  </sheets>
  <calcPr calcId="152511" concurrentCalc="0"/>
  <pivotCaches>
    <pivotCache cacheId="35" r:id="rId3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<sst xmlns="http://schemas.openxmlformats.org/spreadsheetml/2006/main" count="59" uniqueCount="55">
  <si>
    <t>DUPONT 1</t>
  </si>
  <si>
    <t>DUPONT 2</t>
  </si>
  <si>
    <t>DUPONT 3</t>
  </si>
  <si>
    <t>DUPONT 4</t>
  </si>
  <si>
    <t>DUPONT 5</t>
  </si>
  <si>
    <t>DUPONT 6</t>
  </si>
  <si>
    <t>DUPONT 7</t>
  </si>
  <si>
    <t>DUPONT 8</t>
  </si>
  <si>
    <t>DUPONT 9</t>
  </si>
  <si>
    <t>DUPONT 10</t>
  </si>
  <si>
    <t>DUPONT 11</t>
  </si>
  <si>
    <t>DUPONT 12</t>
  </si>
  <si>
    <t>DUPONT 13</t>
  </si>
  <si>
    <t>DUPONT 14</t>
  </si>
  <si>
    <t>DUPONT 15</t>
  </si>
  <si>
    <t>DUPONT 16</t>
  </si>
  <si>
    <t>DUPONT 17</t>
  </si>
  <si>
    <t>DUPONT 18</t>
  </si>
  <si>
    <t>DUPONT 19</t>
  </si>
  <si>
    <t>DUPONT 20</t>
  </si>
  <si>
    <t>DUPONT 21</t>
  </si>
  <si>
    <t>DUPONT 22</t>
  </si>
  <si>
    <t>DUPONT 23</t>
  </si>
  <si>
    <t>DUPONT 24</t>
  </si>
  <si>
    <t>DUPONT 25</t>
  </si>
  <si>
    <t>DUPONT 26</t>
  </si>
  <si>
    <t>DUPONT 27</t>
  </si>
  <si>
    <t>DUPONT 28</t>
  </si>
  <si>
    <t>DUPONT 29</t>
  </si>
  <si>
    <t>DUPONT 30</t>
  </si>
  <si>
    <t>DUPONT 31</t>
  </si>
  <si>
    <t>DUPONT 32</t>
  </si>
  <si>
    <t>DUPONT 33</t>
  </si>
  <si>
    <t>DUPONT 34</t>
  </si>
  <si>
    <t>DUPONT 35</t>
  </si>
  <si>
    <t>DUPONT 36</t>
  </si>
  <si>
    <t>DUPONT 37</t>
  </si>
  <si>
    <t>DUPONT 38</t>
  </si>
  <si>
    <t>DUPONT 39</t>
  </si>
  <si>
    <t>DUPONT 40</t>
  </si>
  <si>
    <t>DUPONT 41</t>
  </si>
  <si>
    <t>DUPONT 42</t>
  </si>
  <si>
    <t>DUPONT 43</t>
  </si>
  <si>
    <t>DUPONT 44</t>
  </si>
  <si>
    <t>DUPONT 45</t>
  </si>
  <si>
    <t>DUPONT 46</t>
  </si>
  <si>
    <t>DUPONT 47</t>
  </si>
  <si>
    <t>Nom</t>
  </si>
  <si>
    <t>Date Entrée</t>
  </si>
  <si>
    <t>Date Sortie</t>
  </si>
  <si>
    <t>Total général</t>
  </si>
  <si>
    <t>Date</t>
  </si>
  <si>
    <t>E/S</t>
  </si>
  <si>
    <t>Nombre de E/S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</si>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</sst>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Fill="1"/>
    <xf numFmtId="14" fontId="0" fillId="0" borderId="0" xfId="0" applyNumberFormat="1" applyFill="1"/>
    <xf numFmtId="14" fontId="0" fillId="0" borderId="0" xfId="0" applyNumberFormat="1" applyAlignment="1"/>
  </cellXfs>
  <cellStyles count="1">
    <cellStyle name="Normal" xfId="0" builtinId="0"/>
  </cellStyles>
  <dxfs count="5">
    <dxf>
      <numFmt numFmtId="19" formatCode="dd/mm/yyyy"/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4</xdr:col>
          <xdr:colOff>295275</xdr:colOff>
          <xdr:row>1</xdr:row>
          <xdr:rowOff>133350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18.78028298611" createdVersion="5" refreshedVersion="5" minRefreshableVersion="3" recordCount="1">
  <cacheSource type="worksheet">
    <worksheetSource name="tblFinal"/>
  </cacheSource>
  <cacheFields count="2">
    <cacheField name="E/S" numFmtId="0">
      <sharedItems containsNonDate="0" containsBlank="1" count="3">
        <m/>
        <s v="Date Sortie" u="1"/>
        <s v="Date Entrée" u="1"/>
      </sharedItems>
    </cacheField>
    <cacheField name="Date" numFmtId="14">
      <sharedItems containsNonDate="0" containsDate="1" containsString="0" containsBlank="1" minDate="1905-01-01T00:00:00" maxDate="1905-01-01T00:00:00" count="1">
        <m/>
      </sharedItems>
      <fieldGroup base="1">
        <rangePr groupBy="months" startDate="1905-01-01T00:00:00" endDate="1905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190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D5:F8" firstHeaderRow="1" firstDataRow="2" firstDataCol="1"/>
  <pivotFields count="2">
    <pivotField axis="axisCol" dataField="1" compact="0" outline="0" showAll="0">
      <items count="4">
        <item m="1" x="2"/>
        <item m="1" x="1"/>
        <item x="0"/>
        <item t="default"/>
      </items>
    </pivotField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1"/>
  </rowFields>
  <rowItems count="2">
    <i>
      <x/>
    </i>
    <i t="grand">
      <x/>
    </i>
  </rowItems>
  <colFields count="1">
    <field x="0"/>
  </colFields>
  <colItems count="2">
    <i>
      <x v="2"/>
    </i>
    <i t="grand">
      <x/>
    </i>
  </colItems>
  <dataFields count="1">
    <dataField name="Nombre de E/S" fld="0" subtotal="count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48" totalsRowShown="0" dataDxfId="4">
  <autoFilter ref="A1:C48"/>
  <sortState ref="A2:C1048576">
    <sortCondition ref="C1:C1048576"/>
  </sortState>
  <tableColumns count="3">
    <tableColumn id="1" name="Nom" dataDxfId="3"/>
    <tableColumn id="2" name="Date Entrée" dataDxfId="2"/>
    <tableColumn id="3" name="Date Sortie" dataDxfId="1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4" name="tblFinal" displayName="tblFinal" ref="A1:B2" insertRow="1" totalsRowShown="0">
  <autoFilter ref="A1:B2"/>
  <tableColumns count="2">
    <tableColumn id="1" name="E/S"/>
    <tableColumn id="2" name="Dat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8"/>
  <sheetViews>
    <sheetView showGridLines="0" workbookViewId="0">
      <selection activeCell="C6" sqref="C6"/>
    </sheetView>
  </sheetViews>
  <sheetFormatPr baseColWidth="10" defaultRowHeight="15.75" x14ac:dyDescent="0.25"/>
  <cols>
    <col min="2" max="2" width="13.5" customWidth="1"/>
    <col min="3" max="3" width="13" customWidth="1"/>
  </cols>
  <sheetData>
    <row r="1" spans="1:3" x14ac:dyDescent="0.25">
      <c r="A1" t="s">
        <v>47</v>
      </c>
      <c r="B1" t="s">
        <v>48</v>
      </c>
      <c r="C1" t="s">
        <v>49</v>
      </c>
    </row>
    <row r="2" spans="1:3" x14ac:dyDescent="0.25">
      <c r="A2" s="4" t="s">
        <v>0</v>
      </c>
      <c r="B2" s="5">
        <v>42434</v>
      </c>
      <c r="C2" s="5">
        <v>42463</v>
      </c>
    </row>
    <row r="3" spans="1:3" x14ac:dyDescent="0.25">
      <c r="A3" s="4" t="s">
        <v>1</v>
      </c>
      <c r="B3" s="5">
        <v>42477</v>
      </c>
      <c r="C3" s="5">
        <v>42479</v>
      </c>
    </row>
    <row r="4" spans="1:3" x14ac:dyDescent="0.25">
      <c r="A4" s="4" t="s">
        <v>2</v>
      </c>
      <c r="B4" s="5">
        <v>42478</v>
      </c>
      <c r="C4" s="5">
        <v>42480</v>
      </c>
    </row>
    <row r="5" spans="1:3" x14ac:dyDescent="0.25">
      <c r="A5" s="4" t="s">
        <v>3</v>
      </c>
      <c r="B5" s="5">
        <v>42476</v>
      </c>
      <c r="C5" s="5">
        <v>42482</v>
      </c>
    </row>
    <row r="6" spans="1:3" x14ac:dyDescent="0.25">
      <c r="A6" s="4" t="s">
        <v>4</v>
      </c>
      <c r="B6" s="5">
        <v>42479</v>
      </c>
      <c r="C6" s="5">
        <v>42482</v>
      </c>
    </row>
    <row r="7" spans="1:3" x14ac:dyDescent="0.25">
      <c r="A7" s="4" t="s">
        <v>5</v>
      </c>
      <c r="B7" s="5">
        <v>42479</v>
      </c>
      <c r="C7" s="5">
        <v>42482</v>
      </c>
    </row>
    <row r="8" spans="1:3" x14ac:dyDescent="0.25">
      <c r="A8" s="4" t="s">
        <v>6</v>
      </c>
      <c r="B8" s="5">
        <v>42482</v>
      </c>
      <c r="C8" s="5">
        <v>42484</v>
      </c>
    </row>
    <row r="9" spans="1:3" x14ac:dyDescent="0.25">
      <c r="A9" s="4" t="s">
        <v>7</v>
      </c>
      <c r="B9" s="5">
        <v>42461</v>
      </c>
      <c r="C9" s="5">
        <v>42485</v>
      </c>
    </row>
    <row r="10" spans="1:3" x14ac:dyDescent="0.25">
      <c r="A10" s="4" t="s">
        <v>8</v>
      </c>
      <c r="B10" s="5">
        <v>42469</v>
      </c>
      <c r="C10" s="5">
        <v>42485</v>
      </c>
    </row>
    <row r="11" spans="1:3" x14ac:dyDescent="0.25">
      <c r="A11" s="4" t="s">
        <v>9</v>
      </c>
      <c r="B11" s="5">
        <v>42474</v>
      </c>
      <c r="C11" s="5">
        <v>42485</v>
      </c>
    </row>
    <row r="12" spans="1:3" x14ac:dyDescent="0.25">
      <c r="A12" s="4" t="s">
        <v>10</v>
      </c>
      <c r="B12" s="5">
        <v>42476</v>
      </c>
      <c r="C12" s="5">
        <v>42485</v>
      </c>
    </row>
    <row r="13" spans="1:3" x14ac:dyDescent="0.25">
      <c r="A13" s="4" t="s">
        <v>11</v>
      </c>
      <c r="B13" s="5">
        <v>42478</v>
      </c>
      <c r="C13" s="5">
        <v>42485</v>
      </c>
    </row>
    <row r="14" spans="1:3" x14ac:dyDescent="0.25">
      <c r="A14" s="4" t="s">
        <v>12</v>
      </c>
      <c r="B14" s="5">
        <v>42454</v>
      </c>
      <c r="C14" s="5">
        <v>42486</v>
      </c>
    </row>
    <row r="15" spans="1:3" x14ac:dyDescent="0.25">
      <c r="A15" s="4" t="s">
        <v>13</v>
      </c>
      <c r="B15" s="5">
        <v>42486</v>
      </c>
      <c r="C15" s="5">
        <v>42487</v>
      </c>
    </row>
    <row r="16" spans="1:3" x14ac:dyDescent="0.25">
      <c r="A16" s="4" t="s">
        <v>14</v>
      </c>
      <c r="B16" s="5">
        <v>42486</v>
      </c>
      <c r="C16" s="5">
        <v>42488</v>
      </c>
    </row>
    <row r="17" spans="1:3" x14ac:dyDescent="0.25">
      <c r="A17" s="4" t="s">
        <v>15</v>
      </c>
      <c r="B17" s="5">
        <v>42485</v>
      </c>
      <c r="C17" s="5">
        <v>42489</v>
      </c>
    </row>
    <row r="18" spans="1:3" x14ac:dyDescent="0.25">
      <c r="A18" s="4" t="s">
        <v>16</v>
      </c>
      <c r="B18" s="5">
        <v>42487</v>
      </c>
      <c r="C18" s="5">
        <v>42489</v>
      </c>
    </row>
    <row r="19" spans="1:3" x14ac:dyDescent="0.25">
      <c r="A19" s="4" t="s">
        <v>17</v>
      </c>
      <c r="B19" s="5">
        <v>42482</v>
      </c>
      <c r="C19" s="5">
        <v>42490</v>
      </c>
    </row>
    <row r="20" spans="1:3" x14ac:dyDescent="0.25">
      <c r="A20" s="4" t="s">
        <v>18</v>
      </c>
      <c r="B20" s="5">
        <v>42487</v>
      </c>
      <c r="C20" s="5">
        <v>42491</v>
      </c>
    </row>
    <row r="21" spans="1:3" x14ac:dyDescent="0.25">
      <c r="A21" s="4" t="s">
        <v>19</v>
      </c>
      <c r="B21" s="5">
        <v>42493</v>
      </c>
      <c r="C21" s="5">
        <v>42495</v>
      </c>
    </row>
    <row r="22" spans="1:3" x14ac:dyDescent="0.25">
      <c r="A22" s="4" t="s">
        <v>20</v>
      </c>
      <c r="B22" s="5">
        <v>42493</v>
      </c>
      <c r="C22" s="5">
        <v>42495</v>
      </c>
    </row>
    <row r="23" spans="1:3" x14ac:dyDescent="0.25">
      <c r="A23" s="4" t="s">
        <v>21</v>
      </c>
      <c r="B23" s="5">
        <v>42484</v>
      </c>
      <c r="C23" s="5">
        <v>42496</v>
      </c>
    </row>
    <row r="24" spans="1:3" x14ac:dyDescent="0.25">
      <c r="A24" s="4" t="s">
        <v>22</v>
      </c>
      <c r="B24" s="5">
        <v>42488</v>
      </c>
      <c r="C24" s="5">
        <v>42496</v>
      </c>
    </row>
    <row r="25" spans="1:3" x14ac:dyDescent="0.25">
      <c r="A25" s="4" t="s">
        <v>23</v>
      </c>
      <c r="B25" s="5">
        <v>42490</v>
      </c>
      <c r="C25" s="5"/>
    </row>
    <row r="26" spans="1:3" x14ac:dyDescent="0.25">
      <c r="A26" s="4" t="s">
        <v>24</v>
      </c>
      <c r="B26" s="5">
        <v>42494</v>
      </c>
      <c r="C26" s="5">
        <v>42496</v>
      </c>
    </row>
    <row r="27" spans="1:3" x14ac:dyDescent="0.25">
      <c r="A27" s="4" t="s">
        <v>25</v>
      </c>
      <c r="B27" s="5">
        <v>42480</v>
      </c>
      <c r="C27" s="5">
        <v>42499</v>
      </c>
    </row>
    <row r="28" spans="1:3" x14ac:dyDescent="0.25">
      <c r="A28" s="4" t="s">
        <v>26</v>
      </c>
      <c r="B28" s="5">
        <v>42493</v>
      </c>
      <c r="C28" s="5">
        <v>42499</v>
      </c>
    </row>
    <row r="29" spans="1:3" x14ac:dyDescent="0.25">
      <c r="A29" s="4" t="s">
        <v>27</v>
      </c>
      <c r="B29" s="5">
        <v>42496</v>
      </c>
      <c r="C29" s="5">
        <v>42499</v>
      </c>
    </row>
    <row r="30" spans="1:3" x14ac:dyDescent="0.25">
      <c r="A30" s="4" t="s">
        <v>28</v>
      </c>
      <c r="B30" s="5">
        <v>42496</v>
      </c>
      <c r="C30" s="5">
        <v>42499</v>
      </c>
    </row>
    <row r="31" spans="1:3" x14ac:dyDescent="0.25">
      <c r="A31" s="4" t="s">
        <v>29</v>
      </c>
      <c r="B31" s="5">
        <v>42482</v>
      </c>
      <c r="C31" s="5">
        <v>42503</v>
      </c>
    </row>
    <row r="32" spans="1:3" x14ac:dyDescent="0.25">
      <c r="A32" s="4" t="s">
        <v>30</v>
      </c>
      <c r="B32" s="5">
        <v>42499</v>
      </c>
      <c r="C32" s="5"/>
    </row>
    <row r="33" spans="1:3" x14ac:dyDescent="0.25">
      <c r="A33" s="4" t="s">
        <v>31</v>
      </c>
      <c r="B33" s="5">
        <v>42501</v>
      </c>
      <c r="C33" s="5">
        <v>42503</v>
      </c>
    </row>
    <row r="34" spans="1:3" x14ac:dyDescent="0.25">
      <c r="A34" s="4" t="s">
        <v>32</v>
      </c>
      <c r="B34" s="5">
        <v>42499</v>
      </c>
      <c r="C34" s="5">
        <v>42506</v>
      </c>
    </row>
    <row r="35" spans="1:3" x14ac:dyDescent="0.25">
      <c r="A35" s="4" t="s">
        <v>33</v>
      </c>
      <c r="B35" s="5">
        <v>42465</v>
      </c>
      <c r="C35" s="5">
        <v>42507</v>
      </c>
    </row>
    <row r="36" spans="1:3" x14ac:dyDescent="0.25">
      <c r="A36" s="4" t="s">
        <v>34</v>
      </c>
      <c r="B36" s="5">
        <v>42500</v>
      </c>
      <c r="C36" s="5">
        <v>42507</v>
      </c>
    </row>
    <row r="37" spans="1:3" x14ac:dyDescent="0.25">
      <c r="A37" s="4" t="s">
        <v>35</v>
      </c>
      <c r="B37" s="5">
        <v>42486</v>
      </c>
      <c r="C37" s="5">
        <v>42508</v>
      </c>
    </row>
    <row r="38" spans="1:3" x14ac:dyDescent="0.25">
      <c r="A38" s="4" t="s">
        <v>36</v>
      </c>
      <c r="B38" s="5">
        <v>42496</v>
      </c>
      <c r="C38" s="5">
        <v>42508</v>
      </c>
    </row>
    <row r="39" spans="1:3" x14ac:dyDescent="0.25">
      <c r="A39" s="4" t="s">
        <v>37</v>
      </c>
      <c r="B39" s="5">
        <v>42498</v>
      </c>
      <c r="C39" s="5">
        <v>42508</v>
      </c>
    </row>
    <row r="40" spans="1:3" x14ac:dyDescent="0.25">
      <c r="A40" s="4" t="s">
        <v>38</v>
      </c>
      <c r="B40" s="5">
        <v>42497</v>
      </c>
      <c r="C40" s="5">
        <v>42509</v>
      </c>
    </row>
    <row r="41" spans="1:3" x14ac:dyDescent="0.25">
      <c r="A41" s="4" t="s">
        <v>39</v>
      </c>
      <c r="B41" s="5">
        <v>42508</v>
      </c>
      <c r="C41" s="5">
        <v>42509</v>
      </c>
    </row>
    <row r="42" spans="1:3" x14ac:dyDescent="0.25">
      <c r="A42" s="4" t="s">
        <v>40</v>
      </c>
      <c r="B42" s="5">
        <v>42507</v>
      </c>
      <c r="C42" s="5">
        <v>42510</v>
      </c>
    </row>
    <row r="43" spans="1:3" x14ac:dyDescent="0.25">
      <c r="A43" s="4" t="s">
        <v>42</v>
      </c>
      <c r="B43" s="5">
        <v>42507</v>
      </c>
      <c r="C43" s="5">
        <v>42510</v>
      </c>
    </row>
    <row r="44" spans="1:3" x14ac:dyDescent="0.25">
      <c r="A44" s="4" t="s">
        <v>41</v>
      </c>
      <c r="B44" s="5">
        <v>42508</v>
      </c>
      <c r="C44" s="5"/>
    </row>
    <row r="45" spans="1:3" x14ac:dyDescent="0.25">
      <c r="A45" s="4" t="s">
        <v>43</v>
      </c>
      <c r="B45" s="5">
        <v>42489</v>
      </c>
      <c r="C45" s="5">
        <v>42516</v>
      </c>
    </row>
    <row r="46" spans="1:3" x14ac:dyDescent="0.25">
      <c r="A46" s="4" t="s">
        <v>44</v>
      </c>
      <c r="B46" s="5">
        <v>42514</v>
      </c>
      <c r="C46" s="5">
        <v>42516</v>
      </c>
    </row>
    <row r="47" spans="1:3" x14ac:dyDescent="0.25">
      <c r="A47" s="4" t="s">
        <v>45</v>
      </c>
      <c r="B47" s="5">
        <v>42508</v>
      </c>
      <c r="C47" s="5"/>
    </row>
    <row r="48" spans="1:3" x14ac:dyDescent="0.25">
      <c r="A48" s="4" t="s">
        <v>46</v>
      </c>
      <c r="B48" s="5">
        <v>42509</v>
      </c>
      <c r="C48" s="5">
        <v>42517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8"/>
  <sheetViews>
    <sheetView showGridLines="0" tabSelected="1" workbookViewId="0">
      <selection activeCell="D23" sqref="D23"/>
    </sheetView>
  </sheetViews>
  <sheetFormatPr baseColWidth="10" defaultRowHeight="15.75" outlineLevelCol="1" x14ac:dyDescent="0.25"/>
  <cols>
    <col min="1" max="1" width="11" outlineLevel="1"/>
    <col min="2" max="2" width="10.375" bestFit="1" customWidth="1" outlineLevel="1"/>
    <col min="4" max="4" width="13.875" customWidth="1"/>
    <col min="5" max="5" width="5.5" customWidth="1"/>
    <col min="6" max="6" width="11.625" customWidth="1"/>
    <col min="7" max="7" width="11.625" bestFit="1" customWidth="1"/>
  </cols>
  <sheetData>
    <row r="1" spans="1:6" x14ac:dyDescent="0.25">
      <c r="A1" t="s">
        <v>52</v>
      </c>
      <c r="B1" t="s">
        <v>51</v>
      </c>
    </row>
    <row r="2" spans="1:6" x14ac:dyDescent="0.25">
      <c r="B2" s="6"/>
    </row>
    <row r="5" spans="1:6" x14ac:dyDescent="0.25">
      <c r="D5" s="3" t="s">
        <v>53</v>
      </c>
      <c r="E5" s="3" t="s">
        <v>52</v>
      </c>
    </row>
    <row r="6" spans="1:6" x14ac:dyDescent="0.25">
      <c r="D6" s="3" t="s">
        <v>51</v>
      </c>
      <c r="E6" t="s">
        <v>54</v>
      </c>
      <c r="F6" t="s">
        <v>50</v>
      </c>
    </row>
    <row r="7" spans="1:6" x14ac:dyDescent="0.25">
      <c r="D7" s="1" t="s">
        <v>54</v>
      </c>
      <c r="E7" s="2"/>
      <c r="F7" s="2"/>
    </row>
    <row r="8" spans="1:6" x14ac:dyDescent="0.25">
      <c r="D8" s="1" t="s">
        <v>50</v>
      </c>
      <c r="E8" s="2"/>
      <c r="F8" s="2"/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4</xdr:col>
                <xdr:colOff>295275</xdr:colOff>
                <xdr:row>1</xdr:row>
                <xdr:rowOff>133350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DERANSY</dc:creator>
  <cp:lastModifiedBy>Jean-Eric Pelouas</cp:lastModifiedBy>
  <dcterms:created xsi:type="dcterms:W3CDTF">2016-05-28T14:44:27Z</dcterms:created>
  <dcterms:modified xsi:type="dcterms:W3CDTF">2016-05-28T16:44:15Z</dcterms:modified>
</cp:coreProperties>
</file>