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1600" windowHeight="9465"/>
  </bookViews>
  <sheets>
    <sheet name="Feuil1" sheetId="1" r:id="rId1"/>
  </sheets>
  <calcPr calcId="162913" concurrentCalc="0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<sst xmlns="http://schemas.openxmlformats.org/spreadsheetml/2006/main" count="10" uniqueCount="10">
  <si>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22"/>
        <rFont val="Calibri"/>
        <family val="2"/>
      </rPr>
      <t>Statistiques de vente</t>
    </r>
  </si>
  <si>
    <r>
      <rPr>
        <sz val="10"/>
        <rFont val="Calibri"/>
        <family val="2"/>
      </rPr>
      <t xml:space="preserve">Type de vente: Client final
Période du: 01/01/2018 au 31/12/2018
Societe: LACOSTE
Magasin: 412.LACOSTE LE THOR
Commercial du document: R048 AURELIEN MERCIER
Commercial du document: R048 AURELIEN MERCIER
Choix des documents :: Sorties valorisées
Etat du document :: Validé et non supprimé
</t>
    </r>
  </si>
  <si>
    <r>
      <rPr>
        <b/>
        <sz val="10"/>
        <color rgb="FFFFFFFF"/>
        <rFont val="Calibri"/>
        <family val="2"/>
      </rPr>
      <t>Details</t>
    </r>
  </si>
  <si>
    <t>Total général</t>
  </si>
  <si>
    <t xml:space="preserve"> Societe    </t>
  </si>
  <si>
    <t>code client</t>
  </si>
  <si>
    <t>Article</t>
  </si>
  <si>
    <t>page</t>
  </si>
  <si>
    <t>CA (HT)</t>
  </si>
  <si>
    <t>Σ CA (HT)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</si>
</sst>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,##0.00_ ;[Red]\-#,##0.00\ "/>
  </numFmts>
  <fonts count="7">
    <font>
      <sz val="11"/>
      <color theme="1"/>
      <name val="Calibri"/>
      <family val="2"/>
      <scheme val="minor"/>
    </font>
    <font>
      <sz val="22"/>
      <color rgb="FF000000"/>
      <name val="SansSerif"/>
      <family val="2"/>
    </font>
    <font>
      <sz val="22"/>
      <name val="Calibri"/>
      <family val="2"/>
    </font>
    <font>
      <sz val="10"/>
      <color rgb="FF000000"/>
      <name val="SansSerif"/>
      <family val="2"/>
    </font>
    <font>
      <sz val="10"/>
      <name val="Calibri"/>
      <family val="2"/>
    </font>
    <font>
      <b/>
      <sz val="10"/>
      <color rgb="FFFFFFFF"/>
      <name val="SansSerif"/>
      <family val="2"/>
    </font>
    <font>
      <b/>
      <sz val="10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66666"/>
      </patternFill>
    </fill>
    <fill>
      <patternFill patternType="solid">
        <fgColor rgb="FFBBBBB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  <protection locked="0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  <protection locked="0"/>
    </xf>
    <xf numFmtId="0" fontId="5" fillId="2" borderId="0" xfId="0" applyNumberFormat="1" applyFont="1" applyFill="1" applyBorder="1" applyAlignment="1" applyProtection="1">
      <alignment horizontal="left" vertical="top" wrapText="1"/>
    </xf>
    <xf numFmtId="0" fontId="5" fillId="2" borderId="0" xfId="0" applyNumberFormat="1" applyFont="1" applyFill="1" applyBorder="1" applyAlignment="1" applyProtection="1">
      <alignment horizontal="left" vertical="top" wrapText="1"/>
      <protection locked="0"/>
    </xf>
    <xf numFmtId="0" fontId="5" fillId="3" borderId="0" xfId="0" applyNumberFormat="1" applyFont="1" applyFill="1" applyBorder="1" applyAlignment="1" applyProtection="1">
      <alignment vertical="top" wrapText="1"/>
    </xf>
    <xf numFmtId="0" fontId="6" fillId="3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 wrapText="1"/>
    </xf>
    <xf numFmtId="164" fontId="3" fillId="0" borderId="0" xfId="0" applyNumberFormat="1" applyFont="1" applyFill="1" applyBorder="1" applyAlignment="1" applyProtection="1">
      <alignment vertical="top" wrapText="1"/>
    </xf>
    <xf numFmtId="165" fontId="0" fillId="0" borderId="0" xfId="0" applyNumberForma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0" formatCode="Standard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SansSerif"/>
        <scheme val="none"/>
      </font>
      <numFmt numFmtId="0" formatCode="General"/>
      <fill>
        <patternFill patternType="solid">
          <fgColor indexed="64"/>
          <bgColor rgb="FFBBBBBB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164" formatCode="#0.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77.417166203704" createdVersion="6" refreshedVersion="6" minRefreshableVersion="3" recordCount="42">
  <cacheSource type="worksheet">
    <worksheetSource name="Tableau1"/>
  </cacheSource>
  <cacheFields count="5">
    <cacheField name=" Societe    " numFmtId="0">
      <sharedItems containsSemiMixedTypes="0" containsString="0" containsNumber="1" containsInteger="1" minValue="1" maxValue="1"/>
    </cacheField>
    <cacheField name="code client" numFmtId="0">
      <sharedItems containsSemiMixedTypes="0" containsString="0" containsNumber="1" containsInteger="1" minValue="5008" maxValue="6512" count="2">
        <n v="5008"/>
        <n v="6512"/>
      </sharedItems>
    </cacheField>
    <cacheField name="Article" numFmtId="0">
      <sharedItems containsSemiMixedTypes="0" containsString="0" containsNumber="1" containsInteger="1" minValue="1420" maxValue="82099"/>
    </cacheField>
    <cacheField name="page" numFmtId="0">
      <sharedItems containsSemiMixedTypes="0" containsString="0" containsNumber="1" containsInteger="1" minValue="109" maxValue="647"/>
    </cacheField>
    <cacheField name="CA (HT)" numFmtId="164">
      <sharedItems containsSemiMixedTypes="0" containsString="0" containsNumber="1" minValue="0" maxValue="175.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n v="1"/>
    <x v="0"/>
    <n v="1420"/>
    <n v="330"/>
    <n v="1.74"/>
  </r>
  <r>
    <n v="1"/>
    <x v="0"/>
    <n v="1423"/>
    <n v="330"/>
    <n v="1.74"/>
  </r>
  <r>
    <n v="1"/>
    <x v="0"/>
    <n v="1424"/>
    <n v="330"/>
    <n v="1.74"/>
  </r>
  <r>
    <n v="1"/>
    <x v="0"/>
    <n v="1521"/>
    <n v="318"/>
    <n v="6.3"/>
  </r>
  <r>
    <n v="1"/>
    <x v="1"/>
    <n v="1521"/>
    <n v="318"/>
    <n v="9.48"/>
  </r>
  <r>
    <n v="1"/>
    <x v="1"/>
    <n v="10104"/>
    <n v="362"/>
    <n v="0.52"/>
  </r>
  <r>
    <n v="1"/>
    <x v="0"/>
    <n v="10112"/>
    <n v="362"/>
    <n v="1.54"/>
  </r>
  <r>
    <n v="1"/>
    <x v="0"/>
    <n v="10309"/>
    <n v="292"/>
    <n v="7.36"/>
  </r>
  <r>
    <n v="1"/>
    <x v="0"/>
    <n v="10575"/>
    <n v="266"/>
    <n v="5.32"/>
  </r>
  <r>
    <n v="1"/>
    <x v="0"/>
    <n v="11028"/>
    <n v="388"/>
    <n v="18.010000000000002"/>
  </r>
  <r>
    <n v="1"/>
    <x v="0"/>
    <n v="11029"/>
    <n v="388"/>
    <n v="13.92"/>
  </r>
  <r>
    <n v="1"/>
    <x v="0"/>
    <n v="15838"/>
    <n v="249"/>
    <n v="175.65"/>
  </r>
  <r>
    <n v="1"/>
    <x v="0"/>
    <n v="15843"/>
    <n v="249"/>
    <n v="8.39"/>
  </r>
  <r>
    <n v="1"/>
    <x v="0"/>
    <n v="15850"/>
    <n v="249"/>
    <n v="9.7100000000000009"/>
  </r>
  <r>
    <n v="1"/>
    <x v="0"/>
    <n v="18268"/>
    <n v="353"/>
    <n v="1.49"/>
  </r>
  <r>
    <n v="1"/>
    <x v="1"/>
    <n v="21915"/>
    <n v="503"/>
    <n v="9.1300000000000008"/>
  </r>
  <r>
    <n v="1"/>
    <x v="0"/>
    <n v="24705"/>
    <n v="350"/>
    <n v="5.09"/>
  </r>
  <r>
    <n v="1"/>
    <x v="1"/>
    <n v="26280"/>
    <n v="245"/>
    <n v="15.5"/>
  </r>
  <r>
    <n v="1"/>
    <x v="1"/>
    <n v="29495"/>
    <n v="523"/>
    <n v="6.21"/>
  </r>
  <r>
    <n v="1"/>
    <x v="0"/>
    <n v="33752"/>
    <n v="253"/>
    <n v="0"/>
  </r>
  <r>
    <n v="1"/>
    <x v="0"/>
    <n v="35502"/>
    <n v="614"/>
    <n v="31.12"/>
  </r>
  <r>
    <n v="1"/>
    <x v="0"/>
    <n v="36147"/>
    <n v="455"/>
    <n v="6.78"/>
  </r>
  <r>
    <n v="1"/>
    <x v="0"/>
    <n v="37568"/>
    <n v="109"/>
    <n v="12.87"/>
  </r>
  <r>
    <n v="1"/>
    <x v="0"/>
    <n v="37888"/>
    <n v="425"/>
    <n v="4.6900000000000004"/>
  </r>
  <r>
    <n v="1"/>
    <x v="0"/>
    <n v="38358"/>
    <n v="614"/>
    <n v="11.88"/>
  </r>
  <r>
    <n v="1"/>
    <x v="0"/>
    <n v="39192"/>
    <n v="618"/>
    <n v="14.83"/>
  </r>
  <r>
    <n v="1"/>
    <x v="1"/>
    <n v="41805"/>
    <n v="250"/>
    <n v="4.45"/>
  </r>
  <r>
    <n v="1"/>
    <x v="1"/>
    <n v="41806"/>
    <n v="250"/>
    <n v="8.85"/>
  </r>
  <r>
    <n v="1"/>
    <x v="0"/>
    <n v="45869"/>
    <n v="590"/>
    <n v="15.09"/>
  </r>
  <r>
    <n v="1"/>
    <x v="0"/>
    <n v="49212"/>
    <n v="398"/>
    <n v="7.31"/>
  </r>
  <r>
    <n v="1"/>
    <x v="1"/>
    <n v="49382"/>
    <n v="340"/>
    <n v="3.16"/>
  </r>
  <r>
    <n v="1"/>
    <x v="0"/>
    <n v="57539"/>
    <n v="404"/>
    <n v="13.41"/>
  </r>
  <r>
    <n v="1"/>
    <x v="0"/>
    <n v="59039"/>
    <n v="415"/>
    <n v="2.82"/>
  </r>
  <r>
    <n v="1"/>
    <x v="0"/>
    <n v="62886"/>
    <n v="425"/>
    <n v="19.54"/>
  </r>
  <r>
    <n v="1"/>
    <x v="0"/>
    <n v="64213"/>
    <n v="591"/>
    <n v="16.829999999999998"/>
  </r>
  <r>
    <n v="1"/>
    <x v="0"/>
    <n v="64403"/>
    <n v="292"/>
    <n v="5.77"/>
  </r>
  <r>
    <n v="1"/>
    <x v="0"/>
    <n v="70658"/>
    <n v="434"/>
    <n v="7.33"/>
  </r>
  <r>
    <n v="1"/>
    <x v="0"/>
    <n v="78466"/>
    <n v="405"/>
    <n v="37.18"/>
  </r>
  <r>
    <n v="1"/>
    <x v="1"/>
    <n v="79586"/>
    <n v="363"/>
    <n v="4.93"/>
  </r>
  <r>
    <n v="1"/>
    <x v="0"/>
    <n v="81561"/>
    <n v="647"/>
    <n v="66.739999999999995"/>
  </r>
  <r>
    <n v="1"/>
    <x v="0"/>
    <n v="82078"/>
    <n v="321"/>
    <n v="6.56"/>
  </r>
  <r>
    <n v="1"/>
    <x v="1"/>
    <n v="82099"/>
    <n v="334"/>
    <n v="3.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G3:H6" firstHeaderRow="1" firstDataRow="1" firstDataCol="1"/>
  <pivotFields count="5"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dataField="1" compact="0" numFmtId="164" outline="0" showAll="0" defaultSubtota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Σ CA (HT)" fld="4" baseField="1" baseItem="1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E46" totalsRowShown="0" headerRowDxfId="1" dataDxfId="0">
  <autoFilter ref="A4:E46"/>
  <tableColumns count="5">
    <tableColumn id="1" name=" Societe    " dataDxfId="6"/>
    <tableColumn id="2" name="code client" dataDxfId="5"/>
    <tableColumn id="3" name="Article" dataDxfId="4"/>
    <tableColumn id="4" name="page" dataDxfId="3"/>
    <tableColumn id="5" name="CA (HT)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GridLines="0" tabSelected="1" workbookViewId="0">
      <selection activeCell="G18" sqref="G18"/>
    </sheetView>
  </sheetViews>
  <sheetFormatPr baseColWidth="10" defaultRowHeight="15"/>
  <cols>
    <col min="1" max="1" width="10.5703125" customWidth="1"/>
    <col min="2" max="2" width="12" customWidth="1"/>
    <col min="3" max="3" width="12.42578125" customWidth="1"/>
    <col min="5" max="5" width="12.7109375" customWidth="1"/>
    <col min="7" max="7" width="12.5703125" customWidth="1"/>
    <col min="8" max="8" width="9" bestFit="1" customWidth="1"/>
    <col min="9" max="9" width="19.7109375" bestFit="1" customWidth="1"/>
  </cols>
  <sheetData>
    <row r="1" spans="1:8" ht="27">
      <c r="A1" s="1" t="s">
        <v>0</v>
      </c>
      <c r="B1" s="2"/>
      <c r="C1" s="2"/>
      <c r="D1" s="2"/>
      <c r="E1" s="2"/>
    </row>
    <row r="2" spans="1:8">
      <c r="A2" s="3" t="s">
        <v>1</v>
      </c>
      <c r="B2" s="4"/>
      <c r="C2" s="4"/>
      <c r="D2" s="4"/>
      <c r="E2" s="4"/>
    </row>
    <row r="3" spans="1:8">
      <c r="A3" s="5" t="s">
        <v>2</v>
      </c>
      <c r="B3" s="6"/>
      <c r="C3" s="6"/>
      <c r="D3" s="6"/>
      <c r="E3" s="6"/>
      <c r="H3" t="s">
        <v>9</v>
      </c>
    </row>
    <row r="4" spans="1:8">
      <c r="A4" s="8" t="s">
        <v>4</v>
      </c>
      <c r="B4" s="8" t="s">
        <v>5</v>
      </c>
      <c r="C4" s="8" t="s">
        <v>6</v>
      </c>
      <c r="D4" s="7" t="s">
        <v>7</v>
      </c>
      <c r="E4" s="8" t="s">
        <v>8</v>
      </c>
      <c r="G4">
        <v>5008</v>
      </c>
      <c r="H4" s="11">
        <v>538.74999999999989</v>
      </c>
    </row>
    <row r="5" spans="1:8">
      <c r="A5" s="9">
        <v>1</v>
      </c>
      <c r="B5" s="9">
        <v>5008</v>
      </c>
      <c r="C5" s="9">
        <v>1420</v>
      </c>
      <c r="D5" s="9">
        <v>330</v>
      </c>
      <c r="E5" s="10">
        <v>1.74</v>
      </c>
      <c r="G5">
        <v>6512</v>
      </c>
      <c r="H5" s="11">
        <v>66.050000000000011</v>
      </c>
    </row>
    <row r="6" spans="1:8">
      <c r="A6" s="9">
        <v>1</v>
      </c>
      <c r="B6" s="9">
        <v>5008</v>
      </c>
      <c r="C6" s="9">
        <v>1423</v>
      </c>
      <c r="D6" s="9">
        <v>330</v>
      </c>
      <c r="E6" s="10">
        <v>1.74</v>
      </c>
      <c r="G6" t="s">
        <v>3</v>
      </c>
      <c r="H6" s="11">
        <v>604.79999999999995</v>
      </c>
    </row>
    <row r="7" spans="1:8">
      <c r="A7" s="9">
        <v>1</v>
      </c>
      <c r="B7" s="9">
        <v>5008</v>
      </c>
      <c r="C7" s="9">
        <v>1424</v>
      </c>
      <c r="D7" s="9">
        <v>330</v>
      </c>
      <c r="E7" s="10">
        <v>1.74</v>
      </c>
    </row>
    <row r="8" spans="1:8">
      <c r="A8" s="9">
        <v>1</v>
      </c>
      <c r="B8" s="9">
        <v>5008</v>
      </c>
      <c r="C8" s="9">
        <v>1521</v>
      </c>
      <c r="D8" s="9">
        <v>318</v>
      </c>
      <c r="E8" s="10">
        <v>6.3</v>
      </c>
    </row>
    <row r="9" spans="1:8">
      <c r="A9" s="9">
        <v>1</v>
      </c>
      <c r="B9" s="9">
        <v>6512</v>
      </c>
      <c r="C9" s="9">
        <v>1521</v>
      </c>
      <c r="D9" s="9">
        <v>318</v>
      </c>
      <c r="E9" s="10">
        <v>9.48</v>
      </c>
    </row>
    <row r="10" spans="1:8">
      <c r="A10" s="9">
        <v>1</v>
      </c>
      <c r="B10" s="9">
        <v>6512</v>
      </c>
      <c r="C10" s="9">
        <v>10104</v>
      </c>
      <c r="D10" s="9">
        <v>362</v>
      </c>
      <c r="E10" s="10">
        <v>0.52</v>
      </c>
    </row>
    <row r="11" spans="1:8">
      <c r="A11" s="9">
        <v>1</v>
      </c>
      <c r="B11" s="9">
        <v>5008</v>
      </c>
      <c r="C11" s="9">
        <v>10112</v>
      </c>
      <c r="D11" s="9">
        <v>362</v>
      </c>
      <c r="E11" s="10">
        <v>1.54</v>
      </c>
    </row>
    <row r="12" spans="1:8">
      <c r="A12" s="9">
        <v>1</v>
      </c>
      <c r="B12" s="9">
        <v>5008</v>
      </c>
      <c r="C12" s="9">
        <v>10309</v>
      </c>
      <c r="D12" s="9">
        <v>292</v>
      </c>
      <c r="E12" s="10">
        <v>7.36</v>
      </c>
    </row>
    <row r="13" spans="1:8">
      <c r="A13" s="9">
        <v>1</v>
      </c>
      <c r="B13" s="9">
        <v>5008</v>
      </c>
      <c r="C13" s="9">
        <v>10575</v>
      </c>
      <c r="D13" s="9">
        <v>266</v>
      </c>
      <c r="E13" s="10">
        <v>5.32</v>
      </c>
    </row>
    <row r="14" spans="1:8">
      <c r="A14" s="9">
        <v>1</v>
      </c>
      <c r="B14" s="9">
        <v>5008</v>
      </c>
      <c r="C14" s="9">
        <v>11028</v>
      </c>
      <c r="D14" s="9">
        <v>388</v>
      </c>
      <c r="E14" s="10">
        <v>18.010000000000002</v>
      </c>
    </row>
    <row r="15" spans="1:8">
      <c r="A15" s="9">
        <v>1</v>
      </c>
      <c r="B15" s="9">
        <v>5008</v>
      </c>
      <c r="C15" s="9">
        <v>11029</v>
      </c>
      <c r="D15" s="9">
        <v>388</v>
      </c>
      <c r="E15" s="10">
        <v>13.92</v>
      </c>
    </row>
    <row r="16" spans="1:8">
      <c r="A16" s="9">
        <v>1</v>
      </c>
      <c r="B16" s="9">
        <v>5008</v>
      </c>
      <c r="C16" s="9">
        <v>15838</v>
      </c>
      <c r="D16" s="9">
        <v>249</v>
      </c>
      <c r="E16" s="10">
        <v>175.65</v>
      </c>
    </row>
    <row r="17" spans="1:5">
      <c r="A17" s="9">
        <v>1</v>
      </c>
      <c r="B17" s="9">
        <v>5008</v>
      </c>
      <c r="C17" s="9">
        <v>15843</v>
      </c>
      <c r="D17" s="9">
        <v>249</v>
      </c>
      <c r="E17" s="10">
        <v>8.39</v>
      </c>
    </row>
    <row r="18" spans="1:5">
      <c r="A18" s="9">
        <v>1</v>
      </c>
      <c r="B18" s="9">
        <v>5008</v>
      </c>
      <c r="C18" s="9">
        <v>15850</v>
      </c>
      <c r="D18" s="9">
        <v>249</v>
      </c>
      <c r="E18" s="10">
        <v>9.7100000000000009</v>
      </c>
    </row>
    <row r="19" spans="1:5">
      <c r="A19" s="9">
        <v>1</v>
      </c>
      <c r="B19" s="9">
        <v>5008</v>
      </c>
      <c r="C19" s="9">
        <v>18268</v>
      </c>
      <c r="D19" s="9">
        <v>353</v>
      </c>
      <c r="E19" s="10">
        <v>1.49</v>
      </c>
    </row>
    <row r="20" spans="1:5">
      <c r="A20" s="9">
        <v>1</v>
      </c>
      <c r="B20" s="9">
        <v>6512</v>
      </c>
      <c r="C20" s="9">
        <v>21915</v>
      </c>
      <c r="D20" s="9">
        <v>503</v>
      </c>
      <c r="E20" s="10">
        <v>9.1300000000000008</v>
      </c>
    </row>
    <row r="21" spans="1:5">
      <c r="A21" s="9">
        <v>1</v>
      </c>
      <c r="B21" s="9">
        <v>5008</v>
      </c>
      <c r="C21" s="9">
        <v>24705</v>
      </c>
      <c r="D21" s="9">
        <v>350</v>
      </c>
      <c r="E21" s="10">
        <v>5.09</v>
      </c>
    </row>
    <row r="22" spans="1:5">
      <c r="A22" s="9">
        <v>1</v>
      </c>
      <c r="B22" s="9">
        <v>6512</v>
      </c>
      <c r="C22" s="9">
        <v>26280</v>
      </c>
      <c r="D22" s="9">
        <v>245</v>
      </c>
      <c r="E22" s="10">
        <v>15.5</v>
      </c>
    </row>
    <row r="23" spans="1:5">
      <c r="A23" s="9">
        <v>1</v>
      </c>
      <c r="B23" s="9">
        <v>6512</v>
      </c>
      <c r="C23" s="9">
        <v>29495</v>
      </c>
      <c r="D23" s="9">
        <v>523</v>
      </c>
      <c r="E23" s="10">
        <v>6.21</v>
      </c>
    </row>
    <row r="24" spans="1:5">
      <c r="A24" s="9">
        <v>1</v>
      </c>
      <c r="B24" s="9">
        <v>5008</v>
      </c>
      <c r="C24" s="9">
        <v>33752</v>
      </c>
      <c r="D24" s="9">
        <v>253</v>
      </c>
      <c r="E24" s="10">
        <v>0</v>
      </c>
    </row>
    <row r="25" spans="1:5">
      <c r="A25" s="9">
        <v>1</v>
      </c>
      <c r="B25" s="9">
        <v>5008</v>
      </c>
      <c r="C25" s="9">
        <v>35502</v>
      </c>
      <c r="D25" s="9">
        <v>614</v>
      </c>
      <c r="E25" s="10">
        <v>31.12</v>
      </c>
    </row>
    <row r="26" spans="1:5">
      <c r="A26" s="9">
        <v>1</v>
      </c>
      <c r="B26" s="9">
        <v>5008</v>
      </c>
      <c r="C26" s="9">
        <v>36147</v>
      </c>
      <c r="D26" s="9">
        <v>455</v>
      </c>
      <c r="E26" s="10">
        <v>6.78</v>
      </c>
    </row>
    <row r="27" spans="1:5">
      <c r="A27" s="9">
        <v>1</v>
      </c>
      <c r="B27" s="9">
        <v>5008</v>
      </c>
      <c r="C27" s="9">
        <v>37568</v>
      </c>
      <c r="D27" s="9">
        <v>109</v>
      </c>
      <c r="E27" s="10">
        <v>12.87</v>
      </c>
    </row>
    <row r="28" spans="1:5">
      <c r="A28" s="9">
        <v>1</v>
      </c>
      <c r="B28" s="9">
        <v>5008</v>
      </c>
      <c r="C28" s="9">
        <v>37888</v>
      </c>
      <c r="D28" s="9">
        <v>425</v>
      </c>
      <c r="E28" s="10">
        <v>4.6900000000000004</v>
      </c>
    </row>
    <row r="29" spans="1:5">
      <c r="A29" s="9">
        <v>1</v>
      </c>
      <c r="B29" s="9">
        <v>5008</v>
      </c>
      <c r="C29" s="9">
        <v>38358</v>
      </c>
      <c r="D29" s="9">
        <v>614</v>
      </c>
      <c r="E29" s="10">
        <v>11.88</v>
      </c>
    </row>
    <row r="30" spans="1:5">
      <c r="A30" s="9">
        <v>1</v>
      </c>
      <c r="B30" s="9">
        <v>5008</v>
      </c>
      <c r="C30" s="9">
        <v>39192</v>
      </c>
      <c r="D30" s="9">
        <v>618</v>
      </c>
      <c r="E30" s="10">
        <v>14.83</v>
      </c>
    </row>
    <row r="31" spans="1:5">
      <c r="A31" s="9">
        <v>1</v>
      </c>
      <c r="B31" s="9">
        <v>6512</v>
      </c>
      <c r="C31" s="9">
        <v>41805</v>
      </c>
      <c r="D31" s="9">
        <v>250</v>
      </c>
      <c r="E31" s="10">
        <v>4.45</v>
      </c>
    </row>
    <row r="32" spans="1:5">
      <c r="A32" s="9">
        <v>1</v>
      </c>
      <c r="B32" s="9">
        <v>6512</v>
      </c>
      <c r="C32" s="9">
        <v>41806</v>
      </c>
      <c r="D32" s="9">
        <v>250</v>
      </c>
      <c r="E32" s="10">
        <v>8.85</v>
      </c>
    </row>
    <row r="33" spans="1:5">
      <c r="A33" s="9">
        <v>1</v>
      </c>
      <c r="B33" s="9">
        <v>5008</v>
      </c>
      <c r="C33" s="9">
        <v>45869</v>
      </c>
      <c r="D33" s="9">
        <v>590</v>
      </c>
      <c r="E33" s="10">
        <v>15.09</v>
      </c>
    </row>
    <row r="34" spans="1:5">
      <c r="A34" s="9">
        <v>1</v>
      </c>
      <c r="B34" s="9">
        <v>5008</v>
      </c>
      <c r="C34" s="9">
        <v>49212</v>
      </c>
      <c r="D34" s="9">
        <v>398</v>
      </c>
      <c r="E34" s="10">
        <v>7.31</v>
      </c>
    </row>
    <row r="35" spans="1:5">
      <c r="A35" s="9">
        <v>1</v>
      </c>
      <c r="B35" s="9">
        <v>6512</v>
      </c>
      <c r="C35" s="9">
        <v>49382</v>
      </c>
      <c r="D35" s="9">
        <v>340</v>
      </c>
      <c r="E35" s="10">
        <v>3.16</v>
      </c>
    </row>
    <row r="36" spans="1:5">
      <c r="A36" s="9">
        <v>1</v>
      </c>
      <c r="B36" s="9">
        <v>5008</v>
      </c>
      <c r="C36" s="9">
        <v>57539</v>
      </c>
      <c r="D36" s="9">
        <v>404</v>
      </c>
      <c r="E36" s="10">
        <v>13.41</v>
      </c>
    </row>
    <row r="37" spans="1:5">
      <c r="A37" s="9">
        <v>1</v>
      </c>
      <c r="B37" s="9">
        <v>5008</v>
      </c>
      <c r="C37" s="9">
        <v>59039</v>
      </c>
      <c r="D37" s="9">
        <v>415</v>
      </c>
      <c r="E37" s="10">
        <v>2.82</v>
      </c>
    </row>
    <row r="38" spans="1:5">
      <c r="A38" s="9">
        <v>1</v>
      </c>
      <c r="B38" s="9">
        <v>5008</v>
      </c>
      <c r="C38" s="9">
        <v>62886</v>
      </c>
      <c r="D38" s="9">
        <v>425</v>
      </c>
      <c r="E38" s="10">
        <v>19.54</v>
      </c>
    </row>
    <row r="39" spans="1:5">
      <c r="A39" s="9">
        <v>1</v>
      </c>
      <c r="B39" s="9">
        <v>5008</v>
      </c>
      <c r="C39" s="9">
        <v>64213</v>
      </c>
      <c r="D39" s="9">
        <v>591</v>
      </c>
      <c r="E39" s="10">
        <v>16.829999999999998</v>
      </c>
    </row>
    <row r="40" spans="1:5">
      <c r="A40" s="9">
        <v>1</v>
      </c>
      <c r="B40" s="9">
        <v>5008</v>
      </c>
      <c r="C40" s="9">
        <v>64403</v>
      </c>
      <c r="D40" s="9">
        <v>292</v>
      </c>
      <c r="E40" s="10">
        <v>5.77</v>
      </c>
    </row>
    <row r="41" spans="1:5">
      <c r="A41" s="9">
        <v>1</v>
      </c>
      <c r="B41" s="9">
        <v>5008</v>
      </c>
      <c r="C41" s="9">
        <v>70658</v>
      </c>
      <c r="D41" s="9">
        <v>434</v>
      </c>
      <c r="E41" s="10">
        <v>7.33</v>
      </c>
    </row>
    <row r="42" spans="1:5">
      <c r="A42" s="9">
        <v>1</v>
      </c>
      <c r="B42" s="9">
        <v>5008</v>
      </c>
      <c r="C42" s="9">
        <v>78466</v>
      </c>
      <c r="D42" s="9">
        <v>405</v>
      </c>
      <c r="E42" s="10">
        <v>37.18</v>
      </c>
    </row>
    <row r="43" spans="1:5">
      <c r="A43" s="9">
        <v>1</v>
      </c>
      <c r="B43" s="9">
        <v>6512</v>
      </c>
      <c r="C43" s="9">
        <v>79586</v>
      </c>
      <c r="D43" s="9">
        <v>363</v>
      </c>
      <c r="E43" s="10">
        <v>4.93</v>
      </c>
    </row>
    <row r="44" spans="1:5">
      <c r="A44" s="9">
        <v>1</v>
      </c>
      <c r="B44" s="9">
        <v>5008</v>
      </c>
      <c r="C44" s="9">
        <v>81561</v>
      </c>
      <c r="D44" s="9">
        <v>647</v>
      </c>
      <c r="E44" s="10">
        <v>66.739999999999995</v>
      </c>
    </row>
    <row r="45" spans="1:5">
      <c r="A45" s="9">
        <v>1</v>
      </c>
      <c r="B45" s="9">
        <v>5008</v>
      </c>
      <c r="C45" s="9">
        <v>82078</v>
      </c>
      <c r="D45" s="9">
        <v>321</v>
      </c>
      <c r="E45" s="10">
        <v>6.56</v>
      </c>
    </row>
    <row r="46" spans="1:5">
      <c r="A46" s="9">
        <v>1</v>
      </c>
      <c r="B46" s="9">
        <v>6512</v>
      </c>
      <c r="C46" s="9">
        <v>82099</v>
      </c>
      <c r="D46" s="9">
        <v>334</v>
      </c>
      <c r="E46" s="10">
        <v>3.82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Mercier</dc:creator>
  <cp:lastModifiedBy>Jean-Eric</cp:lastModifiedBy>
  <dcterms:created xsi:type="dcterms:W3CDTF">2019-01-12T08:26:24Z</dcterms:created>
  <dcterms:modified xsi:type="dcterms:W3CDTF">2019-01-12T09:02:59Z</dcterms:modified>
</cp:coreProperties>
</file>