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37654ABD-5596-403B-9954-5E58D52D11FA}" xr6:coauthVersionLast="45" xr6:coauthVersionMax="45" xr10:uidLastSave="{00000000-0000-0000-0000-000000000000}"/>
  <bookViews>
    <workbookView xWindow="-108" yWindow="-108" windowWidth="23256" windowHeight="12720" activeTab="1" xr2:uid="{00000000-000D-0000-FFFF-FFFF00000000}"/>
  </bookViews>
  <sheets>
    <sheet name="ZTV" sheetId="1" r:id="rId1"/>
    <sheet name="Types" sheetId="7" r:id="rId2"/>
  </sheets>
  <definedNames>
    <definedName name="_xlnm._FilterDatabase" localSheetId="0" hidden="1">ZTV!$A$1:$R$33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2" i="1" l="1"/>
  <c r="D12" i="1"/>
  <c r="E12" i="1"/>
  <c r="E13" i="1" s="1"/>
  <c r="E14" i="1" s="1"/>
  <c r="F12" i="1"/>
  <c r="F13" i="1" s="1"/>
  <c r="F14" i="1" s="1"/>
  <c r="G12" i="1"/>
  <c r="H12" i="1"/>
  <c r="H13" i="1" s="1"/>
  <c r="H14" i="1" s="1"/>
  <c r="I12" i="1"/>
  <c r="I13" i="1" s="1"/>
  <c r="I14" i="1" s="1"/>
  <c r="J12" i="1"/>
  <c r="J13" i="1" s="1"/>
  <c r="J14" i="1" s="1"/>
  <c r="K12" i="1"/>
  <c r="L12" i="1"/>
  <c r="L13" i="1" s="1"/>
  <c r="L14" i="1" s="1"/>
  <c r="M12" i="1"/>
  <c r="M13" i="1" s="1"/>
  <c r="M14" i="1" s="1"/>
  <c r="N12" i="1"/>
  <c r="N13" i="1" s="1"/>
  <c r="N14" i="1" s="1"/>
  <c r="O12" i="1"/>
  <c r="O13" i="1" s="1"/>
  <c r="O14" i="1" s="1"/>
  <c r="P12" i="1"/>
  <c r="P13" i="1" s="1"/>
  <c r="P14" i="1" s="1"/>
  <c r="Q12" i="1"/>
  <c r="Q13" i="1" s="1"/>
  <c r="Q14" i="1" s="1"/>
  <c r="R12" i="1"/>
  <c r="R13" i="1" s="1"/>
  <c r="R14" i="1" s="1"/>
  <c r="C13" i="1"/>
  <c r="C14" i="1" s="1"/>
  <c r="D13" i="1"/>
  <c r="D14" i="1" s="1"/>
  <c r="G13" i="1"/>
  <c r="G14" i="1" s="1"/>
  <c r="K13" i="1"/>
  <c r="K14" i="1" s="1"/>
  <c r="C16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C17" i="1"/>
  <c r="D17" i="1"/>
  <c r="E17" i="1"/>
  <c r="F17" i="1"/>
  <c r="G17" i="1"/>
  <c r="H17" i="1"/>
  <c r="I17" i="1"/>
  <c r="J17" i="1"/>
  <c r="J18" i="1" s="1"/>
  <c r="K17" i="1"/>
  <c r="K18" i="1" s="1"/>
  <c r="L17" i="1"/>
  <c r="L18" i="1" s="1"/>
  <c r="M17" i="1"/>
  <c r="M18" i="1" s="1"/>
  <c r="N17" i="1"/>
  <c r="N18" i="1" s="1"/>
  <c r="O17" i="1"/>
  <c r="O18" i="1" s="1"/>
  <c r="P17" i="1"/>
  <c r="P18" i="1" s="1"/>
  <c r="Q17" i="1"/>
  <c r="Q18" i="1" s="1"/>
  <c r="R17" i="1"/>
  <c r="R18" i="1" s="1"/>
  <c r="C18" i="1"/>
  <c r="D18" i="1"/>
  <c r="E18" i="1"/>
  <c r="F18" i="1"/>
  <c r="G18" i="1"/>
  <c r="H18" i="1"/>
  <c r="I18" i="1"/>
  <c r="C20" i="1"/>
  <c r="D20" i="1"/>
  <c r="E20" i="1"/>
  <c r="F20" i="1"/>
  <c r="G20" i="1"/>
  <c r="H20" i="1"/>
  <c r="I20" i="1"/>
  <c r="J20" i="1"/>
  <c r="K20" i="1"/>
  <c r="K21" i="1" s="1"/>
  <c r="K22" i="1" s="1"/>
  <c r="L20" i="1"/>
  <c r="L21" i="1" s="1"/>
  <c r="L22" i="1" s="1"/>
  <c r="M20" i="1"/>
  <c r="M21" i="1" s="1"/>
  <c r="M22" i="1" s="1"/>
  <c r="N20" i="1"/>
  <c r="N21" i="1" s="1"/>
  <c r="N22" i="1" s="1"/>
  <c r="O20" i="1"/>
  <c r="O21" i="1" s="1"/>
  <c r="O22" i="1" s="1"/>
  <c r="P20" i="1"/>
  <c r="P21" i="1" s="1"/>
  <c r="P22" i="1" s="1"/>
  <c r="Q20" i="1"/>
  <c r="Q21" i="1" s="1"/>
  <c r="Q22" i="1" s="1"/>
  <c r="R20" i="1"/>
  <c r="R21" i="1" s="1"/>
  <c r="R22" i="1" s="1"/>
  <c r="C21" i="1"/>
  <c r="C22" i="1" s="1"/>
  <c r="D21" i="1"/>
  <c r="D22" i="1" s="1"/>
  <c r="E21" i="1"/>
  <c r="E22" i="1" s="1"/>
  <c r="F21" i="1"/>
  <c r="F22" i="1" s="1"/>
  <c r="G21" i="1"/>
  <c r="G22" i="1" s="1"/>
  <c r="H21" i="1"/>
  <c r="H22" i="1" s="1"/>
  <c r="I21" i="1"/>
  <c r="I22" i="1" s="1"/>
  <c r="J21" i="1"/>
  <c r="J22" i="1" s="1"/>
  <c r="C24" i="1"/>
  <c r="D24" i="1"/>
  <c r="E24" i="1"/>
  <c r="E25" i="1" s="1"/>
  <c r="E26" i="1" s="1"/>
  <c r="F24" i="1"/>
  <c r="F25" i="1" s="1"/>
  <c r="F26" i="1" s="1"/>
  <c r="G24" i="1"/>
  <c r="G25" i="1" s="1"/>
  <c r="G26" i="1" s="1"/>
  <c r="H24" i="1"/>
  <c r="H25" i="1" s="1"/>
  <c r="H26" i="1" s="1"/>
  <c r="I24" i="1"/>
  <c r="I25" i="1" s="1"/>
  <c r="I26" i="1" s="1"/>
  <c r="J24" i="1"/>
  <c r="J25" i="1" s="1"/>
  <c r="J26" i="1" s="1"/>
  <c r="K24" i="1"/>
  <c r="K25" i="1" s="1"/>
  <c r="K26" i="1" s="1"/>
  <c r="L24" i="1"/>
  <c r="L25" i="1" s="1"/>
  <c r="L26" i="1" s="1"/>
  <c r="M24" i="1"/>
  <c r="M25" i="1" s="1"/>
  <c r="M26" i="1" s="1"/>
  <c r="N24" i="1"/>
  <c r="N25" i="1" s="1"/>
  <c r="N26" i="1" s="1"/>
  <c r="O24" i="1"/>
  <c r="O25" i="1" s="1"/>
  <c r="O26" i="1" s="1"/>
  <c r="P24" i="1"/>
  <c r="P25" i="1" s="1"/>
  <c r="P26" i="1" s="1"/>
  <c r="Q24" i="1"/>
  <c r="Q25" i="1" s="1"/>
  <c r="Q26" i="1" s="1"/>
  <c r="R24" i="1"/>
  <c r="R25" i="1" s="1"/>
  <c r="R26" i="1" s="1"/>
  <c r="C25" i="1"/>
  <c r="C26" i="1" s="1"/>
  <c r="D25" i="1"/>
  <c r="D26" i="1" s="1"/>
  <c r="C28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C29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C30" i="1"/>
  <c r="D30" i="1"/>
  <c r="E30" i="1"/>
  <c r="F30" i="1"/>
  <c r="G30" i="1"/>
  <c r="H30" i="1"/>
  <c r="I30" i="1"/>
  <c r="J30" i="1"/>
  <c r="K30" i="1"/>
  <c r="L30" i="1"/>
  <c r="M30" i="1"/>
  <c r="N30" i="1"/>
  <c r="O30" i="1"/>
  <c r="P30" i="1"/>
  <c r="Q30" i="1"/>
  <c r="R30" i="1"/>
  <c r="C32" i="1"/>
  <c r="D32" i="1"/>
  <c r="E32" i="1"/>
  <c r="E33" i="1" s="1"/>
  <c r="F32" i="1"/>
  <c r="F33" i="1" s="1"/>
  <c r="G32" i="1"/>
  <c r="G33" i="1" s="1"/>
  <c r="H32" i="1"/>
  <c r="H33" i="1" s="1"/>
  <c r="I32" i="1"/>
  <c r="J32" i="1"/>
  <c r="J33" i="1" s="1"/>
  <c r="K32" i="1"/>
  <c r="K33" i="1" s="1"/>
  <c r="L32" i="1"/>
  <c r="L33" i="1" s="1"/>
  <c r="M32" i="1"/>
  <c r="M33" i="1" s="1"/>
  <c r="N32" i="1"/>
  <c r="N33" i="1" s="1"/>
  <c r="O32" i="1"/>
  <c r="O33" i="1" s="1"/>
  <c r="P32" i="1"/>
  <c r="P33" i="1" s="1"/>
  <c r="Q32" i="1"/>
  <c r="Q33" i="1" s="1"/>
  <c r="R32" i="1"/>
  <c r="R33" i="1" s="1"/>
  <c r="C33" i="1"/>
  <c r="D33" i="1"/>
  <c r="I33" i="1"/>
  <c r="B16" i="1"/>
  <c r="B17" i="1" s="1"/>
  <c r="B18" i="1" s="1"/>
  <c r="B20" i="1"/>
  <c r="B21" i="1" s="1"/>
  <c r="B22" i="1" s="1"/>
  <c r="B24" i="1"/>
  <c r="B25" i="1" s="1"/>
  <c r="B26" i="1" s="1"/>
  <c r="B28" i="1"/>
  <c r="B29" i="1" s="1"/>
  <c r="B30" i="1" s="1"/>
  <c r="B32" i="1"/>
  <c r="B33" i="1" s="1"/>
  <c r="B12" i="1"/>
  <c r="B13" i="1" s="1"/>
  <c r="B14" i="1" s="1"/>
  <c r="C8" i="1"/>
  <c r="C9" i="1" s="1"/>
  <c r="C10" i="1" s="1"/>
  <c r="D8" i="1"/>
  <c r="D9" i="1" s="1"/>
  <c r="D10" i="1" s="1"/>
  <c r="E8" i="1"/>
  <c r="E9" i="1" s="1"/>
  <c r="E10" i="1" s="1"/>
  <c r="F8" i="1"/>
  <c r="F9" i="1" s="1"/>
  <c r="F10" i="1" s="1"/>
  <c r="G8" i="1"/>
  <c r="G9" i="1" s="1"/>
  <c r="G10" i="1" s="1"/>
  <c r="H8" i="1"/>
  <c r="H9" i="1" s="1"/>
  <c r="H10" i="1" s="1"/>
  <c r="I8" i="1"/>
  <c r="I9" i="1" s="1"/>
  <c r="I10" i="1" s="1"/>
  <c r="J8" i="1"/>
  <c r="J9" i="1" s="1"/>
  <c r="J10" i="1" s="1"/>
  <c r="K8" i="1"/>
  <c r="K9" i="1" s="1"/>
  <c r="K10" i="1" s="1"/>
  <c r="L8" i="1"/>
  <c r="L9" i="1" s="1"/>
  <c r="L10" i="1" s="1"/>
  <c r="M8" i="1"/>
  <c r="M9" i="1" s="1"/>
  <c r="M10" i="1" s="1"/>
  <c r="N8" i="1"/>
  <c r="N9" i="1" s="1"/>
  <c r="N10" i="1" s="1"/>
  <c r="O8" i="1"/>
  <c r="O9" i="1" s="1"/>
  <c r="O10" i="1" s="1"/>
  <c r="P8" i="1"/>
  <c r="P9" i="1" s="1"/>
  <c r="P10" i="1" s="1"/>
  <c r="Q8" i="1"/>
  <c r="Q9" i="1" s="1"/>
  <c r="Q10" i="1" s="1"/>
  <c r="R8" i="1"/>
  <c r="R9" i="1" s="1"/>
  <c r="R10" i="1" s="1"/>
  <c r="B8" i="1"/>
  <c r="B9" i="1" s="1"/>
  <c r="B10" i="1" s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B7" i="1"/>
  <c r="C3" i="1"/>
  <c r="C4" i="1" s="1"/>
  <c r="C5" i="1" s="1"/>
  <c r="C6" i="1" s="1"/>
  <c r="D3" i="1"/>
  <c r="D4" i="1" s="1"/>
  <c r="D5" i="1" s="1"/>
  <c r="D6" i="1" s="1"/>
  <c r="E3" i="1"/>
  <c r="E4" i="1" s="1"/>
  <c r="E5" i="1" s="1"/>
  <c r="E6" i="1" s="1"/>
  <c r="F3" i="1"/>
  <c r="F4" i="1" s="1"/>
  <c r="F5" i="1" s="1"/>
  <c r="F6" i="1" s="1"/>
  <c r="G3" i="1"/>
  <c r="G4" i="1" s="1"/>
  <c r="G5" i="1" s="1"/>
  <c r="G6" i="1" s="1"/>
  <c r="H3" i="1"/>
  <c r="H4" i="1" s="1"/>
  <c r="H5" i="1" s="1"/>
  <c r="H6" i="1" s="1"/>
  <c r="I3" i="1"/>
  <c r="I4" i="1" s="1"/>
  <c r="I5" i="1" s="1"/>
  <c r="I6" i="1" s="1"/>
  <c r="J3" i="1"/>
  <c r="J4" i="1" s="1"/>
  <c r="J5" i="1" s="1"/>
  <c r="J6" i="1" s="1"/>
  <c r="K3" i="1"/>
  <c r="K4" i="1" s="1"/>
  <c r="K5" i="1" s="1"/>
  <c r="K6" i="1" s="1"/>
  <c r="L3" i="1"/>
  <c r="L4" i="1" s="1"/>
  <c r="L5" i="1" s="1"/>
  <c r="L6" i="1" s="1"/>
  <c r="M3" i="1"/>
  <c r="M4" i="1" s="1"/>
  <c r="M5" i="1" s="1"/>
  <c r="M6" i="1" s="1"/>
  <c r="N3" i="1"/>
  <c r="N4" i="1" s="1"/>
  <c r="N5" i="1" s="1"/>
  <c r="N6" i="1" s="1"/>
  <c r="O3" i="1"/>
  <c r="O4" i="1" s="1"/>
  <c r="O5" i="1" s="1"/>
  <c r="O6" i="1" s="1"/>
  <c r="P3" i="1"/>
  <c r="P4" i="1" s="1"/>
  <c r="P5" i="1" s="1"/>
  <c r="P6" i="1" s="1"/>
  <c r="Q3" i="1"/>
  <c r="Q4" i="1" s="1"/>
  <c r="Q5" i="1" s="1"/>
  <c r="Q6" i="1" s="1"/>
  <c r="R3" i="1"/>
  <c r="R4" i="1" s="1"/>
  <c r="R5" i="1" s="1"/>
  <c r="R6" i="1" s="1"/>
  <c r="B3" i="1"/>
  <c r="B4" i="1" s="1"/>
  <c r="B5" i="1" s="1"/>
  <c r="B6" i="1" s="1"/>
</calcChain>
</file>

<file path=xl/sharedStrings.xml><?xml version="1.0" encoding="utf-8"?>
<sst xmlns="http://schemas.openxmlformats.org/spreadsheetml/2006/main" count="67" uniqueCount="35">
  <si>
    <t xml:space="preserve">Type </t>
  </si>
  <si>
    <t>Données A</t>
  </si>
  <si>
    <t>Données B</t>
  </si>
  <si>
    <t>Données C</t>
  </si>
  <si>
    <t>Données D</t>
  </si>
  <si>
    <t>Données E</t>
  </si>
  <si>
    <t>Données F</t>
  </si>
  <si>
    <t>Données G</t>
  </si>
  <si>
    <t>Données H</t>
  </si>
  <si>
    <t>Données I</t>
  </si>
  <si>
    <t>Données J</t>
  </si>
  <si>
    <t>Données K</t>
  </si>
  <si>
    <t>Données L</t>
  </si>
  <si>
    <t>Données M</t>
  </si>
  <si>
    <t>Données N</t>
  </si>
  <si>
    <t>Données O</t>
  </si>
  <si>
    <t>Données P</t>
  </si>
  <si>
    <t>Données Q</t>
  </si>
  <si>
    <t>II</t>
  </si>
  <si>
    <t>IC</t>
  </si>
  <si>
    <t>PI</t>
  </si>
  <si>
    <t>RT</t>
  </si>
  <si>
    <t>AI</t>
  </si>
  <si>
    <t>PR</t>
  </si>
  <si>
    <t>GT</t>
  </si>
  <si>
    <t>GG</t>
  </si>
  <si>
    <t>AG</t>
  </si>
  <si>
    <t>RP</t>
  </si>
  <si>
    <t>AB</t>
  </si>
  <si>
    <t>Type A</t>
  </si>
  <si>
    <t>Type I</t>
  </si>
  <si>
    <t>Type P</t>
  </si>
  <si>
    <t>Type R</t>
  </si>
  <si>
    <t>Type B</t>
  </si>
  <si>
    <t>GH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</si>
</sst>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 filterMode="1"/>
  <dimension ref="A1:R33"/>
  <sheetViews>
    <sheetView showGridLines="0" workbookViewId="0">
      <selection activeCell="H8" sqref="H8"/>
    </sheetView>
  </sheetViews>
  <sheetFormatPr defaultColWidth="11.5546875" defaultRowHeight="14.4" x14ac:dyDescent="0.3"/>
  <cols>
    <col min="1" max="1" width="5.33203125" bestFit="1" customWidth="1"/>
    <col min="2" max="4" width="9.6640625" bestFit="1" customWidth="1"/>
    <col min="5" max="5" width="9.77734375" bestFit="1" customWidth="1"/>
    <col min="6" max="6" width="9.5546875" bestFit="1" customWidth="1"/>
    <col min="7" max="7" width="9.44140625" bestFit="1" customWidth="1"/>
    <col min="8" max="9" width="9.77734375" bestFit="1" customWidth="1"/>
    <col min="10" max="10" width="9.109375" bestFit="1" customWidth="1"/>
    <col min="11" max="11" width="9.21875" bestFit="1" customWidth="1"/>
    <col min="12" max="12" width="9.5546875" bestFit="1" customWidth="1"/>
    <col min="13" max="13" width="9.44140625" bestFit="1" customWidth="1"/>
    <col min="14" max="14" width="10.21875" bestFit="1" customWidth="1"/>
    <col min="15" max="16" width="9.88671875" bestFit="1" customWidth="1"/>
    <col min="17" max="17" width="9.5546875" bestFit="1" customWidth="1"/>
    <col min="18" max="18" width="9.88671875" bestFit="1" customWidth="1"/>
  </cols>
  <sheetData>
    <row r="1" spans="1:18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</row>
    <row r="2" spans="1:18" hidden="1" x14ac:dyDescent="0.3">
      <c r="A2" t="s">
        <v>18</v>
      </c>
      <c r="B2">
        <v>10000</v>
      </c>
      <c r="C2">
        <v>10000</v>
      </c>
      <c r="D2">
        <v>10000</v>
      </c>
      <c r="E2">
        <v>10000</v>
      </c>
      <c r="F2">
        <v>10000</v>
      </c>
      <c r="G2">
        <v>10000</v>
      </c>
      <c r="H2">
        <v>1000</v>
      </c>
      <c r="I2">
        <v>5</v>
      </c>
      <c r="J2">
        <v>9</v>
      </c>
      <c r="K2">
        <v>8</v>
      </c>
      <c r="L2">
        <v>5</v>
      </c>
      <c r="M2">
        <v>4</v>
      </c>
      <c r="N2">
        <v>2</v>
      </c>
      <c r="O2">
        <v>5</v>
      </c>
      <c r="P2">
        <v>88</v>
      </c>
      <c r="Q2">
        <v>99</v>
      </c>
      <c r="R2">
        <v>66</v>
      </c>
    </row>
    <row r="3" spans="1:18" hidden="1" x14ac:dyDescent="0.3">
      <c r="A3" t="s">
        <v>19</v>
      </c>
      <c r="B3">
        <f>B2+1</f>
        <v>10001</v>
      </c>
      <c r="C3">
        <f t="shared" ref="C3:R3" si="0">C2+1</f>
        <v>10001</v>
      </c>
      <c r="D3">
        <f t="shared" si="0"/>
        <v>10001</v>
      </c>
      <c r="E3">
        <f t="shared" si="0"/>
        <v>10001</v>
      </c>
      <c r="F3">
        <f t="shared" si="0"/>
        <v>10001</v>
      </c>
      <c r="G3">
        <f t="shared" si="0"/>
        <v>10001</v>
      </c>
      <c r="H3">
        <f t="shared" si="0"/>
        <v>1001</v>
      </c>
      <c r="I3">
        <f t="shared" si="0"/>
        <v>6</v>
      </c>
      <c r="J3">
        <f t="shared" si="0"/>
        <v>10</v>
      </c>
      <c r="K3">
        <f t="shared" si="0"/>
        <v>9</v>
      </c>
      <c r="L3">
        <f t="shared" si="0"/>
        <v>6</v>
      </c>
      <c r="M3">
        <f t="shared" si="0"/>
        <v>5</v>
      </c>
      <c r="N3">
        <f t="shared" si="0"/>
        <v>3</v>
      </c>
      <c r="O3">
        <f t="shared" si="0"/>
        <v>6</v>
      </c>
      <c r="P3">
        <f t="shared" si="0"/>
        <v>89</v>
      </c>
      <c r="Q3">
        <f t="shared" si="0"/>
        <v>100</v>
      </c>
      <c r="R3">
        <f t="shared" si="0"/>
        <v>67</v>
      </c>
    </row>
    <row r="4" spans="1:18" hidden="1" x14ac:dyDescent="0.3">
      <c r="A4" t="s">
        <v>20</v>
      </c>
      <c r="B4">
        <f>B3+10</f>
        <v>10011</v>
      </c>
      <c r="C4">
        <f t="shared" ref="C4:R4" si="1">C3+10</f>
        <v>10011</v>
      </c>
      <c r="D4">
        <f t="shared" si="1"/>
        <v>10011</v>
      </c>
      <c r="E4">
        <f t="shared" si="1"/>
        <v>10011</v>
      </c>
      <c r="F4">
        <f t="shared" si="1"/>
        <v>10011</v>
      </c>
      <c r="G4">
        <f t="shared" si="1"/>
        <v>10011</v>
      </c>
      <c r="H4">
        <f t="shared" si="1"/>
        <v>1011</v>
      </c>
      <c r="I4">
        <f t="shared" si="1"/>
        <v>16</v>
      </c>
      <c r="J4">
        <f t="shared" si="1"/>
        <v>20</v>
      </c>
      <c r="K4">
        <f t="shared" si="1"/>
        <v>19</v>
      </c>
      <c r="L4">
        <f t="shared" si="1"/>
        <v>16</v>
      </c>
      <c r="M4">
        <f t="shared" si="1"/>
        <v>15</v>
      </c>
      <c r="N4">
        <f t="shared" si="1"/>
        <v>13</v>
      </c>
      <c r="O4">
        <f t="shared" si="1"/>
        <v>16</v>
      </c>
      <c r="P4">
        <f t="shared" si="1"/>
        <v>99</v>
      </c>
      <c r="Q4">
        <f t="shared" si="1"/>
        <v>110</v>
      </c>
      <c r="R4">
        <f t="shared" si="1"/>
        <v>77</v>
      </c>
    </row>
    <row r="5" spans="1:18" x14ac:dyDescent="0.3">
      <c r="A5" t="s">
        <v>21</v>
      </c>
      <c r="B5">
        <f>B4+5984</f>
        <v>15995</v>
      </c>
      <c r="C5">
        <f t="shared" ref="C5:R5" si="2">C4+5984</f>
        <v>15995</v>
      </c>
      <c r="D5">
        <f t="shared" si="2"/>
        <v>15995</v>
      </c>
      <c r="E5">
        <f t="shared" si="2"/>
        <v>15995</v>
      </c>
      <c r="F5">
        <f t="shared" si="2"/>
        <v>15995</v>
      </c>
      <c r="G5">
        <f t="shared" si="2"/>
        <v>15995</v>
      </c>
      <c r="H5">
        <f t="shared" si="2"/>
        <v>6995</v>
      </c>
      <c r="I5">
        <f t="shared" si="2"/>
        <v>6000</v>
      </c>
      <c r="J5">
        <f t="shared" si="2"/>
        <v>6004</v>
      </c>
      <c r="K5">
        <f t="shared" si="2"/>
        <v>6003</v>
      </c>
      <c r="L5">
        <f t="shared" si="2"/>
        <v>6000</v>
      </c>
      <c r="M5">
        <f t="shared" si="2"/>
        <v>5999</v>
      </c>
      <c r="N5">
        <f t="shared" si="2"/>
        <v>5997</v>
      </c>
      <c r="O5">
        <f t="shared" si="2"/>
        <v>6000</v>
      </c>
      <c r="P5">
        <f t="shared" si="2"/>
        <v>6083</v>
      </c>
      <c r="Q5">
        <f t="shared" si="2"/>
        <v>6094</v>
      </c>
      <c r="R5">
        <f t="shared" si="2"/>
        <v>6061</v>
      </c>
    </row>
    <row r="6" spans="1:18" hidden="1" x14ac:dyDescent="0.3">
      <c r="A6" t="s">
        <v>18</v>
      </c>
      <c r="B6">
        <f>B5+595</f>
        <v>16590</v>
      </c>
      <c r="C6">
        <f t="shared" ref="C6:R6" si="3">C5+595</f>
        <v>16590</v>
      </c>
      <c r="D6">
        <f t="shared" si="3"/>
        <v>16590</v>
      </c>
      <c r="E6">
        <f t="shared" si="3"/>
        <v>16590</v>
      </c>
      <c r="F6">
        <f t="shared" si="3"/>
        <v>16590</v>
      </c>
      <c r="G6">
        <f t="shared" si="3"/>
        <v>16590</v>
      </c>
      <c r="H6">
        <f t="shared" si="3"/>
        <v>7590</v>
      </c>
      <c r="I6">
        <f t="shared" si="3"/>
        <v>6595</v>
      </c>
      <c r="J6">
        <f t="shared" si="3"/>
        <v>6599</v>
      </c>
      <c r="K6">
        <f t="shared" si="3"/>
        <v>6598</v>
      </c>
      <c r="L6">
        <f t="shared" si="3"/>
        <v>6595</v>
      </c>
      <c r="M6">
        <f t="shared" si="3"/>
        <v>6594</v>
      </c>
      <c r="N6">
        <f t="shared" si="3"/>
        <v>6592</v>
      </c>
      <c r="O6">
        <f t="shared" si="3"/>
        <v>6595</v>
      </c>
      <c r="P6">
        <f t="shared" si="3"/>
        <v>6678</v>
      </c>
      <c r="Q6">
        <f t="shared" si="3"/>
        <v>6689</v>
      </c>
      <c r="R6">
        <f t="shared" si="3"/>
        <v>6656</v>
      </c>
    </row>
    <row r="7" spans="1:18" hidden="1" x14ac:dyDescent="0.3">
      <c r="A7" t="s">
        <v>18</v>
      </c>
      <c r="B7">
        <f>B2-5658</f>
        <v>4342</v>
      </c>
      <c r="C7">
        <f t="shared" ref="C7:R7" si="4">C2-5658</f>
        <v>4342</v>
      </c>
      <c r="D7">
        <f t="shared" si="4"/>
        <v>4342</v>
      </c>
      <c r="E7">
        <f t="shared" si="4"/>
        <v>4342</v>
      </c>
      <c r="F7">
        <f t="shared" si="4"/>
        <v>4342</v>
      </c>
      <c r="G7">
        <f t="shared" si="4"/>
        <v>4342</v>
      </c>
      <c r="H7">
        <f t="shared" si="4"/>
        <v>-4658</v>
      </c>
      <c r="I7">
        <f t="shared" si="4"/>
        <v>-5653</v>
      </c>
      <c r="J7">
        <f t="shared" si="4"/>
        <v>-5649</v>
      </c>
      <c r="K7">
        <f t="shared" si="4"/>
        <v>-5650</v>
      </c>
      <c r="L7">
        <f t="shared" si="4"/>
        <v>-5653</v>
      </c>
      <c r="M7">
        <f t="shared" si="4"/>
        <v>-5654</v>
      </c>
      <c r="N7">
        <f t="shared" si="4"/>
        <v>-5656</v>
      </c>
      <c r="O7">
        <f t="shared" si="4"/>
        <v>-5653</v>
      </c>
      <c r="P7">
        <f t="shared" si="4"/>
        <v>-5570</v>
      </c>
      <c r="Q7">
        <f t="shared" si="4"/>
        <v>-5559</v>
      </c>
      <c r="R7">
        <f t="shared" si="4"/>
        <v>-5592</v>
      </c>
    </row>
    <row r="8" spans="1:18" hidden="1" x14ac:dyDescent="0.3">
      <c r="A8" t="s">
        <v>19</v>
      </c>
      <c r="B8">
        <f>B2-8984</f>
        <v>1016</v>
      </c>
      <c r="C8">
        <f t="shared" ref="C8:R8" si="5">C2-8984</f>
        <v>1016</v>
      </c>
      <c r="D8">
        <f t="shared" si="5"/>
        <v>1016</v>
      </c>
      <c r="E8">
        <f t="shared" si="5"/>
        <v>1016</v>
      </c>
      <c r="F8">
        <f t="shared" si="5"/>
        <v>1016</v>
      </c>
      <c r="G8">
        <f t="shared" si="5"/>
        <v>1016</v>
      </c>
      <c r="H8">
        <f t="shared" si="5"/>
        <v>-7984</v>
      </c>
      <c r="I8">
        <f t="shared" si="5"/>
        <v>-8979</v>
      </c>
      <c r="J8">
        <f t="shared" si="5"/>
        <v>-8975</v>
      </c>
      <c r="K8">
        <f t="shared" si="5"/>
        <v>-8976</v>
      </c>
      <c r="L8">
        <f t="shared" si="5"/>
        <v>-8979</v>
      </c>
      <c r="M8">
        <f t="shared" si="5"/>
        <v>-8980</v>
      </c>
      <c r="N8">
        <f t="shared" si="5"/>
        <v>-8982</v>
      </c>
      <c r="O8">
        <f t="shared" si="5"/>
        <v>-8979</v>
      </c>
      <c r="P8">
        <f t="shared" si="5"/>
        <v>-8896</v>
      </c>
      <c r="Q8">
        <f t="shared" si="5"/>
        <v>-8885</v>
      </c>
      <c r="R8">
        <f t="shared" si="5"/>
        <v>-8918</v>
      </c>
    </row>
    <row r="9" spans="1:18" x14ac:dyDescent="0.3">
      <c r="A9" t="s">
        <v>21</v>
      </c>
      <c r="B9">
        <f>B8+598</f>
        <v>1614</v>
      </c>
      <c r="C9">
        <f t="shared" ref="C9:R9" si="6">C8+598</f>
        <v>1614</v>
      </c>
      <c r="D9">
        <f t="shared" si="6"/>
        <v>1614</v>
      </c>
      <c r="E9">
        <f t="shared" si="6"/>
        <v>1614</v>
      </c>
      <c r="F9">
        <f t="shared" si="6"/>
        <v>1614</v>
      </c>
      <c r="G9">
        <f t="shared" si="6"/>
        <v>1614</v>
      </c>
      <c r="H9">
        <f t="shared" si="6"/>
        <v>-7386</v>
      </c>
      <c r="I9">
        <f t="shared" si="6"/>
        <v>-8381</v>
      </c>
      <c r="J9">
        <f t="shared" si="6"/>
        <v>-8377</v>
      </c>
      <c r="K9">
        <f t="shared" si="6"/>
        <v>-8378</v>
      </c>
      <c r="L9">
        <f t="shared" si="6"/>
        <v>-8381</v>
      </c>
      <c r="M9">
        <f t="shared" si="6"/>
        <v>-8382</v>
      </c>
      <c r="N9">
        <f t="shared" si="6"/>
        <v>-8384</v>
      </c>
      <c r="O9">
        <f t="shared" si="6"/>
        <v>-8381</v>
      </c>
      <c r="P9">
        <f t="shared" si="6"/>
        <v>-8298</v>
      </c>
      <c r="Q9">
        <f t="shared" si="6"/>
        <v>-8287</v>
      </c>
      <c r="R9">
        <f t="shared" si="6"/>
        <v>-8320</v>
      </c>
    </row>
    <row r="10" spans="1:18" x14ac:dyDescent="0.3">
      <c r="A10" t="s">
        <v>21</v>
      </c>
      <c r="B10">
        <f>B9+5645</f>
        <v>7259</v>
      </c>
      <c r="C10">
        <f t="shared" ref="C10:R10" si="7">C9+5645</f>
        <v>7259</v>
      </c>
      <c r="D10">
        <f t="shared" si="7"/>
        <v>7259</v>
      </c>
      <c r="E10">
        <f t="shared" si="7"/>
        <v>7259</v>
      </c>
      <c r="F10">
        <f t="shared" si="7"/>
        <v>7259</v>
      </c>
      <c r="G10">
        <f t="shared" si="7"/>
        <v>7259</v>
      </c>
      <c r="H10">
        <f t="shared" si="7"/>
        <v>-1741</v>
      </c>
      <c r="I10">
        <f t="shared" si="7"/>
        <v>-2736</v>
      </c>
      <c r="J10">
        <f t="shared" si="7"/>
        <v>-2732</v>
      </c>
      <c r="K10">
        <f t="shared" si="7"/>
        <v>-2733</v>
      </c>
      <c r="L10">
        <f t="shared" si="7"/>
        <v>-2736</v>
      </c>
      <c r="M10">
        <f t="shared" si="7"/>
        <v>-2737</v>
      </c>
      <c r="N10">
        <f t="shared" si="7"/>
        <v>-2739</v>
      </c>
      <c r="O10">
        <f t="shared" si="7"/>
        <v>-2736</v>
      </c>
      <c r="P10">
        <f t="shared" si="7"/>
        <v>-2653</v>
      </c>
      <c r="Q10">
        <f t="shared" si="7"/>
        <v>-2642</v>
      </c>
      <c r="R10">
        <f t="shared" si="7"/>
        <v>-2675</v>
      </c>
    </row>
    <row r="11" spans="1:18" hidden="1" x14ac:dyDescent="0.3">
      <c r="A11" t="s">
        <v>25</v>
      </c>
      <c r="B11">
        <v>10000</v>
      </c>
      <c r="C11">
        <v>10001</v>
      </c>
      <c r="D11">
        <v>10002</v>
      </c>
      <c r="E11">
        <v>10003</v>
      </c>
      <c r="F11">
        <v>10004</v>
      </c>
      <c r="G11">
        <v>10005</v>
      </c>
      <c r="H11">
        <v>10006</v>
      </c>
      <c r="I11">
        <v>10007</v>
      </c>
      <c r="J11">
        <v>10008</v>
      </c>
      <c r="K11">
        <v>10009</v>
      </c>
      <c r="L11">
        <v>10010</v>
      </c>
      <c r="M11">
        <v>10011</v>
      </c>
      <c r="N11">
        <v>10012</v>
      </c>
      <c r="O11">
        <v>10013</v>
      </c>
      <c r="P11">
        <v>10014</v>
      </c>
      <c r="Q11">
        <v>10015</v>
      </c>
      <c r="R11">
        <v>10016</v>
      </c>
    </row>
    <row r="12" spans="1:18" x14ac:dyDescent="0.3">
      <c r="A12" t="s">
        <v>27</v>
      </c>
      <c r="B12">
        <f t="shared" ref="B12:B32" si="8">B11+1</f>
        <v>10001</v>
      </c>
      <c r="C12">
        <f t="shared" ref="C12" si="9">C11+1</f>
        <v>10002</v>
      </c>
      <c r="D12">
        <f t="shared" ref="D12" si="10">D11+1</f>
        <v>10003</v>
      </c>
      <c r="E12">
        <f t="shared" ref="E12" si="11">E11+1</f>
        <v>10004</v>
      </c>
      <c r="F12">
        <f t="shared" ref="F12" si="12">F11+1</f>
        <v>10005</v>
      </c>
      <c r="G12">
        <f t="shared" ref="G12" si="13">G11+1</f>
        <v>10006</v>
      </c>
      <c r="H12">
        <f t="shared" ref="H12" si="14">H11+1</f>
        <v>10007</v>
      </c>
      <c r="I12">
        <f t="shared" ref="I12" si="15">I11+1</f>
        <v>10008</v>
      </c>
      <c r="J12">
        <f t="shared" ref="J12" si="16">J11+1</f>
        <v>10009</v>
      </c>
      <c r="K12">
        <f t="shared" ref="K12" si="17">K11+1</f>
        <v>10010</v>
      </c>
      <c r="L12">
        <f t="shared" ref="L12" si="18">L11+1</f>
        <v>10011</v>
      </c>
      <c r="M12">
        <f t="shared" ref="M12" si="19">M11+1</f>
        <v>10012</v>
      </c>
      <c r="N12">
        <f t="shared" ref="N12" si="20">N11+1</f>
        <v>10013</v>
      </c>
      <c r="O12">
        <f t="shared" ref="O12" si="21">O11+1</f>
        <v>10014</v>
      </c>
      <c r="P12">
        <f t="shared" ref="P12" si="22">P11+1</f>
        <v>10015</v>
      </c>
      <c r="Q12">
        <f t="shared" ref="Q12" si="23">Q11+1</f>
        <v>10016</v>
      </c>
      <c r="R12">
        <f t="shared" ref="R12" si="24">R11+1</f>
        <v>10017</v>
      </c>
    </row>
    <row r="13" spans="1:18" hidden="1" x14ac:dyDescent="0.3">
      <c r="A13" t="s">
        <v>20</v>
      </c>
      <c r="B13">
        <f t="shared" ref="B13:B33" si="25">B12+10</f>
        <v>10011</v>
      </c>
      <c r="C13">
        <f t="shared" ref="C13" si="26">C12+10</f>
        <v>10012</v>
      </c>
      <c r="D13">
        <f t="shared" ref="D13" si="27">D12+10</f>
        <v>10013</v>
      </c>
      <c r="E13">
        <f t="shared" ref="E13" si="28">E12+10</f>
        <v>10014</v>
      </c>
      <c r="F13">
        <f t="shared" ref="F13" si="29">F12+10</f>
        <v>10015</v>
      </c>
      <c r="G13">
        <f t="shared" ref="G13" si="30">G12+10</f>
        <v>10016</v>
      </c>
      <c r="H13">
        <f t="shared" ref="H13" si="31">H12+10</f>
        <v>10017</v>
      </c>
      <c r="I13">
        <f t="shared" ref="I13" si="32">I12+10</f>
        <v>10018</v>
      </c>
      <c r="J13">
        <f t="shared" ref="J13" si="33">J12+10</f>
        <v>10019</v>
      </c>
      <c r="K13">
        <f t="shared" ref="K13" si="34">K12+10</f>
        <v>10020</v>
      </c>
      <c r="L13">
        <f t="shared" ref="L13" si="35">L12+10</f>
        <v>10021</v>
      </c>
      <c r="M13">
        <f t="shared" ref="M13" si="36">M12+10</f>
        <v>10022</v>
      </c>
      <c r="N13">
        <f t="shared" ref="N13" si="37">N12+10</f>
        <v>10023</v>
      </c>
      <c r="O13">
        <f t="shared" ref="O13" si="38">O12+10</f>
        <v>10024</v>
      </c>
      <c r="P13">
        <f t="shared" ref="P13" si="39">P12+10</f>
        <v>10025</v>
      </c>
      <c r="Q13">
        <f t="shared" ref="Q13" si="40">Q12+10</f>
        <v>10026</v>
      </c>
      <c r="R13">
        <f t="shared" ref="R13" si="41">R12+10</f>
        <v>10027</v>
      </c>
    </row>
    <row r="14" spans="1:18" hidden="1" x14ac:dyDescent="0.3">
      <c r="A14" t="s">
        <v>20</v>
      </c>
      <c r="B14">
        <f>B13+5984+564</f>
        <v>16559</v>
      </c>
      <c r="C14">
        <f t="shared" ref="C14:R14" si="42">C13+5984+564</f>
        <v>16560</v>
      </c>
      <c r="D14">
        <f t="shared" si="42"/>
        <v>16561</v>
      </c>
      <c r="E14">
        <f t="shared" si="42"/>
        <v>16562</v>
      </c>
      <c r="F14">
        <f t="shared" si="42"/>
        <v>16563</v>
      </c>
      <c r="G14">
        <f t="shared" si="42"/>
        <v>16564</v>
      </c>
      <c r="H14">
        <f t="shared" si="42"/>
        <v>16565</v>
      </c>
      <c r="I14">
        <f t="shared" si="42"/>
        <v>16566</v>
      </c>
      <c r="J14">
        <f t="shared" si="42"/>
        <v>16567</v>
      </c>
      <c r="K14">
        <f t="shared" si="42"/>
        <v>16568</v>
      </c>
      <c r="L14">
        <f t="shared" si="42"/>
        <v>16569</v>
      </c>
      <c r="M14">
        <f t="shared" si="42"/>
        <v>16570</v>
      </c>
      <c r="N14">
        <f t="shared" si="42"/>
        <v>16571</v>
      </c>
      <c r="O14">
        <f t="shared" si="42"/>
        <v>16572</v>
      </c>
      <c r="P14">
        <f t="shared" si="42"/>
        <v>16573</v>
      </c>
      <c r="Q14">
        <f t="shared" si="42"/>
        <v>16574</v>
      </c>
      <c r="R14">
        <f t="shared" si="42"/>
        <v>16575</v>
      </c>
    </row>
    <row r="15" spans="1:18" hidden="1" x14ac:dyDescent="0.3">
      <c r="A15" t="s">
        <v>19</v>
      </c>
      <c r="B15">
        <v>10001</v>
      </c>
      <c r="C15">
        <v>10002</v>
      </c>
      <c r="D15">
        <v>10003</v>
      </c>
      <c r="E15">
        <v>10004</v>
      </c>
      <c r="F15">
        <v>10005</v>
      </c>
      <c r="G15">
        <v>10006</v>
      </c>
      <c r="H15">
        <v>10007</v>
      </c>
      <c r="I15">
        <v>10008</v>
      </c>
      <c r="J15">
        <v>10009</v>
      </c>
      <c r="K15">
        <v>10010</v>
      </c>
      <c r="L15">
        <v>10011</v>
      </c>
      <c r="M15">
        <v>10012</v>
      </c>
      <c r="N15">
        <v>10013</v>
      </c>
      <c r="O15">
        <v>10014</v>
      </c>
      <c r="P15">
        <v>10015</v>
      </c>
      <c r="Q15">
        <v>10016</v>
      </c>
      <c r="R15">
        <v>10017</v>
      </c>
    </row>
    <row r="16" spans="1:18" hidden="1" x14ac:dyDescent="0.3">
      <c r="A16" t="s">
        <v>22</v>
      </c>
      <c r="B16">
        <f t="shared" si="8"/>
        <v>10002</v>
      </c>
      <c r="C16">
        <f t="shared" ref="C16" si="43">C15+1</f>
        <v>10003</v>
      </c>
      <c r="D16">
        <f t="shared" ref="D16" si="44">D15+1</f>
        <v>10004</v>
      </c>
      <c r="E16">
        <f t="shared" ref="E16" si="45">E15+1</f>
        <v>10005</v>
      </c>
      <c r="F16">
        <f t="shared" ref="F16" si="46">F15+1</f>
        <v>10006</v>
      </c>
      <c r="G16">
        <f t="shared" ref="G16" si="47">G15+1</f>
        <v>10007</v>
      </c>
      <c r="H16">
        <f t="shared" ref="H16" si="48">H15+1</f>
        <v>10008</v>
      </c>
      <c r="I16">
        <f t="shared" ref="I16" si="49">I15+1</f>
        <v>10009</v>
      </c>
      <c r="J16">
        <f t="shared" ref="J16" si="50">J15+1</f>
        <v>10010</v>
      </c>
      <c r="K16">
        <f t="shared" ref="K16" si="51">K15+1</f>
        <v>10011</v>
      </c>
      <c r="L16">
        <f t="shared" ref="L16" si="52">L15+1</f>
        <v>10012</v>
      </c>
      <c r="M16">
        <f t="shared" ref="M16" si="53">M15+1</f>
        <v>10013</v>
      </c>
      <c r="N16">
        <f t="shared" ref="N16" si="54">N15+1</f>
        <v>10014</v>
      </c>
      <c r="O16">
        <f t="shared" ref="O16" si="55">O15+1</f>
        <v>10015</v>
      </c>
      <c r="P16">
        <f t="shared" ref="P16" si="56">P15+1</f>
        <v>10016</v>
      </c>
      <c r="Q16">
        <f t="shared" ref="Q16" si="57">Q15+1</f>
        <v>10017</v>
      </c>
      <c r="R16">
        <f t="shared" ref="R16" si="58">R15+1</f>
        <v>10018</v>
      </c>
    </row>
    <row r="17" spans="1:18" hidden="1" x14ac:dyDescent="0.3">
      <c r="A17" t="s">
        <v>20</v>
      </c>
      <c r="B17">
        <f t="shared" si="25"/>
        <v>10012</v>
      </c>
      <c r="C17">
        <f t="shared" ref="C17" si="59">C16+10</f>
        <v>10013</v>
      </c>
      <c r="D17">
        <f t="shared" ref="D17" si="60">D16+10</f>
        <v>10014</v>
      </c>
      <c r="E17">
        <f t="shared" ref="E17" si="61">E16+10</f>
        <v>10015</v>
      </c>
      <c r="F17">
        <f t="shared" ref="F17" si="62">F16+10</f>
        <v>10016</v>
      </c>
      <c r="G17">
        <f t="shared" ref="G17" si="63">G16+10</f>
        <v>10017</v>
      </c>
      <c r="H17">
        <f t="shared" ref="H17" si="64">H16+10</f>
        <v>10018</v>
      </c>
      <c r="I17">
        <f t="shared" ref="I17" si="65">I16+10</f>
        <v>10019</v>
      </c>
      <c r="J17">
        <f t="shared" ref="J17" si="66">J16+10</f>
        <v>10020</v>
      </c>
      <c r="K17">
        <f t="shared" ref="K17" si="67">K16+10</f>
        <v>10021</v>
      </c>
      <c r="L17">
        <f t="shared" ref="L17" si="68">L16+10</f>
        <v>10022</v>
      </c>
      <c r="M17">
        <f t="shared" ref="M17" si="69">M16+10</f>
        <v>10023</v>
      </c>
      <c r="N17">
        <f t="shared" ref="N17" si="70">N16+10</f>
        <v>10024</v>
      </c>
      <c r="O17">
        <f t="shared" ref="O17" si="71">O16+10</f>
        <v>10025</v>
      </c>
      <c r="P17">
        <f t="shared" ref="P17" si="72">P16+10</f>
        <v>10026</v>
      </c>
      <c r="Q17">
        <f t="shared" ref="Q17" si="73">Q16+10</f>
        <v>10027</v>
      </c>
      <c r="R17">
        <f t="shared" ref="R17" si="74">R16+10</f>
        <v>10028</v>
      </c>
    </row>
    <row r="18" spans="1:18" hidden="1" x14ac:dyDescent="0.3">
      <c r="A18" t="s">
        <v>20</v>
      </c>
      <c r="B18">
        <f t="shared" ref="B18" si="75">B17+5984+564</f>
        <v>16560</v>
      </c>
      <c r="C18">
        <f t="shared" ref="C18" si="76">C17+5984+564</f>
        <v>16561</v>
      </c>
      <c r="D18">
        <f t="shared" ref="D18" si="77">D17+5984+564</f>
        <v>16562</v>
      </c>
      <c r="E18">
        <f t="shared" ref="E18" si="78">E17+5984+564</f>
        <v>16563</v>
      </c>
      <c r="F18">
        <f t="shared" ref="F18" si="79">F17+5984+564</f>
        <v>16564</v>
      </c>
      <c r="G18">
        <f t="shared" ref="G18" si="80">G17+5984+564</f>
        <v>16565</v>
      </c>
      <c r="H18">
        <f t="shared" ref="H18" si="81">H17+5984+564</f>
        <v>16566</v>
      </c>
      <c r="I18">
        <f t="shared" ref="I18" si="82">I17+5984+564</f>
        <v>16567</v>
      </c>
      <c r="J18">
        <f t="shared" ref="J18" si="83">J17+5984+564</f>
        <v>16568</v>
      </c>
      <c r="K18">
        <f t="shared" ref="K18" si="84">K17+5984+564</f>
        <v>16569</v>
      </c>
      <c r="L18">
        <f t="shared" ref="L18" si="85">L17+5984+564</f>
        <v>16570</v>
      </c>
      <c r="M18">
        <f t="shared" ref="M18" si="86">M17+5984+564</f>
        <v>16571</v>
      </c>
      <c r="N18">
        <f t="shared" ref="N18" si="87">N17+5984+564</f>
        <v>16572</v>
      </c>
      <c r="O18">
        <f t="shared" ref="O18" si="88">O17+5984+564</f>
        <v>16573</v>
      </c>
      <c r="P18">
        <f t="shared" ref="P18" si="89">P17+5984+564</f>
        <v>16574</v>
      </c>
      <c r="Q18">
        <f t="shared" ref="Q18" si="90">Q17+5984+564</f>
        <v>16575</v>
      </c>
      <c r="R18">
        <f t="shared" ref="R18" si="91">R17+5984+564</f>
        <v>16576</v>
      </c>
    </row>
    <row r="19" spans="1:18" hidden="1" x14ac:dyDescent="0.3">
      <c r="A19" t="s">
        <v>18</v>
      </c>
      <c r="B19">
        <v>10002</v>
      </c>
      <c r="C19">
        <v>10003</v>
      </c>
      <c r="D19">
        <v>10004</v>
      </c>
      <c r="E19">
        <v>10005</v>
      </c>
      <c r="F19">
        <v>10006</v>
      </c>
      <c r="G19">
        <v>10007</v>
      </c>
      <c r="H19">
        <v>10008</v>
      </c>
      <c r="I19">
        <v>10009</v>
      </c>
      <c r="J19">
        <v>10010</v>
      </c>
      <c r="K19">
        <v>10011</v>
      </c>
      <c r="L19">
        <v>10012</v>
      </c>
      <c r="M19">
        <v>10013</v>
      </c>
      <c r="N19">
        <v>10014</v>
      </c>
      <c r="O19">
        <v>10015</v>
      </c>
      <c r="P19">
        <v>10016</v>
      </c>
      <c r="Q19">
        <v>10017</v>
      </c>
      <c r="R19">
        <v>10018</v>
      </c>
    </row>
    <row r="20" spans="1:18" hidden="1" x14ac:dyDescent="0.3">
      <c r="A20" t="s">
        <v>20</v>
      </c>
      <c r="B20">
        <f t="shared" si="8"/>
        <v>10003</v>
      </c>
      <c r="C20">
        <f t="shared" ref="C20" si="92">C19+1</f>
        <v>10004</v>
      </c>
      <c r="D20">
        <f t="shared" ref="D20" si="93">D19+1</f>
        <v>10005</v>
      </c>
      <c r="E20">
        <f t="shared" ref="E20" si="94">E19+1</f>
        <v>10006</v>
      </c>
      <c r="F20">
        <f t="shared" ref="F20" si="95">F19+1</f>
        <v>10007</v>
      </c>
      <c r="G20">
        <f t="shared" ref="G20" si="96">G19+1</f>
        <v>10008</v>
      </c>
      <c r="H20">
        <f t="shared" ref="H20" si="97">H19+1</f>
        <v>10009</v>
      </c>
      <c r="I20">
        <f t="shared" ref="I20" si="98">I19+1</f>
        <v>10010</v>
      </c>
      <c r="J20">
        <f t="shared" ref="J20" si="99">J19+1</f>
        <v>10011</v>
      </c>
      <c r="K20">
        <f t="shared" ref="K20" si="100">K19+1</f>
        <v>10012</v>
      </c>
      <c r="L20">
        <f t="shared" ref="L20" si="101">L19+1</f>
        <v>10013</v>
      </c>
      <c r="M20">
        <f t="shared" ref="M20" si="102">M19+1</f>
        <v>10014</v>
      </c>
      <c r="N20">
        <f t="shared" ref="N20" si="103">N19+1</f>
        <v>10015</v>
      </c>
      <c r="O20">
        <f t="shared" ref="O20" si="104">O19+1</f>
        <v>10016</v>
      </c>
      <c r="P20">
        <f t="shared" ref="P20" si="105">P19+1</f>
        <v>10017</v>
      </c>
      <c r="Q20">
        <f t="shared" ref="Q20" si="106">Q19+1</f>
        <v>10018</v>
      </c>
      <c r="R20">
        <f t="shared" ref="R20" si="107">R19+1</f>
        <v>10019</v>
      </c>
    </row>
    <row r="21" spans="1:18" hidden="1" x14ac:dyDescent="0.3">
      <c r="A21" t="s">
        <v>22</v>
      </c>
      <c r="B21">
        <f t="shared" si="25"/>
        <v>10013</v>
      </c>
      <c r="C21">
        <f t="shared" ref="C21" si="108">C20+10</f>
        <v>10014</v>
      </c>
      <c r="D21">
        <f t="shared" ref="D21" si="109">D20+10</f>
        <v>10015</v>
      </c>
      <c r="E21">
        <f t="shared" ref="E21" si="110">E20+10</f>
        <v>10016</v>
      </c>
      <c r="F21">
        <f t="shared" ref="F21" si="111">F20+10</f>
        <v>10017</v>
      </c>
      <c r="G21">
        <f t="shared" ref="G21" si="112">G20+10</f>
        <v>10018</v>
      </c>
      <c r="H21">
        <f t="shared" ref="H21" si="113">H20+10</f>
        <v>10019</v>
      </c>
      <c r="I21">
        <f t="shared" ref="I21" si="114">I20+10</f>
        <v>10020</v>
      </c>
      <c r="J21">
        <f t="shared" ref="J21" si="115">J20+10</f>
        <v>10021</v>
      </c>
      <c r="K21">
        <f t="shared" ref="K21" si="116">K20+10</f>
        <v>10022</v>
      </c>
      <c r="L21">
        <f t="shared" ref="L21" si="117">L20+10</f>
        <v>10023</v>
      </c>
      <c r="M21">
        <f t="shared" ref="M21" si="118">M20+10</f>
        <v>10024</v>
      </c>
      <c r="N21">
        <f t="shared" ref="N21" si="119">N20+10</f>
        <v>10025</v>
      </c>
      <c r="O21">
        <f t="shared" ref="O21" si="120">O20+10</f>
        <v>10026</v>
      </c>
      <c r="P21">
        <f t="shared" ref="P21" si="121">P20+10</f>
        <v>10027</v>
      </c>
      <c r="Q21">
        <f t="shared" ref="Q21" si="122">Q20+10</f>
        <v>10028</v>
      </c>
      <c r="R21">
        <f t="shared" ref="R21" si="123">R20+10</f>
        <v>10029</v>
      </c>
    </row>
    <row r="22" spans="1:18" hidden="1" x14ac:dyDescent="0.3">
      <c r="A22" t="s">
        <v>19</v>
      </c>
      <c r="B22">
        <f t="shared" ref="B22" si="124">B21+5984+564</f>
        <v>16561</v>
      </c>
      <c r="C22">
        <f t="shared" ref="C22" si="125">C21+5984+564</f>
        <v>16562</v>
      </c>
      <c r="D22">
        <f t="shared" ref="D22" si="126">D21+5984+564</f>
        <v>16563</v>
      </c>
      <c r="E22">
        <f t="shared" ref="E22" si="127">E21+5984+564</f>
        <v>16564</v>
      </c>
      <c r="F22">
        <f t="shared" ref="F22" si="128">F21+5984+564</f>
        <v>16565</v>
      </c>
      <c r="G22">
        <f t="shared" ref="G22" si="129">G21+5984+564</f>
        <v>16566</v>
      </c>
      <c r="H22">
        <f t="shared" ref="H22" si="130">H21+5984+564</f>
        <v>16567</v>
      </c>
      <c r="I22">
        <f t="shared" ref="I22" si="131">I21+5984+564</f>
        <v>16568</v>
      </c>
      <c r="J22">
        <f t="shared" ref="J22" si="132">J21+5984+564</f>
        <v>16569</v>
      </c>
      <c r="K22">
        <f t="shared" ref="K22" si="133">K21+5984+564</f>
        <v>16570</v>
      </c>
      <c r="L22">
        <f t="shared" ref="L22" si="134">L21+5984+564</f>
        <v>16571</v>
      </c>
      <c r="M22">
        <f t="shared" ref="M22" si="135">M21+5984+564</f>
        <v>16572</v>
      </c>
      <c r="N22">
        <f t="shared" ref="N22" si="136">N21+5984+564</f>
        <v>16573</v>
      </c>
      <c r="O22">
        <f t="shared" ref="O22" si="137">O21+5984+564</f>
        <v>16574</v>
      </c>
      <c r="P22">
        <f t="shared" ref="P22" si="138">P21+5984+564</f>
        <v>16575</v>
      </c>
      <c r="Q22">
        <f t="shared" ref="Q22" si="139">Q21+5984+564</f>
        <v>16576</v>
      </c>
      <c r="R22">
        <f t="shared" ref="R22" si="140">R21+5984+564</f>
        <v>16577</v>
      </c>
    </row>
    <row r="23" spans="1:18" x14ac:dyDescent="0.3">
      <c r="A23" t="s">
        <v>21</v>
      </c>
      <c r="B23">
        <v>10003</v>
      </c>
      <c r="C23">
        <v>10004</v>
      </c>
      <c r="D23">
        <v>10005</v>
      </c>
      <c r="E23">
        <v>10006</v>
      </c>
      <c r="F23">
        <v>10007</v>
      </c>
      <c r="G23">
        <v>10008</v>
      </c>
      <c r="H23">
        <v>10009</v>
      </c>
      <c r="I23">
        <v>10010</v>
      </c>
      <c r="J23">
        <v>10011</v>
      </c>
      <c r="K23">
        <v>10012</v>
      </c>
      <c r="L23">
        <v>10013</v>
      </c>
      <c r="M23">
        <v>10014</v>
      </c>
      <c r="N23">
        <v>10015</v>
      </c>
      <c r="O23">
        <v>10016</v>
      </c>
      <c r="P23">
        <v>10017</v>
      </c>
      <c r="Q23">
        <v>10018</v>
      </c>
      <c r="R23">
        <v>10019</v>
      </c>
    </row>
    <row r="24" spans="1:18" hidden="1" x14ac:dyDescent="0.3">
      <c r="A24" t="s">
        <v>23</v>
      </c>
      <c r="B24">
        <f t="shared" si="8"/>
        <v>10004</v>
      </c>
      <c r="C24">
        <f t="shared" ref="C24" si="141">C23+1</f>
        <v>10005</v>
      </c>
      <c r="D24">
        <f t="shared" ref="D24" si="142">D23+1</f>
        <v>10006</v>
      </c>
      <c r="E24">
        <f t="shared" ref="E24" si="143">E23+1</f>
        <v>10007</v>
      </c>
      <c r="F24">
        <f t="shared" ref="F24" si="144">F23+1</f>
        <v>10008</v>
      </c>
      <c r="G24">
        <f t="shared" ref="G24" si="145">G23+1</f>
        <v>10009</v>
      </c>
      <c r="H24">
        <f t="shared" ref="H24" si="146">H23+1</f>
        <v>10010</v>
      </c>
      <c r="I24">
        <f t="shared" ref="I24" si="147">I23+1</f>
        <v>10011</v>
      </c>
      <c r="J24">
        <f t="shared" ref="J24" si="148">J23+1</f>
        <v>10012</v>
      </c>
      <c r="K24">
        <f t="shared" ref="K24" si="149">K23+1</f>
        <v>10013</v>
      </c>
      <c r="L24">
        <f t="shared" ref="L24" si="150">L23+1</f>
        <v>10014</v>
      </c>
      <c r="M24">
        <f t="shared" ref="M24" si="151">M23+1</f>
        <v>10015</v>
      </c>
      <c r="N24">
        <f t="shared" ref="N24" si="152">N23+1</f>
        <v>10016</v>
      </c>
      <c r="O24">
        <f t="shared" ref="O24" si="153">O23+1</f>
        <v>10017</v>
      </c>
      <c r="P24">
        <f t="shared" ref="P24" si="154">P23+1</f>
        <v>10018</v>
      </c>
      <c r="Q24">
        <f t="shared" ref="Q24" si="155">Q23+1</f>
        <v>10019</v>
      </c>
      <c r="R24">
        <f t="shared" ref="R24" si="156">R23+1</f>
        <v>10020</v>
      </c>
    </row>
    <row r="25" spans="1:18" hidden="1" x14ac:dyDescent="0.3">
      <c r="A25" t="s">
        <v>23</v>
      </c>
      <c r="B25">
        <f t="shared" si="25"/>
        <v>10014</v>
      </c>
      <c r="C25">
        <f t="shared" ref="C25" si="157">C24+10</f>
        <v>10015</v>
      </c>
      <c r="D25">
        <f t="shared" ref="D25" si="158">D24+10</f>
        <v>10016</v>
      </c>
      <c r="E25">
        <f t="shared" ref="E25" si="159">E24+10</f>
        <v>10017</v>
      </c>
      <c r="F25">
        <f t="shared" ref="F25" si="160">F24+10</f>
        <v>10018</v>
      </c>
      <c r="G25">
        <f t="shared" ref="G25" si="161">G24+10</f>
        <v>10019</v>
      </c>
      <c r="H25">
        <f t="shared" ref="H25" si="162">H24+10</f>
        <v>10020</v>
      </c>
      <c r="I25">
        <f t="shared" ref="I25" si="163">I24+10</f>
        <v>10021</v>
      </c>
      <c r="J25">
        <f t="shared" ref="J25" si="164">J24+10</f>
        <v>10022</v>
      </c>
      <c r="K25">
        <f t="shared" ref="K25" si="165">K24+10</f>
        <v>10023</v>
      </c>
      <c r="L25">
        <f t="shared" ref="L25" si="166">L24+10</f>
        <v>10024</v>
      </c>
      <c r="M25">
        <f t="shared" ref="M25" si="167">M24+10</f>
        <v>10025</v>
      </c>
      <c r="N25">
        <f t="shared" ref="N25" si="168">N24+10</f>
        <v>10026</v>
      </c>
      <c r="O25">
        <f t="shared" ref="O25" si="169">O24+10</f>
        <v>10027</v>
      </c>
      <c r="P25">
        <f t="shared" ref="P25" si="170">P24+10</f>
        <v>10028</v>
      </c>
      <c r="Q25">
        <f t="shared" ref="Q25" si="171">Q24+10</f>
        <v>10029</v>
      </c>
      <c r="R25">
        <f t="shared" ref="R25" si="172">R24+10</f>
        <v>10030</v>
      </c>
    </row>
    <row r="26" spans="1:18" hidden="1" x14ac:dyDescent="0.3">
      <c r="A26" t="s">
        <v>24</v>
      </c>
      <c r="B26">
        <f t="shared" ref="B26" si="173">B25+5984+564</f>
        <v>16562</v>
      </c>
      <c r="C26">
        <f t="shared" ref="C26" si="174">C25+5984+564</f>
        <v>16563</v>
      </c>
      <c r="D26">
        <f t="shared" ref="D26" si="175">D25+5984+564</f>
        <v>16564</v>
      </c>
      <c r="E26">
        <f t="shared" ref="E26" si="176">E25+5984+564</f>
        <v>16565</v>
      </c>
      <c r="F26">
        <f t="shared" ref="F26" si="177">F25+5984+564</f>
        <v>16566</v>
      </c>
      <c r="G26">
        <f t="shared" ref="G26" si="178">G25+5984+564</f>
        <v>16567</v>
      </c>
      <c r="H26">
        <f t="shared" ref="H26" si="179">H25+5984+564</f>
        <v>16568</v>
      </c>
      <c r="I26">
        <f t="shared" ref="I26" si="180">I25+5984+564</f>
        <v>16569</v>
      </c>
      <c r="J26">
        <f t="shared" ref="J26" si="181">J25+5984+564</f>
        <v>16570</v>
      </c>
      <c r="K26">
        <f t="shared" ref="K26" si="182">K25+5984+564</f>
        <v>16571</v>
      </c>
      <c r="L26">
        <f t="shared" ref="L26" si="183">L25+5984+564</f>
        <v>16572</v>
      </c>
      <c r="M26">
        <f t="shared" ref="M26" si="184">M25+5984+564</f>
        <v>16573</v>
      </c>
      <c r="N26">
        <f t="shared" ref="N26" si="185">N25+5984+564</f>
        <v>16574</v>
      </c>
      <c r="O26">
        <f t="shared" ref="O26" si="186">O25+5984+564</f>
        <v>16575</v>
      </c>
      <c r="P26">
        <f t="shared" ref="P26" si="187">P25+5984+564</f>
        <v>16576</v>
      </c>
      <c r="Q26">
        <f t="shared" ref="Q26" si="188">Q25+5984+564</f>
        <v>16577</v>
      </c>
      <c r="R26">
        <f t="shared" ref="R26" si="189">R25+5984+564</f>
        <v>16578</v>
      </c>
    </row>
    <row r="27" spans="1:18" hidden="1" x14ac:dyDescent="0.3">
      <c r="A27" t="s">
        <v>24</v>
      </c>
      <c r="B27">
        <v>10004</v>
      </c>
      <c r="C27">
        <v>10005</v>
      </c>
      <c r="D27">
        <v>10006</v>
      </c>
      <c r="E27">
        <v>10007</v>
      </c>
      <c r="F27">
        <v>10008</v>
      </c>
      <c r="G27">
        <v>10009</v>
      </c>
      <c r="H27">
        <v>10010</v>
      </c>
      <c r="I27">
        <v>10011</v>
      </c>
      <c r="J27">
        <v>10012</v>
      </c>
      <c r="K27">
        <v>10013</v>
      </c>
      <c r="L27">
        <v>10014</v>
      </c>
      <c r="M27">
        <v>10015</v>
      </c>
      <c r="N27">
        <v>10016</v>
      </c>
      <c r="O27">
        <v>10017</v>
      </c>
      <c r="P27">
        <v>10018</v>
      </c>
      <c r="Q27">
        <v>10019</v>
      </c>
      <c r="R27">
        <v>10020</v>
      </c>
    </row>
    <row r="28" spans="1:18" hidden="1" x14ac:dyDescent="0.3">
      <c r="A28" t="s">
        <v>24</v>
      </c>
      <c r="B28">
        <f t="shared" si="8"/>
        <v>10005</v>
      </c>
      <c r="C28">
        <f t="shared" ref="C28" si="190">C27+1</f>
        <v>10006</v>
      </c>
      <c r="D28">
        <f t="shared" ref="D28" si="191">D27+1</f>
        <v>10007</v>
      </c>
      <c r="E28">
        <f t="shared" ref="E28" si="192">E27+1</f>
        <v>10008</v>
      </c>
      <c r="F28">
        <f t="shared" ref="F28" si="193">F27+1</f>
        <v>10009</v>
      </c>
      <c r="G28">
        <f t="shared" ref="G28" si="194">G27+1</f>
        <v>10010</v>
      </c>
      <c r="H28">
        <f t="shared" ref="H28" si="195">H27+1</f>
        <v>10011</v>
      </c>
      <c r="I28">
        <f t="shared" ref="I28" si="196">I27+1</f>
        <v>10012</v>
      </c>
      <c r="J28">
        <f t="shared" ref="J28" si="197">J27+1</f>
        <v>10013</v>
      </c>
      <c r="K28">
        <f t="shared" ref="K28" si="198">K27+1</f>
        <v>10014</v>
      </c>
      <c r="L28">
        <f t="shared" ref="L28" si="199">L27+1</f>
        <v>10015</v>
      </c>
      <c r="M28">
        <f t="shared" ref="M28" si="200">M27+1</f>
        <v>10016</v>
      </c>
      <c r="N28">
        <f t="shared" ref="N28" si="201">N27+1</f>
        <v>10017</v>
      </c>
      <c r="O28">
        <f t="shared" ref="O28" si="202">O27+1</f>
        <v>10018</v>
      </c>
      <c r="P28">
        <f t="shared" ref="P28" si="203">P27+1</f>
        <v>10019</v>
      </c>
      <c r="Q28">
        <f t="shared" ref="Q28" si="204">Q27+1</f>
        <v>10020</v>
      </c>
      <c r="R28">
        <f t="shared" ref="R28" si="205">R27+1</f>
        <v>10021</v>
      </c>
    </row>
    <row r="29" spans="1:18" hidden="1" x14ac:dyDescent="0.3">
      <c r="A29" t="s">
        <v>26</v>
      </c>
      <c r="B29">
        <f t="shared" si="25"/>
        <v>10015</v>
      </c>
      <c r="C29">
        <f t="shared" ref="C29" si="206">C28+10</f>
        <v>10016</v>
      </c>
      <c r="D29">
        <f t="shared" ref="D29" si="207">D28+10</f>
        <v>10017</v>
      </c>
      <c r="E29">
        <f t="shared" ref="E29" si="208">E28+10</f>
        <v>10018</v>
      </c>
      <c r="F29">
        <f t="shared" ref="F29" si="209">F28+10</f>
        <v>10019</v>
      </c>
      <c r="G29">
        <f t="shared" ref="G29" si="210">G28+10</f>
        <v>10020</v>
      </c>
      <c r="H29">
        <f t="shared" ref="H29" si="211">H28+10</f>
        <v>10021</v>
      </c>
      <c r="I29">
        <f t="shared" ref="I29" si="212">I28+10</f>
        <v>10022</v>
      </c>
      <c r="J29">
        <f t="shared" ref="J29" si="213">J28+10</f>
        <v>10023</v>
      </c>
      <c r="K29">
        <f t="shared" ref="K29" si="214">K28+10</f>
        <v>10024</v>
      </c>
      <c r="L29">
        <f t="shared" ref="L29" si="215">L28+10</f>
        <v>10025</v>
      </c>
      <c r="M29">
        <f t="shared" ref="M29" si="216">M28+10</f>
        <v>10026</v>
      </c>
      <c r="N29">
        <f t="shared" ref="N29" si="217">N28+10</f>
        <v>10027</v>
      </c>
      <c r="O29">
        <f t="shared" ref="O29" si="218">O28+10</f>
        <v>10028</v>
      </c>
      <c r="P29">
        <f t="shared" ref="P29" si="219">P28+10</f>
        <v>10029</v>
      </c>
      <c r="Q29">
        <f t="shared" ref="Q29" si="220">Q28+10</f>
        <v>10030</v>
      </c>
      <c r="R29">
        <f t="shared" ref="R29" si="221">R28+10</f>
        <v>10031</v>
      </c>
    </row>
    <row r="30" spans="1:18" hidden="1" x14ac:dyDescent="0.3">
      <c r="A30" t="s">
        <v>26</v>
      </c>
      <c r="B30">
        <f t="shared" ref="B30" si="222">B29+5984+564</f>
        <v>16563</v>
      </c>
      <c r="C30">
        <f t="shared" ref="C30" si="223">C29+5984+564</f>
        <v>16564</v>
      </c>
      <c r="D30">
        <f t="shared" ref="D30" si="224">D29+5984+564</f>
        <v>16565</v>
      </c>
      <c r="E30">
        <f t="shared" ref="E30" si="225">E29+5984+564</f>
        <v>16566</v>
      </c>
      <c r="F30">
        <f t="shared" ref="F30" si="226">F29+5984+564</f>
        <v>16567</v>
      </c>
      <c r="G30">
        <f t="shared" ref="G30" si="227">G29+5984+564</f>
        <v>16568</v>
      </c>
      <c r="H30">
        <f t="shared" ref="H30" si="228">H29+5984+564</f>
        <v>16569</v>
      </c>
      <c r="I30">
        <f t="shared" ref="I30" si="229">I29+5984+564</f>
        <v>16570</v>
      </c>
      <c r="J30">
        <f t="shared" ref="J30" si="230">J29+5984+564</f>
        <v>16571</v>
      </c>
      <c r="K30">
        <f t="shared" ref="K30" si="231">K29+5984+564</f>
        <v>16572</v>
      </c>
      <c r="L30">
        <f t="shared" ref="L30" si="232">L29+5984+564</f>
        <v>16573</v>
      </c>
      <c r="M30">
        <f t="shared" ref="M30" si="233">M29+5984+564</f>
        <v>16574</v>
      </c>
      <c r="N30">
        <f t="shared" ref="N30" si="234">N29+5984+564</f>
        <v>16575</v>
      </c>
      <c r="O30">
        <f t="shared" ref="O30" si="235">O29+5984+564</f>
        <v>16576</v>
      </c>
      <c r="P30">
        <f t="shared" ref="P30" si="236">P29+5984+564</f>
        <v>16577</v>
      </c>
      <c r="Q30">
        <f t="shared" ref="Q30" si="237">Q29+5984+564</f>
        <v>16578</v>
      </c>
      <c r="R30">
        <f t="shared" ref="R30" si="238">R29+5984+564</f>
        <v>16579</v>
      </c>
    </row>
    <row r="31" spans="1:18" hidden="1" x14ac:dyDescent="0.3">
      <c r="A31" t="s">
        <v>28</v>
      </c>
      <c r="B31">
        <v>10005</v>
      </c>
      <c r="C31">
        <v>10006</v>
      </c>
      <c r="D31">
        <v>10007</v>
      </c>
      <c r="E31">
        <v>10008</v>
      </c>
      <c r="F31">
        <v>10009</v>
      </c>
      <c r="G31">
        <v>10010</v>
      </c>
      <c r="H31">
        <v>10011</v>
      </c>
      <c r="I31">
        <v>10012</v>
      </c>
      <c r="J31">
        <v>10013</v>
      </c>
      <c r="K31">
        <v>10014</v>
      </c>
      <c r="L31">
        <v>10015</v>
      </c>
      <c r="M31">
        <v>10016</v>
      </c>
      <c r="N31">
        <v>10017</v>
      </c>
      <c r="O31">
        <v>10018</v>
      </c>
      <c r="P31">
        <v>10019</v>
      </c>
      <c r="Q31">
        <v>10020</v>
      </c>
      <c r="R31">
        <v>10021</v>
      </c>
    </row>
    <row r="32" spans="1:18" hidden="1" x14ac:dyDescent="0.3">
      <c r="A32" t="s">
        <v>28</v>
      </c>
      <c r="B32">
        <f t="shared" si="8"/>
        <v>10006</v>
      </c>
      <c r="C32">
        <f t="shared" ref="C32" si="239">C31+1</f>
        <v>10007</v>
      </c>
      <c r="D32">
        <f t="shared" ref="D32" si="240">D31+1</f>
        <v>10008</v>
      </c>
      <c r="E32">
        <f t="shared" ref="E32" si="241">E31+1</f>
        <v>10009</v>
      </c>
      <c r="F32">
        <f t="shared" ref="F32" si="242">F31+1</f>
        <v>10010</v>
      </c>
      <c r="G32">
        <f t="shared" ref="G32" si="243">G31+1</f>
        <v>10011</v>
      </c>
      <c r="H32">
        <f t="shared" ref="H32" si="244">H31+1</f>
        <v>10012</v>
      </c>
      <c r="I32">
        <f t="shared" ref="I32" si="245">I31+1</f>
        <v>10013</v>
      </c>
      <c r="J32">
        <f t="shared" ref="J32" si="246">J31+1</f>
        <v>10014</v>
      </c>
      <c r="K32">
        <f t="shared" ref="K32" si="247">K31+1</f>
        <v>10015</v>
      </c>
      <c r="L32">
        <f t="shared" ref="L32" si="248">L31+1</f>
        <v>10016</v>
      </c>
      <c r="M32">
        <f t="shared" ref="M32" si="249">M31+1</f>
        <v>10017</v>
      </c>
      <c r="N32">
        <f t="shared" ref="N32" si="250">N31+1</f>
        <v>10018</v>
      </c>
      <c r="O32">
        <f t="shared" ref="O32" si="251">O31+1</f>
        <v>10019</v>
      </c>
      <c r="P32">
        <f t="shared" ref="P32" si="252">P31+1</f>
        <v>10020</v>
      </c>
      <c r="Q32">
        <f t="shared" ref="Q32" si="253">Q31+1</f>
        <v>10021</v>
      </c>
      <c r="R32">
        <f t="shared" ref="R32" si="254">R31+1</f>
        <v>10022</v>
      </c>
    </row>
    <row r="33" spans="1:18" hidden="1" x14ac:dyDescent="0.3">
      <c r="A33" t="s">
        <v>28</v>
      </c>
      <c r="B33">
        <f t="shared" si="25"/>
        <v>10016</v>
      </c>
      <c r="C33">
        <f t="shared" ref="C33" si="255">C32+10</f>
        <v>10017</v>
      </c>
      <c r="D33">
        <f t="shared" ref="D33" si="256">D32+10</f>
        <v>10018</v>
      </c>
      <c r="E33">
        <f t="shared" ref="E33" si="257">E32+10</f>
        <v>10019</v>
      </c>
      <c r="F33">
        <f t="shared" ref="F33" si="258">F32+10</f>
        <v>10020</v>
      </c>
      <c r="G33">
        <f t="shared" ref="G33" si="259">G32+10</f>
        <v>10021</v>
      </c>
      <c r="H33">
        <f t="shared" ref="H33" si="260">H32+10</f>
        <v>10022</v>
      </c>
      <c r="I33">
        <f t="shared" ref="I33" si="261">I32+10</f>
        <v>10023</v>
      </c>
      <c r="J33">
        <f t="shared" ref="J33" si="262">J32+10</f>
        <v>10024</v>
      </c>
      <c r="K33">
        <f t="shared" ref="K33" si="263">K32+10</f>
        <v>10025</v>
      </c>
      <c r="L33">
        <f t="shared" ref="L33" si="264">L32+10</f>
        <v>10026</v>
      </c>
      <c r="M33">
        <f t="shared" ref="M33" si="265">M32+10</f>
        <v>10027</v>
      </c>
      <c r="N33">
        <f t="shared" ref="N33" si="266">N32+10</f>
        <v>10028</v>
      </c>
      <c r="O33">
        <f t="shared" ref="O33" si="267">O32+10</f>
        <v>10029</v>
      </c>
      <c r="P33">
        <f t="shared" ref="P33" si="268">P32+10</f>
        <v>10030</v>
      </c>
      <c r="Q33">
        <f t="shared" ref="Q33" si="269">Q32+10</f>
        <v>10031</v>
      </c>
      <c r="R33">
        <f t="shared" ref="R33" si="270">R32+10</f>
        <v>10032</v>
      </c>
    </row>
  </sheetData>
  <autoFilter ref="A1:R33" xr:uid="{926F2F97-D6C6-47AA-8FE5-0B3DF1CE9B00}">
    <filterColumn colId="0">
      <filters>
        <filter val="RP"/>
        <filter val="RT"/>
      </filters>
    </filterColumn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9566CA-DF45-45C6-8B72-6EBE3BBA8568}">
  <sheetPr codeName="Sheet2"/>
  <dimension ref="A1:E4"/>
  <sheetViews>
    <sheetView showGridLines="0" tabSelected="1" workbookViewId="0">
      <selection activeCell="E9" sqref="E9"/>
    </sheetView>
  </sheetViews>
  <sheetFormatPr defaultRowHeight="14.4" x14ac:dyDescent="0.3"/>
  <sheetData>
    <row r="1" spans="1:5" x14ac:dyDescent="0.3">
      <c r="A1" t="s">
        <v>29</v>
      </c>
      <c r="B1" t="s">
        <v>33</v>
      </c>
      <c r="C1" t="s">
        <v>30</v>
      </c>
      <c r="D1" t="s">
        <v>31</v>
      </c>
      <c r="E1" t="s">
        <v>32</v>
      </c>
    </row>
    <row r="2" spans="1:5" x14ac:dyDescent="0.3">
      <c r="A2" t="s">
        <v>26</v>
      </c>
      <c r="B2" t="s">
        <v>25</v>
      </c>
      <c r="C2" t="s">
        <v>19</v>
      </c>
      <c r="D2" t="s">
        <v>20</v>
      </c>
      <c r="E2" t="s">
        <v>27</v>
      </c>
    </row>
    <row r="3" spans="1:5" x14ac:dyDescent="0.3">
      <c r="A3" t="s">
        <v>22</v>
      </c>
      <c r="B3" t="s">
        <v>24</v>
      </c>
      <c r="C3" t="s">
        <v>18</v>
      </c>
      <c r="D3" t="s">
        <v>23</v>
      </c>
      <c r="E3" t="s">
        <v>21</v>
      </c>
    </row>
    <row r="4" spans="1:5" x14ac:dyDescent="0.3">
      <c r="A4" t="s">
        <v>28</v>
      </c>
      <c r="B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ZTV</vt:lpstr>
      <vt:lpstr>Types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GAETAN</dc:creator>
  <cp:lastModifiedBy>Jean-Eric</cp:lastModifiedBy>
  <dcterms:created xsi:type="dcterms:W3CDTF">2020-03-25T13:59:26Z</dcterms:created>
  <dcterms:modified xsi:type="dcterms:W3CDTF">2020-03-25T15:57:33Z</dcterms:modified>
</cp:coreProperties>
</file>