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500" activeTab="1"/>
  </bookViews>
  <sheets>
    <sheet name="assolement" sheetId="1" r:id="rId1"/>
    <sheet name="Saisie" sheetId="2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<sst xmlns="http://schemas.openxmlformats.org/spreadsheetml/2006/main" count="204" uniqueCount="72">
  <si>
    <t>N° ilots</t>
  </si>
  <si>
    <t>Nom</t>
  </si>
  <si>
    <t>Surface</t>
  </si>
  <si>
    <t>Culture</t>
  </si>
  <si>
    <t>variétés</t>
  </si>
  <si>
    <t>inter culture</t>
  </si>
  <si>
    <t>Culture futur</t>
  </si>
  <si>
    <t>variétés2</t>
  </si>
  <si>
    <t>couverts végétales</t>
  </si>
  <si>
    <t>commune</t>
  </si>
  <si>
    <t>arpin</t>
  </si>
  <si>
    <t>blé</t>
  </si>
  <si>
    <t>N°1</t>
  </si>
  <si>
    <t>x</t>
  </si>
  <si>
    <t>pois d'hiver</t>
  </si>
  <si>
    <t>clénay</t>
  </si>
  <si>
    <t>echange girard</t>
  </si>
  <si>
    <t>au grand boulois</t>
  </si>
  <si>
    <t>spoy</t>
  </si>
  <si>
    <t>au poirier rond</t>
  </si>
  <si>
    <t>orge d'hiver</t>
  </si>
  <si>
    <t>avoine</t>
  </si>
  <si>
    <t>aux creux</t>
  </si>
  <si>
    <t>prairie temporaire</t>
  </si>
  <si>
    <t>flacey</t>
  </si>
  <si>
    <t>aux essarts</t>
  </si>
  <si>
    <t>colza</t>
  </si>
  <si>
    <t>associé</t>
  </si>
  <si>
    <t>norges la ville</t>
  </si>
  <si>
    <t>aux herbues</t>
  </si>
  <si>
    <t>delphi</t>
  </si>
  <si>
    <t>aux herbue</t>
  </si>
  <si>
    <t>bas d'hui</t>
  </si>
  <si>
    <t>champs coucheney</t>
  </si>
  <si>
    <t>champs refoux</t>
  </si>
  <si>
    <t>en beauregard</t>
  </si>
  <si>
    <t>la commune</t>
  </si>
  <si>
    <t>la fontaine melot</t>
  </si>
  <si>
    <t>la fourrée</t>
  </si>
  <si>
    <t>la fourré</t>
  </si>
  <si>
    <t>la louère</t>
  </si>
  <si>
    <t>45/46/47</t>
  </si>
  <si>
    <t>la renarde</t>
  </si>
  <si>
    <t>le bois des ruses</t>
  </si>
  <si>
    <t>saint julien</t>
  </si>
  <si>
    <t>le poirier</t>
  </si>
  <si>
    <t>bretigny</t>
  </si>
  <si>
    <t>le rognon</t>
  </si>
  <si>
    <t>absalon</t>
  </si>
  <si>
    <t>orgeux</t>
  </si>
  <si>
    <t>le tomboi</t>
  </si>
  <si>
    <t>le tombois</t>
  </si>
  <si>
    <t>les beuveries</t>
  </si>
  <si>
    <t>les champs</t>
  </si>
  <si>
    <t>les clos</t>
  </si>
  <si>
    <t>les courrées</t>
  </si>
  <si>
    <t>les essarts</t>
  </si>
  <si>
    <t>les rosieres</t>
  </si>
  <si>
    <t>lochott</t>
  </si>
  <si>
    <t>soja</t>
  </si>
  <si>
    <t>noyer cognot</t>
  </si>
  <si>
    <t>noyer cogno</t>
  </si>
  <si>
    <t>sous le bois</t>
  </si>
  <si>
    <t>sous le boulois</t>
  </si>
  <si>
    <t>pois de printemps</t>
  </si>
  <si>
    <t>orge de printemps</t>
  </si>
  <si>
    <t>feverolles</t>
  </si>
  <si>
    <t>maïs</t>
    <phoneticPr fontId="1" type="noConversion"/>
  </si>
  <si>
    <t>surface</t>
  </si>
  <si>
    <t>17,26</t>
  </si>
  <si>
    <t>culture</t>
  </si>
  <si>
    <t>parcelles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</si>
</sst>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2"/>
      <color theme="1"/>
      <name val="Calibri"/>
      <family val="2"/>
      <scheme val="minor"/>
    </font>
    <font>
      <sz val="12"/>
      <color indexed="10"/>
      <name val="Calibri"/>
      <family val="2"/>
    </font>
    <font>
      <b/>
      <sz val="14"/>
      <name val="Times"/>
    </font>
    <font>
      <sz val="12"/>
      <name val="Times"/>
    </font>
    <font>
      <sz val="12"/>
      <name val="Times New Roman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809625</xdr:colOff>
          <xdr:row>4</xdr:row>
          <xdr:rowOff>180975</xdr:rowOff>
        </xdr:from>
        <xdr:to>
          <xdr:col>8</xdr:col>
          <xdr:colOff>714375</xdr:colOff>
          <xdr:row>9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userform1 pour valider les parcelles et la surface totale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3:J39" headerRowDxfId="24" dataDxfId="22" headerRowBorderDxfId="23" tableBorderDxfId="21" totalsRowBorderDxfId="20">
  <autoFilter ref="A3:J39"/>
  <tableColumns count="10">
    <tableColumn id="1" name="N° ilots" totalsRowLabel="Total" dataDxfId="19" totalsRowDxfId="18"/>
    <tableColumn id="2" name="Nom" dataDxfId="17" totalsRowDxfId="16"/>
    <tableColumn id="3" name="Surface" dataDxfId="15" totalsRowDxfId="14"/>
    <tableColumn id="4" name="Culture" dataDxfId="13" totalsRowDxfId="12"/>
    <tableColumn id="5" name="variétés" dataDxfId="11" totalsRowDxfId="10"/>
    <tableColumn id="6" name="inter culture" dataDxfId="9" totalsRowDxfId="8"/>
    <tableColumn id="7" name="Culture futur" dataDxfId="7" totalsRowDxfId="6"/>
    <tableColumn id="8" name="variétés2" dataDxfId="5" totalsRowDxfId="4"/>
    <tableColumn id="9" name="couverts végétales" dataDxfId="3" totalsRowDxfId="2"/>
    <tableColumn id="10" name="commune" totalsRowFunction="count" dataDxfId="1" totalsRow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39"/>
  <sheetViews>
    <sheetView workbookViewId="0">
      <selection activeCell="F45" sqref="F45"/>
    </sheetView>
  </sheetViews>
  <sheetFormatPr baseColWidth="10" defaultRowHeight="15.75"/>
  <cols>
    <col min="1" max="1" width="13.5" customWidth="1"/>
    <col min="2" max="2" width="18.625" customWidth="1"/>
    <col min="3" max="3" width="15" customWidth="1"/>
    <col min="4" max="4" width="19" customWidth="1"/>
    <col min="7" max="7" width="25" customWidth="1"/>
    <col min="8" max="8" width="14.375" customWidth="1"/>
    <col min="9" max="9" width="16.125" customWidth="1"/>
    <col min="10" max="10" width="24" customWidth="1"/>
    <col min="12" max="12" width="16.125" customWidth="1"/>
  </cols>
  <sheetData>
    <row r="3" spans="1:12" ht="37.5">
      <c r="A3" s="1" t="s">
        <v>0</v>
      </c>
      <c r="B3" s="2" t="s">
        <v>1</v>
      </c>
      <c r="C3" s="3" t="s">
        <v>2</v>
      </c>
      <c r="D3" s="3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3" t="s">
        <v>8</v>
      </c>
      <c r="J3" s="4" t="s">
        <v>9</v>
      </c>
    </row>
    <row r="4" spans="1:12" ht="18.75">
      <c r="A4" s="5">
        <v>36</v>
      </c>
      <c r="B4" s="6" t="s">
        <v>10</v>
      </c>
      <c r="C4" s="7">
        <v>8.26</v>
      </c>
      <c r="D4" s="8" t="s">
        <v>11</v>
      </c>
      <c r="E4" s="8" t="s">
        <v>12</v>
      </c>
      <c r="F4" s="9" t="s">
        <v>13</v>
      </c>
      <c r="G4" s="8" t="s">
        <v>14</v>
      </c>
      <c r="H4" s="8"/>
      <c r="I4" s="9"/>
      <c r="J4" s="10" t="s">
        <v>15</v>
      </c>
    </row>
    <row r="5" spans="1:12" ht="18.75">
      <c r="A5" s="5">
        <v>30</v>
      </c>
      <c r="B5" s="6" t="s">
        <v>16</v>
      </c>
      <c r="C5" s="7">
        <v>3</v>
      </c>
      <c r="D5" s="8" t="s">
        <v>11</v>
      </c>
      <c r="E5" s="8" t="s">
        <v>12</v>
      </c>
      <c r="F5" s="9" t="s">
        <v>13</v>
      </c>
      <c r="G5" s="8" t="s">
        <v>14</v>
      </c>
      <c r="H5" s="8"/>
      <c r="I5" s="8"/>
      <c r="J5" s="10" t="s">
        <v>15</v>
      </c>
    </row>
    <row r="6" spans="1:12" ht="18.75">
      <c r="A6" s="5">
        <v>20</v>
      </c>
      <c r="B6" s="6" t="s">
        <v>17</v>
      </c>
      <c r="C6" s="7">
        <v>0</v>
      </c>
      <c r="D6" s="8"/>
      <c r="E6" s="8"/>
      <c r="F6" s="9"/>
      <c r="G6" s="8"/>
      <c r="H6" s="8"/>
      <c r="I6" s="8"/>
      <c r="J6" s="10" t="s">
        <v>18</v>
      </c>
    </row>
    <row r="7" spans="1:12" ht="18.75">
      <c r="A7" s="5">
        <v>64</v>
      </c>
      <c r="B7" s="6" t="s">
        <v>19</v>
      </c>
      <c r="C7" s="7">
        <v>0.97</v>
      </c>
      <c r="D7" s="8" t="s">
        <v>20</v>
      </c>
      <c r="E7" s="8" t="s">
        <v>12</v>
      </c>
      <c r="F7" s="9"/>
      <c r="G7" s="8" t="s">
        <v>21</v>
      </c>
      <c r="H7" s="8"/>
      <c r="I7" s="8" t="s">
        <v>13</v>
      </c>
      <c r="J7" s="10" t="s">
        <v>15</v>
      </c>
      <c r="L7" s="11" t="s">
        <v>11</v>
      </c>
    </row>
    <row r="8" spans="1:12" ht="18.75">
      <c r="A8" s="5">
        <v>15</v>
      </c>
      <c r="B8" s="6" t="s">
        <v>22</v>
      </c>
      <c r="C8" s="7">
        <v>0.45</v>
      </c>
      <c r="D8" s="8" t="s">
        <v>23</v>
      </c>
      <c r="E8" s="8"/>
      <c r="F8" s="8"/>
      <c r="G8" s="8" t="s">
        <v>23</v>
      </c>
      <c r="H8" s="8"/>
      <c r="I8" s="8"/>
      <c r="J8" s="10" t="s">
        <v>24</v>
      </c>
      <c r="L8" s="8" t="s">
        <v>20</v>
      </c>
    </row>
    <row r="9" spans="1:12" ht="18.75">
      <c r="A9" s="5">
        <v>42</v>
      </c>
      <c r="B9" s="6" t="s">
        <v>25</v>
      </c>
      <c r="C9" s="7">
        <v>1.5</v>
      </c>
      <c r="D9" s="8" t="s">
        <v>11</v>
      </c>
      <c r="E9" s="8" t="s">
        <v>12</v>
      </c>
      <c r="F9" s="9"/>
      <c r="G9" s="8" t="s">
        <v>26</v>
      </c>
      <c r="H9" s="8" t="s">
        <v>27</v>
      </c>
      <c r="I9" s="8"/>
      <c r="J9" s="10" t="s">
        <v>28</v>
      </c>
      <c r="L9" s="8" t="s">
        <v>26</v>
      </c>
    </row>
    <row r="10" spans="1:12" ht="18.75">
      <c r="A10" s="5">
        <v>10</v>
      </c>
      <c r="B10" s="6" t="s">
        <v>29</v>
      </c>
      <c r="C10" s="7">
        <v>2.23</v>
      </c>
      <c r="D10" s="8" t="s">
        <v>26</v>
      </c>
      <c r="E10" s="8" t="s">
        <v>30</v>
      </c>
      <c r="F10" s="9"/>
      <c r="G10" s="8" t="s">
        <v>11</v>
      </c>
      <c r="H10" s="8"/>
      <c r="I10" s="8"/>
      <c r="J10" s="10" t="s">
        <v>24</v>
      </c>
      <c r="L10" s="8" t="s">
        <v>14</v>
      </c>
    </row>
    <row r="11" spans="1:12" ht="18.75">
      <c r="A11" s="5">
        <v>11</v>
      </c>
      <c r="B11" s="6" t="s">
        <v>31</v>
      </c>
      <c r="C11" s="7">
        <v>4.3</v>
      </c>
      <c r="D11" s="8" t="s">
        <v>26</v>
      </c>
      <c r="E11" s="8" t="s">
        <v>30</v>
      </c>
      <c r="F11" s="9"/>
      <c r="G11" s="8" t="s">
        <v>11</v>
      </c>
      <c r="H11" s="8"/>
      <c r="I11" s="8"/>
      <c r="J11" s="10" t="s">
        <v>24</v>
      </c>
      <c r="L11" s="8" t="s">
        <v>64</v>
      </c>
    </row>
    <row r="12" spans="1:12" ht="18.75">
      <c r="A12" s="5">
        <v>35</v>
      </c>
      <c r="B12" s="6" t="s">
        <v>32</v>
      </c>
      <c r="C12" s="7">
        <v>9.14</v>
      </c>
      <c r="D12" s="8" t="s">
        <v>11</v>
      </c>
      <c r="E12" s="8" t="s">
        <v>12</v>
      </c>
      <c r="F12" s="9" t="s">
        <v>13</v>
      </c>
      <c r="G12" s="8" t="s">
        <v>14</v>
      </c>
      <c r="H12" s="8"/>
      <c r="I12" s="9"/>
      <c r="J12" s="10" t="s">
        <v>15</v>
      </c>
      <c r="L12" s="8" t="s">
        <v>65</v>
      </c>
    </row>
    <row r="13" spans="1:12" ht="18.75">
      <c r="A13" s="5">
        <v>37</v>
      </c>
      <c r="B13" s="6" t="s">
        <v>33</v>
      </c>
      <c r="C13" s="7">
        <v>0</v>
      </c>
      <c r="D13" s="8"/>
      <c r="E13" s="8"/>
      <c r="F13" s="9"/>
      <c r="G13" s="8"/>
      <c r="H13" s="8"/>
      <c r="I13" s="8"/>
      <c r="J13" s="10" t="s">
        <v>15</v>
      </c>
      <c r="L13" s="8" t="s">
        <v>66</v>
      </c>
    </row>
    <row r="14" spans="1:12" ht="18.75">
      <c r="A14" s="5">
        <v>41</v>
      </c>
      <c r="B14" s="6" t="s">
        <v>34</v>
      </c>
      <c r="C14" s="7">
        <v>2.42</v>
      </c>
      <c r="D14" s="8" t="s">
        <v>11</v>
      </c>
      <c r="E14" s="8" t="s">
        <v>12</v>
      </c>
      <c r="F14" s="9" t="s">
        <v>13</v>
      </c>
      <c r="G14" s="8" t="s">
        <v>20</v>
      </c>
      <c r="H14" s="8"/>
      <c r="I14" s="8"/>
      <c r="J14" s="10" t="s">
        <v>28</v>
      </c>
      <c r="L14" s="8" t="s">
        <v>59</v>
      </c>
    </row>
    <row r="15" spans="1:12" ht="18.75">
      <c r="A15" s="5">
        <v>48</v>
      </c>
      <c r="B15" s="6" t="s">
        <v>35</v>
      </c>
      <c r="C15" s="7">
        <v>8.6999999999999993</v>
      </c>
      <c r="D15" s="8" t="s">
        <v>11</v>
      </c>
      <c r="E15" s="8" t="s">
        <v>12</v>
      </c>
      <c r="F15" s="9"/>
      <c r="G15" s="8" t="s">
        <v>26</v>
      </c>
      <c r="H15" s="8" t="s">
        <v>27</v>
      </c>
      <c r="I15" s="8"/>
      <c r="J15" s="10" t="s">
        <v>28</v>
      </c>
      <c r="L15" s="8" t="s">
        <v>21</v>
      </c>
    </row>
    <row r="16" spans="1:12" ht="18.75">
      <c r="A16" s="5">
        <v>32</v>
      </c>
      <c r="B16" s="6" t="s">
        <v>36</v>
      </c>
      <c r="C16" s="7">
        <v>6.62</v>
      </c>
      <c r="D16" s="8" t="s">
        <v>20</v>
      </c>
      <c r="E16" s="8"/>
      <c r="F16" s="9"/>
      <c r="G16" s="8" t="s">
        <v>26</v>
      </c>
      <c r="H16" s="8" t="s">
        <v>27</v>
      </c>
      <c r="I16" s="8"/>
      <c r="J16" s="10" t="s">
        <v>15</v>
      </c>
      <c r="L16" s="8" t="s">
        <v>23</v>
      </c>
    </row>
    <row r="17" spans="1:12" ht="18.75">
      <c r="A17" s="5">
        <v>31</v>
      </c>
      <c r="B17" s="6" t="s">
        <v>37</v>
      </c>
      <c r="C17" s="7">
        <v>0.56999999999999995</v>
      </c>
      <c r="D17" s="8" t="s">
        <v>23</v>
      </c>
      <c r="E17" s="8"/>
      <c r="F17" s="9"/>
      <c r="G17" s="8" t="s">
        <v>23</v>
      </c>
      <c r="H17" s="8"/>
      <c r="I17" s="8"/>
      <c r="J17" s="10" t="s">
        <v>15</v>
      </c>
      <c r="L17" s="8" t="s">
        <v>67</v>
      </c>
    </row>
    <row r="18" spans="1:12" ht="18.75">
      <c r="A18" s="5">
        <v>31</v>
      </c>
      <c r="B18" s="6" t="s">
        <v>38</v>
      </c>
      <c r="C18" s="7">
        <v>6.03</v>
      </c>
      <c r="D18" s="8" t="s">
        <v>20</v>
      </c>
      <c r="E18" s="8"/>
      <c r="F18" s="9"/>
      <c r="G18" s="8" t="s">
        <v>26</v>
      </c>
      <c r="H18" s="8" t="s">
        <v>27</v>
      </c>
      <c r="I18" s="8"/>
      <c r="J18" s="10" t="s">
        <v>15</v>
      </c>
      <c r="L18" s="8"/>
    </row>
    <row r="19" spans="1:12" ht="18.75">
      <c r="A19" s="5">
        <v>33</v>
      </c>
      <c r="B19" s="6" t="s">
        <v>39</v>
      </c>
      <c r="C19" s="7">
        <v>6.78</v>
      </c>
      <c r="D19" s="8" t="s">
        <v>20</v>
      </c>
      <c r="E19" s="8"/>
      <c r="F19" s="9"/>
      <c r="G19" s="8" t="s">
        <v>26</v>
      </c>
      <c r="H19" s="8" t="s">
        <v>27</v>
      </c>
      <c r="I19" s="8"/>
      <c r="J19" s="10" t="s">
        <v>15</v>
      </c>
    </row>
    <row r="20" spans="1:12" ht="18.75">
      <c r="A20" s="5">
        <v>34</v>
      </c>
      <c r="B20" s="6" t="s">
        <v>40</v>
      </c>
      <c r="C20" s="7">
        <v>6.74</v>
      </c>
      <c r="D20" s="8" t="s">
        <v>20</v>
      </c>
      <c r="E20" s="8"/>
      <c r="F20" s="9"/>
      <c r="G20" s="8" t="s">
        <v>26</v>
      </c>
      <c r="H20" s="8" t="s">
        <v>27</v>
      </c>
      <c r="I20" s="8"/>
      <c r="J20" s="10" t="s">
        <v>15</v>
      </c>
    </row>
    <row r="21" spans="1:12" ht="18.75">
      <c r="A21" s="5" t="s">
        <v>41</v>
      </c>
      <c r="B21" s="6" t="s">
        <v>42</v>
      </c>
      <c r="C21" s="7">
        <v>13.92</v>
      </c>
      <c r="D21" s="8" t="s">
        <v>20</v>
      </c>
      <c r="E21" s="8"/>
      <c r="F21" s="9"/>
      <c r="G21" s="8" t="s">
        <v>11</v>
      </c>
      <c r="H21" s="8"/>
      <c r="I21" s="8"/>
      <c r="J21" s="10" t="s">
        <v>28</v>
      </c>
    </row>
    <row r="22" spans="1:12" ht="18.75">
      <c r="A22" s="5">
        <v>1</v>
      </c>
      <c r="B22" s="6" t="s">
        <v>43</v>
      </c>
      <c r="C22" s="7">
        <v>0.85</v>
      </c>
      <c r="D22" s="8" t="s">
        <v>11</v>
      </c>
      <c r="E22" s="8" t="s">
        <v>12</v>
      </c>
      <c r="F22" s="9" t="s">
        <v>13</v>
      </c>
      <c r="G22" s="8" t="s">
        <v>20</v>
      </c>
      <c r="H22" s="8"/>
      <c r="I22" s="8"/>
      <c r="J22" s="10" t="s">
        <v>44</v>
      </c>
    </row>
    <row r="23" spans="1:12" ht="18.75">
      <c r="A23" s="5">
        <v>63</v>
      </c>
      <c r="B23" s="6" t="s">
        <v>45</v>
      </c>
      <c r="C23" s="7">
        <v>1.04</v>
      </c>
      <c r="D23" s="8" t="s">
        <v>26</v>
      </c>
      <c r="E23" s="8" t="s">
        <v>30</v>
      </c>
      <c r="F23" s="9"/>
      <c r="G23" s="8" t="s">
        <v>11</v>
      </c>
      <c r="H23" s="8"/>
      <c r="I23" s="8"/>
      <c r="J23" s="10" t="s">
        <v>46</v>
      </c>
    </row>
    <row r="24" spans="1:12" ht="18.75">
      <c r="A24" s="5">
        <v>70</v>
      </c>
      <c r="B24" s="6" t="s">
        <v>47</v>
      </c>
      <c r="C24" s="7">
        <v>2.27</v>
      </c>
      <c r="D24" s="8" t="s">
        <v>11</v>
      </c>
      <c r="E24" s="8" t="s">
        <v>48</v>
      </c>
      <c r="F24" s="9" t="s">
        <v>13</v>
      </c>
      <c r="G24" s="8" t="s">
        <v>20</v>
      </c>
      <c r="H24" s="8"/>
      <c r="I24" s="8"/>
      <c r="J24" s="10" t="s">
        <v>49</v>
      </c>
    </row>
    <row r="25" spans="1:12" ht="18.75">
      <c r="A25" s="5">
        <v>38</v>
      </c>
      <c r="B25" s="6" t="s">
        <v>50</v>
      </c>
      <c r="C25" s="7">
        <v>0.55000000000000004</v>
      </c>
      <c r="D25" s="8" t="s">
        <v>23</v>
      </c>
      <c r="E25" s="8"/>
      <c r="F25" s="8"/>
      <c r="G25" s="8" t="s">
        <v>23</v>
      </c>
      <c r="H25" s="8"/>
      <c r="I25" s="8"/>
      <c r="J25" s="10" t="s">
        <v>44</v>
      </c>
    </row>
    <row r="26" spans="1:12" ht="18.75">
      <c r="A26" s="5">
        <v>39</v>
      </c>
      <c r="B26" s="6" t="s">
        <v>51</v>
      </c>
      <c r="C26" s="7">
        <v>3.96</v>
      </c>
      <c r="D26" s="8" t="s">
        <v>23</v>
      </c>
      <c r="E26" s="8"/>
      <c r="F26" s="9"/>
      <c r="G26" s="8" t="s">
        <v>26</v>
      </c>
      <c r="H26" s="8" t="s">
        <v>27</v>
      </c>
      <c r="I26" s="8"/>
      <c r="J26" s="10" t="s">
        <v>44</v>
      </c>
    </row>
    <row r="27" spans="1:12" ht="18.75">
      <c r="A27" s="5">
        <v>61</v>
      </c>
      <c r="B27" s="6" t="s">
        <v>52</v>
      </c>
      <c r="C27" s="7">
        <v>3</v>
      </c>
      <c r="D27" s="8" t="s">
        <v>26</v>
      </c>
      <c r="E27" s="8" t="s">
        <v>30</v>
      </c>
      <c r="F27" s="9"/>
      <c r="G27" s="8" t="s">
        <v>11</v>
      </c>
      <c r="H27" s="8"/>
      <c r="I27" s="8"/>
      <c r="J27" s="10" t="s">
        <v>15</v>
      </c>
    </row>
    <row r="28" spans="1:12" ht="18.75">
      <c r="A28" s="5">
        <v>61</v>
      </c>
      <c r="B28" s="6" t="s">
        <v>52</v>
      </c>
      <c r="C28" s="7">
        <f>11.75-3</f>
        <v>8.75</v>
      </c>
      <c r="D28" s="8" t="s">
        <v>26</v>
      </c>
      <c r="E28" s="8" t="s">
        <v>30</v>
      </c>
      <c r="F28" s="9"/>
      <c r="G28" s="8" t="s">
        <v>11</v>
      </c>
      <c r="H28" s="8"/>
      <c r="I28" s="8"/>
      <c r="J28" s="10" t="s">
        <v>15</v>
      </c>
    </row>
    <row r="29" spans="1:12" ht="18.75">
      <c r="A29" s="5">
        <v>13</v>
      </c>
      <c r="B29" s="6" t="s">
        <v>53</v>
      </c>
      <c r="C29" s="7">
        <v>0.83</v>
      </c>
      <c r="D29" s="8" t="s">
        <v>23</v>
      </c>
      <c r="E29" s="8"/>
      <c r="F29" s="8"/>
      <c r="G29" s="8" t="s">
        <v>23</v>
      </c>
      <c r="H29" s="8"/>
      <c r="I29" s="8"/>
      <c r="J29" s="10" t="s">
        <v>24</v>
      </c>
    </row>
    <row r="30" spans="1:12" ht="18.75">
      <c r="A30" s="5">
        <v>49</v>
      </c>
      <c r="B30" s="6" t="s">
        <v>54</v>
      </c>
      <c r="C30" s="7">
        <v>14.76</v>
      </c>
      <c r="D30" s="8" t="s">
        <v>11</v>
      </c>
      <c r="E30" s="8" t="s">
        <v>12</v>
      </c>
      <c r="F30" s="9" t="s">
        <v>13</v>
      </c>
      <c r="G30" s="8" t="s">
        <v>20</v>
      </c>
      <c r="H30" s="8"/>
      <c r="I30" s="8"/>
      <c r="J30" s="10" t="s">
        <v>28</v>
      </c>
    </row>
    <row r="31" spans="1:12" ht="18.75">
      <c r="A31" s="5">
        <v>71</v>
      </c>
      <c r="B31" s="6" t="s">
        <v>55</v>
      </c>
      <c r="C31" s="7">
        <v>2.29</v>
      </c>
      <c r="D31" s="8" t="s">
        <v>11</v>
      </c>
      <c r="E31" s="8" t="s">
        <v>48</v>
      </c>
      <c r="F31" s="9" t="s">
        <v>13</v>
      </c>
      <c r="G31" s="8" t="s">
        <v>20</v>
      </c>
      <c r="H31" s="8"/>
      <c r="I31" s="8"/>
      <c r="J31" s="10" t="s">
        <v>49</v>
      </c>
    </row>
    <row r="32" spans="1:12" ht="18.75">
      <c r="A32" s="5">
        <v>2</v>
      </c>
      <c r="B32" s="6" t="s">
        <v>56</v>
      </c>
      <c r="C32" s="7">
        <v>8.3000000000000007</v>
      </c>
      <c r="D32" s="8" t="s">
        <v>11</v>
      </c>
      <c r="E32" s="8" t="s">
        <v>12</v>
      </c>
      <c r="F32" s="9" t="s">
        <v>13</v>
      </c>
      <c r="G32" s="8" t="s">
        <v>20</v>
      </c>
      <c r="H32" s="8"/>
      <c r="I32" s="8"/>
      <c r="J32" s="10" t="s">
        <v>44</v>
      </c>
    </row>
    <row r="33" spans="1:10" ht="18.75">
      <c r="A33" s="5">
        <v>43</v>
      </c>
      <c r="B33" s="6" t="s">
        <v>57</v>
      </c>
      <c r="C33" s="7">
        <v>6.8</v>
      </c>
      <c r="D33" s="8" t="s">
        <v>11</v>
      </c>
      <c r="E33" s="8" t="s">
        <v>12</v>
      </c>
      <c r="F33" s="9"/>
      <c r="G33" s="8" t="s">
        <v>26</v>
      </c>
      <c r="H33" s="8" t="s">
        <v>27</v>
      </c>
      <c r="I33" s="8"/>
      <c r="J33" s="10" t="s">
        <v>28</v>
      </c>
    </row>
    <row r="34" spans="1:10" ht="18.75">
      <c r="A34" s="5">
        <v>3</v>
      </c>
      <c r="B34" s="6" t="s">
        <v>58</v>
      </c>
      <c r="C34" s="7">
        <v>5.18</v>
      </c>
      <c r="D34" s="8" t="s">
        <v>11</v>
      </c>
      <c r="E34" s="8" t="s">
        <v>12</v>
      </c>
      <c r="F34" s="9"/>
      <c r="G34" s="8" t="s">
        <v>59</v>
      </c>
      <c r="H34" s="8"/>
      <c r="I34" s="8" t="s">
        <v>13</v>
      </c>
      <c r="J34" s="10" t="s">
        <v>44</v>
      </c>
    </row>
    <row r="35" spans="1:10" ht="18.75">
      <c r="A35" s="5">
        <v>60</v>
      </c>
      <c r="B35" s="6" t="s">
        <v>60</v>
      </c>
      <c r="C35" s="7">
        <v>12.61</v>
      </c>
      <c r="D35" s="8" t="s">
        <v>26</v>
      </c>
      <c r="E35" s="8"/>
      <c r="F35" s="9"/>
      <c r="G35" s="8" t="s">
        <v>11</v>
      </c>
      <c r="H35" s="8"/>
      <c r="I35" s="8"/>
      <c r="J35" s="10" t="s">
        <v>15</v>
      </c>
    </row>
    <row r="36" spans="1:10" ht="18.75">
      <c r="A36" s="5">
        <v>62</v>
      </c>
      <c r="B36" s="6" t="s">
        <v>61</v>
      </c>
      <c r="C36" s="7">
        <v>0</v>
      </c>
      <c r="D36" s="8"/>
      <c r="E36" s="8"/>
      <c r="F36" s="9"/>
      <c r="G36" s="8"/>
      <c r="H36" s="8"/>
      <c r="I36" s="8"/>
      <c r="J36" s="10" t="s">
        <v>15</v>
      </c>
    </row>
    <row r="37" spans="1:10" ht="18.75">
      <c r="A37" s="5">
        <v>16</v>
      </c>
      <c r="B37" s="6" t="s">
        <v>62</v>
      </c>
      <c r="C37" s="7">
        <v>0.53</v>
      </c>
      <c r="D37" s="8" t="s">
        <v>26</v>
      </c>
      <c r="E37" s="8"/>
      <c r="F37" s="9"/>
      <c r="G37" s="8" t="s">
        <v>11</v>
      </c>
      <c r="H37" s="8"/>
      <c r="I37" s="8"/>
      <c r="J37" s="10" t="s">
        <v>24</v>
      </c>
    </row>
    <row r="38" spans="1:10" ht="18.75">
      <c r="A38" s="5">
        <v>21</v>
      </c>
      <c r="B38" s="6" t="s">
        <v>63</v>
      </c>
      <c r="C38" s="7">
        <v>4.0199999999999996</v>
      </c>
      <c r="D38" s="8" t="s">
        <v>23</v>
      </c>
      <c r="E38" s="8"/>
      <c r="F38" s="8"/>
      <c r="G38" s="8" t="s">
        <v>23</v>
      </c>
      <c r="H38" s="8"/>
      <c r="I38" s="8"/>
      <c r="J38" s="10" t="s">
        <v>18</v>
      </c>
    </row>
    <row r="39" spans="1:10" ht="18.75">
      <c r="A39" s="5">
        <v>12</v>
      </c>
      <c r="B39" s="6" t="s">
        <v>69</v>
      </c>
      <c r="C39" s="7">
        <v>9.61</v>
      </c>
      <c r="D39" s="8" t="s">
        <v>26</v>
      </c>
      <c r="E39" s="8"/>
      <c r="F39" s="9"/>
      <c r="G39" s="8" t="s">
        <v>11</v>
      </c>
      <c r="H39" s="8"/>
      <c r="I39" s="8"/>
      <c r="J39" s="10" t="s">
        <v>24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N15"/>
  <sheetViews>
    <sheetView tabSelected="1" workbookViewId="0">
      <selection activeCell="A11" sqref="A11"/>
    </sheetView>
  </sheetViews>
  <sheetFormatPr baseColWidth="10" defaultRowHeight="15.75"/>
  <cols>
    <col min="1" max="1" width="21" customWidth="1"/>
    <col min="2" max="2" width="19.625" customWidth="1"/>
    <col min="3" max="3" width="14.375" customWidth="1"/>
    <col min="14" max="14" width="16.625" customWidth="1"/>
  </cols>
  <sheetData>
    <row r="2" spans="1:14">
      <c r="A2" t="s">
        <v>17</v>
      </c>
      <c r="B2">
        <v>0</v>
      </c>
    </row>
    <row r="3" spans="1:14">
      <c r="A3" t="s">
        <v>31</v>
      </c>
      <c r="B3">
        <v>4.3</v>
      </c>
    </row>
    <row r="4" spans="1:14" ht="18.75">
      <c r="A4" t="s">
        <v>34</v>
      </c>
      <c r="B4">
        <v>2.42</v>
      </c>
      <c r="N4" s="12"/>
    </row>
    <row r="5" spans="1:14">
      <c r="N5" s="13"/>
    </row>
    <row r="6" spans="1:14">
      <c r="B6" s="14"/>
      <c r="N6" s="13"/>
    </row>
    <row r="7" spans="1:14">
      <c r="N7" s="13"/>
    </row>
    <row r="8" spans="1:14">
      <c r="N8" s="13"/>
    </row>
    <row r="9" spans="1:14">
      <c r="N9" s="13"/>
    </row>
    <row r="10" spans="1:14">
      <c r="N10" s="13"/>
    </row>
    <row r="11" spans="1:14">
      <c r="N11" s="13"/>
    </row>
    <row r="12" spans="1:14">
      <c r="N12" s="13"/>
    </row>
    <row r="13" spans="1:14">
      <c r="N13" s="13"/>
    </row>
    <row r="14" spans="1:14">
      <c r="N14" s="13"/>
    </row>
    <row r="15" spans="1:14">
      <c r="A15" t="s">
        <v>70</v>
      </c>
      <c r="B15" t="s">
        <v>71</v>
      </c>
      <c r="C15" t="s">
        <v>68</v>
      </c>
      <c r="N15" s="13"/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userform">
                <anchor moveWithCells="1" sizeWithCells="1">
                  <from>
                    <xdr:col>4</xdr:col>
                    <xdr:colOff>809625</xdr:colOff>
                    <xdr:row>4</xdr:row>
                    <xdr:rowOff>180975</xdr:rowOff>
                  </from>
                  <to>
                    <xdr:col>8</xdr:col>
                    <xdr:colOff>714375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assolement</vt:lpstr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Jean-Eric Pelouas</cp:lastModifiedBy>
  <dcterms:created xsi:type="dcterms:W3CDTF">2017-10-27T05:50:13Z</dcterms:created>
  <dcterms:modified xsi:type="dcterms:W3CDTF">2017-10-29T19:38:24Z</dcterms:modified>
</cp:coreProperties>
</file>