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Excel 2007+" sheetId="1" r:id="rId1"/>
    <sheet name="Excel 2003" sheetId="2" r:id="rId2"/>
  </sheets>
  <calcPr calcId="162913"/>
</workbook>
</file>

<file path=xl/calcChain.xml><?xml version="1.0" encoding="utf-8"?>
<calcChain xmlns="http://schemas.openxmlformats.org/spreadsheetml/2006/main">
  <c r="L5" i="2" l="1"/>
  <c r="L4" i="2"/>
  <c r="L5" i="1" l="1"/>
  <c r="L4" i="1"/>
</calcChain>
</file>

<file path=xl/sharedStrings.xml><?xml version="1.0" encoding="utf-8"?>
<sst xmlns="http://schemas.openxmlformats.org/spreadsheetml/2006/main" count="44" uniqueCount="21">
  <si>
    <t>N° commande</t>
  </si>
  <si>
    <t>Libellé</t>
  </si>
  <si>
    <t>quantité</t>
  </si>
  <si>
    <t>Prix HT/u</t>
  </si>
  <si>
    <t>Fournisseur</t>
  </si>
  <si>
    <t>Date</t>
  </si>
  <si>
    <t>Qui</t>
  </si>
  <si>
    <t>Service</t>
  </si>
  <si>
    <t>Selon devis N°</t>
  </si>
  <si>
    <t>N° compte</t>
  </si>
  <si>
    <t>facture reçue</t>
  </si>
  <si>
    <t>Prix total HT</t>
  </si>
  <si>
    <t>abc</t>
  </si>
  <si>
    <t>fff</t>
  </si>
  <si>
    <t>machin</t>
  </si>
  <si>
    <t>accueil</t>
  </si>
  <si>
    <t>lllllllllllllllllllllllllllll</t>
  </si>
  <si>
    <t>ddd</t>
  </si>
  <si>
    <t>truc</t>
  </si>
  <si>
    <t>terrain</t>
  </si>
  <si>
    <t>Saisir un numéro de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</si>
</sst>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/>
    <xf numFmtId="0" fontId="0" fillId="3" borderId="0" xfId="0" applyFill="1"/>
    <xf numFmtId="0" fontId="0" fillId="0" borderId="0" xfId="0" applyNumberFormat="1"/>
    <xf numFmtId="0" fontId="2" fillId="0" borderId="0" xfId="1" applyAlignment="1">
      <alignment horizontal="left" indent="1"/>
    </xf>
    <xf numFmtId="14" fontId="0" fillId="0" borderId="0" xfId="0" applyNumberFormat="1"/>
    <xf numFmtId="0" fontId="1" fillId="2" borderId="2" xfId="0" applyFont="1" applyFill="1" applyBorder="1"/>
    <xf numFmtId="0" fontId="1" fillId="2" borderId="3" xfId="0" applyFont="1" applyFill="1" applyBorder="1"/>
    <xf numFmtId="0" fontId="0" fillId="0" borderId="1" xfId="0" applyNumberFormat="1" applyFont="1" applyBorder="1"/>
    <xf numFmtId="0" fontId="0" fillId="0" borderId="2" xfId="0" applyNumberFormat="1" applyFont="1" applyBorder="1"/>
    <xf numFmtId="14" fontId="0" fillId="0" borderId="2" xfId="0" applyNumberFormat="1" applyFont="1" applyBorder="1"/>
    <xf numFmtId="0" fontId="0" fillId="3" borderId="3" xfId="0" applyFont="1" applyFill="1" applyBorder="1"/>
    <xf numFmtId="0" fontId="0" fillId="0" borderId="4" xfId="0" applyNumberFormat="1" applyFont="1" applyBorder="1"/>
    <xf numFmtId="0" fontId="0" fillId="0" borderId="5" xfId="0" applyNumberFormat="1" applyFont="1" applyBorder="1"/>
    <xf numFmtId="14" fontId="0" fillId="0" borderId="5" xfId="0" applyNumberFormat="1" applyFont="1" applyBorder="1"/>
  </cellXfs>
  <cellStyles count="2">
    <cellStyle name="Normal" xfId="0" builtinId="0"/>
    <cellStyle name="Texte explicatif" xfId="1" builtinId="53"/>
  </cellStyles>
  <dxfs count="12">
    <dxf>
      <numFmt numFmtId="12" formatCode="#,##0.00\ &quot;€&quot;;[Red]\-#,##0.00\ &quot;€&quot;"/>
      <fill>
        <patternFill patternType="solid">
          <fgColor indexed="64"/>
          <bgColor theme="4" tint="0.79998168889431442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3:L5" totalsRowShown="0">
  <autoFilter ref="A3:L5"/>
  <tableColumns count="12">
    <tableColumn id="1" name="N° commande" dataDxfId="11" dataCellStyle="Normal"/>
    <tableColumn id="2" name="Libellé" dataDxfId="10" dataCellStyle="Normal"/>
    <tableColumn id="3" name="quantité" dataDxfId="9" dataCellStyle="Normal"/>
    <tableColumn id="4" name="Prix HT/u" dataDxfId="8" dataCellStyle="Normal"/>
    <tableColumn id="5" name="Fournisseur" dataDxfId="7" dataCellStyle="Normal"/>
    <tableColumn id="6" name="Date" dataDxfId="6" dataCellStyle="Normal"/>
    <tableColumn id="7" name="Qui" dataDxfId="5" dataCellStyle="Normal"/>
    <tableColumn id="8" name="Service" dataDxfId="4" dataCellStyle="Normal"/>
    <tableColumn id="9" name="Selon devis N°" dataDxfId="3" dataCellStyle="Normal"/>
    <tableColumn id="10" name="N° compte" dataDxfId="2" dataCellStyle="Normal"/>
    <tableColumn id="11" name="facture reçue" dataDxfId="1" dataCellStyle="Normal"/>
    <tableColumn id="12" name="Prix total HT" dataDxfId="0">
      <calculatedColumnFormula>Tableau1[[#This Row],[quantité]]*Tableau1[[#This Row],[Prix HT/u]]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"/>
  <sheetViews>
    <sheetView showGridLines="0" workbookViewId="0">
      <selection activeCell="A14" sqref="A14"/>
    </sheetView>
  </sheetViews>
  <sheetFormatPr baseColWidth="10" defaultRowHeight="15" x14ac:dyDescent="0.25"/>
  <cols>
    <col min="1" max="1" width="15.5703125" customWidth="1"/>
    <col min="2" max="2" width="28.5703125" customWidth="1"/>
    <col min="5" max="5" width="13.5703125" customWidth="1"/>
    <col min="6" max="6" width="15.85546875" bestFit="1" customWidth="1"/>
    <col min="9" max="9" width="15.85546875" customWidth="1"/>
    <col min="10" max="10" width="12.42578125" customWidth="1"/>
    <col min="11" max="11" width="14.85546875" customWidth="1"/>
    <col min="12" max="12" width="13.85546875" customWidth="1"/>
  </cols>
  <sheetData>
    <row r="1" spans="1:12" x14ac:dyDescent="0.25">
      <c r="A1" s="1" t="s">
        <v>0</v>
      </c>
      <c r="B1" s="2"/>
      <c r="C1" s="4" t="s">
        <v>20</v>
      </c>
    </row>
    <row r="3" spans="1:12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</row>
    <row r="4" spans="1:12" x14ac:dyDescent="0.25">
      <c r="A4" s="3">
        <v>94</v>
      </c>
      <c r="B4" s="3" t="s">
        <v>12</v>
      </c>
      <c r="C4" s="3">
        <v>5</v>
      </c>
      <c r="D4" s="3">
        <v>10</v>
      </c>
      <c r="E4" s="3" t="s">
        <v>13</v>
      </c>
      <c r="F4" s="5">
        <v>42705</v>
      </c>
      <c r="G4" s="3" t="s">
        <v>14</v>
      </c>
      <c r="H4" s="3" t="s">
        <v>15</v>
      </c>
      <c r="I4" s="3">
        <v>50594</v>
      </c>
      <c r="J4" s="3">
        <v>741</v>
      </c>
      <c r="K4" s="3"/>
      <c r="L4" s="2">
        <f>Tableau1[[#This Row],[quantité]]*Tableau1[[#This Row],[Prix HT/u]]</f>
        <v>50</v>
      </c>
    </row>
    <row r="5" spans="1:12" x14ac:dyDescent="0.25">
      <c r="A5" s="3">
        <v>56</v>
      </c>
      <c r="B5" s="3" t="s">
        <v>16</v>
      </c>
      <c r="C5" s="3">
        <v>9</v>
      </c>
      <c r="D5" s="3">
        <v>96</v>
      </c>
      <c r="E5" s="3" t="s">
        <v>17</v>
      </c>
      <c r="F5" s="5">
        <v>43200</v>
      </c>
      <c r="G5" s="3" t="s">
        <v>18</v>
      </c>
      <c r="H5" s="3" t="s">
        <v>19</v>
      </c>
      <c r="I5" s="3">
        <v>9999</v>
      </c>
      <c r="J5" s="3">
        <v>333</v>
      </c>
      <c r="K5" s="3"/>
      <c r="L5" s="2">
        <f>Tableau1[[#This Row],[quantité]]*Tableau1[[#This Row],[Prix HT/u]]</f>
        <v>864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5"/>
  <sheetViews>
    <sheetView showGridLines="0" tabSelected="1" workbookViewId="0">
      <selection activeCell="A14" sqref="A14"/>
    </sheetView>
  </sheetViews>
  <sheetFormatPr baseColWidth="10" defaultRowHeight="15" x14ac:dyDescent="0.25"/>
  <cols>
    <col min="1" max="1" width="15.5703125" customWidth="1"/>
    <col min="2" max="2" width="28.5703125" customWidth="1"/>
    <col min="5" max="5" width="13.5703125" customWidth="1"/>
    <col min="6" max="6" width="15.85546875" bestFit="1" customWidth="1"/>
    <col min="9" max="9" width="15.85546875" customWidth="1"/>
    <col min="10" max="10" width="12.42578125" customWidth="1"/>
    <col min="11" max="11" width="14.85546875" customWidth="1"/>
    <col min="12" max="12" width="13.85546875" customWidth="1"/>
  </cols>
  <sheetData>
    <row r="1" spans="1:12" x14ac:dyDescent="0.25">
      <c r="A1" s="1" t="s">
        <v>0</v>
      </c>
      <c r="B1" s="2"/>
      <c r="C1" s="4" t="s">
        <v>20</v>
      </c>
    </row>
    <row r="3" spans="1:12" x14ac:dyDescent="0.25">
      <c r="A3" s="1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7" t="s">
        <v>11</v>
      </c>
    </row>
    <row r="4" spans="1:12" x14ac:dyDescent="0.25">
      <c r="A4" s="8">
        <v>94</v>
      </c>
      <c r="B4" s="9" t="s">
        <v>12</v>
      </c>
      <c r="C4" s="9">
        <v>5</v>
      </c>
      <c r="D4" s="9">
        <v>10</v>
      </c>
      <c r="E4" s="9" t="s">
        <v>13</v>
      </c>
      <c r="F4" s="10">
        <v>42705</v>
      </c>
      <c r="G4" s="9" t="s">
        <v>14</v>
      </c>
      <c r="H4" s="9" t="s">
        <v>15</v>
      </c>
      <c r="I4" s="9">
        <v>50594</v>
      </c>
      <c r="J4" s="9">
        <v>741</v>
      </c>
      <c r="K4" s="9"/>
      <c r="L4" s="11">
        <f>C4*D4</f>
        <v>50</v>
      </c>
    </row>
    <row r="5" spans="1:12" x14ac:dyDescent="0.25">
      <c r="A5" s="12">
        <v>56</v>
      </c>
      <c r="B5" s="13" t="s">
        <v>16</v>
      </c>
      <c r="C5" s="13">
        <v>9</v>
      </c>
      <c r="D5" s="13">
        <v>96</v>
      </c>
      <c r="E5" s="13" t="s">
        <v>17</v>
      </c>
      <c r="F5" s="14">
        <v>43200</v>
      </c>
      <c r="G5" s="13" t="s">
        <v>18</v>
      </c>
      <c r="H5" s="13" t="s">
        <v>19</v>
      </c>
      <c r="I5" s="13">
        <v>9999</v>
      </c>
      <c r="J5" s="13">
        <v>333</v>
      </c>
      <c r="K5" s="13"/>
      <c r="L5" s="11">
        <f t="shared" ref="L5" si="0">C5*D5</f>
        <v>864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Excel 2007+</vt:lpstr>
      <vt:lpstr>Excel 2003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Jean-Eric Pelouas</cp:lastModifiedBy>
  <dcterms:created xsi:type="dcterms:W3CDTF">2018-04-28T17:18:11Z</dcterms:created>
  <dcterms:modified xsi:type="dcterms:W3CDTF">2018-04-30T08:35:52Z</dcterms:modified>
</cp:coreProperties>
</file>