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037B287-CACE-42E7-9980-B0639B09C1E4}" xr6:coauthVersionLast="45" xr6:coauthVersionMax="45" xr10:uidLastSave="{00000000-0000-0000-0000-000000000000}"/>
  <bookViews>
    <workbookView xWindow="-120" yWindow="-120" windowWidth="24240" windowHeight="13290" xr2:uid="{12B69B7D-FA0F-4AE8-995D-740FB3042D5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5" i="1" l="1"/>
  <c r="K5" i="1"/>
  <c r="J5" i="1"/>
  <c r="J7" i="1"/>
</calcChain>
</file>

<file path=xl/sharedStrings.xml><?xml version="1.0" encoding="utf-8"?>
<sst xmlns="http://schemas.openxmlformats.org/spreadsheetml/2006/main" count="16" uniqueCount="13">
  <si>
    <t>Quai chargement</t>
  </si>
  <si>
    <t>Destination</t>
  </si>
  <si>
    <t>Départ</t>
  </si>
  <si>
    <t>Lyon</t>
  </si>
  <si>
    <t>Paris</t>
  </si>
  <si>
    <t>Marseille</t>
  </si>
  <si>
    <t>Strasbourg</t>
  </si>
  <si>
    <t>Q5</t>
  </si>
  <si>
    <t>Q4</t>
  </si>
  <si>
    <t>Q6</t>
  </si>
  <si>
    <t>Formules actuelles</t>
  </si>
  <si>
    <t xml:space="preserve">J5 :  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</si>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</sst>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right"/>
    </xf>
    <xf numFmtId="165" fontId="0" fillId="0" borderId="0" xfId="0" applyNumberFormat="1"/>
    <xf numFmtId="0" fontId="3" fillId="0" borderId="0" xfId="0" applyFont="1"/>
  </cellXfs>
  <cellStyles count="1">
    <cellStyle name="Normal" xfId="0" builtinId="0"/>
  </cellStyles>
  <dxfs count="1">
    <dxf>
      <numFmt numFmtId="165" formatCode="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5FBC94-C027-4170-8461-74850D5D5E0A}" name="Données" displayName="Données" ref="C4:E8" totalsRowShown="0" headerRowCellStyle="Normal" dataCellStyle="Normal">
  <autoFilter ref="C4:E8" xr:uid="{5370AFFE-484D-4D81-9DE5-367DA256C0EC}"/>
  <tableColumns count="3">
    <tableColumn id="1" xr3:uid="{9332EDBF-F7E0-41F4-8C32-285A2F6B9A03}" name="Destination" dataCellStyle="Normal"/>
    <tableColumn id="2" xr3:uid="{14871324-5B6F-488F-85D2-9D6446BA7E07}" name="Quai chargement" dataCellStyle="Normal"/>
    <tableColumn id="3" xr3:uid="{78F50DC9-74EC-4158-A6BB-F763818F48FD}" name="Départ" dataDxfId="0" dataCellStyle="Normal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A1A3D-58B2-406E-9BB1-F417A4B3EA45}">
  <dimension ref="C3:L8"/>
  <sheetViews>
    <sheetView showGridLines="0" tabSelected="1" workbookViewId="0">
      <selection activeCell="G12" sqref="G12"/>
    </sheetView>
  </sheetViews>
  <sheetFormatPr defaultColWidth="11.42578125" defaultRowHeight="15" x14ac:dyDescent="0.25"/>
  <cols>
    <col min="3" max="3" width="13.42578125" customWidth="1"/>
    <col min="4" max="4" width="18.28515625" customWidth="1"/>
    <col min="8" max="8" width="15.7109375" customWidth="1"/>
    <col min="10" max="10" width="21.28515625" customWidth="1"/>
    <col min="11" max="11" width="19.28515625" customWidth="1"/>
  </cols>
  <sheetData>
    <row r="3" spans="3:12" x14ac:dyDescent="0.25">
      <c r="C3" s="8" t="s">
        <v>12</v>
      </c>
      <c r="J3" s="4" t="s">
        <v>10</v>
      </c>
      <c r="K3" s="4"/>
      <c r="L3" s="4"/>
    </row>
    <row r="4" spans="3:12" x14ac:dyDescent="0.25">
      <c r="C4" t="s">
        <v>1</v>
      </c>
      <c r="D4" t="s">
        <v>0</v>
      </c>
      <c r="E4" t="s">
        <v>2</v>
      </c>
      <c r="H4" s="2"/>
      <c r="J4" s="3" t="s">
        <v>8</v>
      </c>
      <c r="K4" s="3" t="s">
        <v>7</v>
      </c>
      <c r="L4" s="3" t="s">
        <v>9</v>
      </c>
    </row>
    <row r="5" spans="3:12" x14ac:dyDescent="0.25">
      <c r="C5" t="s">
        <v>3</v>
      </c>
      <c r="D5" t="s">
        <v>7</v>
      </c>
      <c r="E5" s="7"/>
      <c r="H5" s="2"/>
      <c r="J5" s="1" t="str">
        <f>IFERROR(INDEX(Données[Destination],MATCH(J4,Données[Quai chargement],0)),"N/A")</f>
        <v>Paris</v>
      </c>
      <c r="K5" s="1" t="str">
        <f>IFERROR(INDEX(Données[Destination],MATCH(K4,Données[Quai chargement],0)),"N/A")</f>
        <v>Lyon</v>
      </c>
      <c r="L5" s="1" t="str">
        <f>IFERROR(INDEX(Données[Destination],MATCH(L4,Données[Quai chargement],0)),"N/A")</f>
        <v>Marseille</v>
      </c>
    </row>
    <row r="6" spans="3:12" x14ac:dyDescent="0.25">
      <c r="C6" t="s">
        <v>4</v>
      </c>
      <c r="D6" t="s">
        <v>8</v>
      </c>
      <c r="E6" s="7">
        <v>0.41666666666666669</v>
      </c>
    </row>
    <row r="7" spans="3:12" x14ac:dyDescent="0.25">
      <c r="C7" t="s">
        <v>5</v>
      </c>
      <c r="D7" t="s">
        <v>9</v>
      </c>
      <c r="E7" s="7"/>
      <c r="I7" s="6" t="s">
        <v>11</v>
      </c>
      <c r="J7" s="5" t="str">
        <f ca="1">_xlfn.FORMULATEXT(J5)</f>
        <v>=IFERROR(INDEX(Données[Destination];MATCH(J4;Données[Quai chargement];0));"N/A")</v>
      </c>
    </row>
    <row r="8" spans="3:12" x14ac:dyDescent="0.25">
      <c r="C8" t="s">
        <v>6</v>
      </c>
      <c r="E8" s="7"/>
    </row>
  </sheetData>
  <mergeCells count="1">
    <mergeCell ref="J3:L3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Samira Falah</dc:creator>
  <cp:lastModifiedBy>Jean-Eric</cp:lastModifiedBy>
  <dcterms:created xsi:type="dcterms:W3CDTF">2020-03-11T15:21:39Z</dcterms:created>
  <dcterms:modified xsi:type="dcterms:W3CDTF">2020-03-11T16:03:52Z</dcterms:modified>
</cp:coreProperties>
</file>