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135" windowWidth="20115" windowHeight="9780" tabRatio="809" activeTab="2"/>
  </bookViews>
  <sheets>
    <sheet name="Cover" sheetId="1" r:id="rId1"/>
    <sheet name="1. Projet" sheetId="2" r:id="rId2"/>
    <sheet name="2. Correspondants" sheetId="7" r:id="rId3"/>
    <sheet name="3. SoW" sheetId="3" r:id="rId4"/>
  </sheets>
  <calcPr calcId="145621"/>
</workbook>
</file>

<file path=xl/sharedStrings.xml><?xml version="1.0" encoding="utf-8"?>
<sst xmlns="http://schemas.openxmlformats.org/spreadsheetml/2006/main" count="160" uniqueCount="101">
  <si>
    <t>DOSSIER DE RECENSEMENT DES DONNEES TECHNIQUES (DRDT)</t>
  </si>
  <si>
    <r>
      <t xml:space="preserve">Extension LO  </t>
    </r>
    <r>
      <rPr>
        <b/>
        <sz val="16"/>
        <color rgb="FFFFC000"/>
        <rFont val="Arial"/>
        <family val="2"/>
      </rPr>
      <t>ORANGE/OINIS</t>
    </r>
    <r>
      <rPr>
        <b/>
        <sz val="16"/>
        <color theme="1"/>
        <rFont val="Arial"/>
        <family val="2"/>
      </rPr>
      <t xml:space="preserve"> WDM - 1830 PSS32</t>
    </r>
  </si>
  <si>
    <r>
      <t xml:space="preserve">Réseau </t>
    </r>
    <r>
      <rPr>
        <b/>
        <sz val="16"/>
        <color rgb="FFFFC000"/>
        <rFont val="Arial"/>
        <family val="2"/>
      </rPr>
      <t>WELDON</t>
    </r>
  </si>
  <si>
    <t>Commande numéro</t>
  </si>
  <si>
    <t>1. IDENTIFICATION ET SUVI  DU PROJET</t>
  </si>
  <si>
    <t>UPR directeur</t>
  </si>
  <si>
    <t>Autre(s) UPR</t>
  </si>
  <si>
    <t>NORD EST</t>
  </si>
  <si>
    <t>SUD EST</t>
  </si>
  <si>
    <t>SUD OUEST</t>
  </si>
  <si>
    <t>PARIS</t>
  </si>
  <si>
    <t>OUEST</t>
  </si>
  <si>
    <t>UI impactées</t>
  </si>
  <si>
    <t>Type d'opération</t>
  </si>
  <si>
    <t>Date de mise à disposition attendue</t>
  </si>
  <si>
    <t>NE "A"</t>
  </si>
  <si>
    <t>NE "B"</t>
  </si>
  <si>
    <t>Version de la demande Orange</t>
  </si>
  <si>
    <t># version</t>
  </si>
  <si>
    <t>Date</t>
  </si>
  <si>
    <t>Objet</t>
  </si>
  <si>
    <t>Demande initiale</t>
  </si>
  <si>
    <t>Référence devis (NAC)</t>
  </si>
  <si>
    <t>Extension LO sur artère(s) existante(s)</t>
  </si>
  <si>
    <t>Topologie(s) empruntée(s)</t>
  </si>
  <si>
    <t xml:space="preserve">NOM : </t>
  </si>
  <si>
    <t>Stanislas De BOUVIER</t>
  </si>
  <si>
    <t xml:space="preserve">Service : </t>
  </si>
  <si>
    <t>NOKIA Senior Project Manager OINIS</t>
  </si>
  <si>
    <t xml:space="preserve">Adresse complète : </t>
  </si>
  <si>
    <t xml:space="preserve">NOKIA                                                                                             </t>
  </si>
  <si>
    <t>Centre de Villarceaux - Route de Villejust</t>
  </si>
  <si>
    <t>91265  LA VILLE DU BOIS Cedex</t>
  </si>
  <si>
    <t>Tél.:</t>
  </si>
  <si>
    <t>Mobile :</t>
  </si>
  <si>
    <t>Email :</t>
  </si>
  <si>
    <t>stanislas.de_bouvier@nokia.com</t>
  </si>
  <si>
    <t>2. IDENTIFICATION DES CORRESPONDANTS</t>
  </si>
  <si>
    <t>Responsable NOKIA de l'extension ORANGE OINIS</t>
  </si>
  <si>
    <t xml:space="preserve">OINIS TNB MOA  </t>
  </si>
  <si>
    <t>Trevor KNIGHT</t>
  </si>
  <si>
    <t>ORANGE/IMT/OINIS/TNS/TF/TNB</t>
  </si>
  <si>
    <t xml:space="preserve">1 Rue Escadrille LAFAYETTE                                                                                                              </t>
  </si>
  <si>
    <t>Bat Garonne Piece 04</t>
  </si>
  <si>
    <t>31700 Blagnac</t>
  </si>
  <si>
    <t>trevor.knight@orange.com</t>
  </si>
  <si>
    <t>Jean-François MIGNET</t>
  </si>
  <si>
    <t>ORANGE/IMT/OINIS/TNS/TF/TAE</t>
  </si>
  <si>
    <t>Bat Garonne Piece 05</t>
  </si>
  <si>
    <t>jeanfrancois.mignet@orange.com</t>
  </si>
  <si>
    <t>OINIS</t>
  </si>
  <si>
    <t>OINIS TAE Ingénierie réseau</t>
  </si>
  <si>
    <t xml:space="preserve">Demande de devis pour commande : </t>
  </si>
  <si>
    <t>3. SCOP OF WORK</t>
  </si>
  <si>
    <t>Numéro contrat d'execution</t>
  </si>
  <si>
    <t>Fournisseur titulaire</t>
  </si>
  <si>
    <t>NOKIA</t>
  </si>
  <si>
    <t>Libellé du devis</t>
  </si>
  <si>
    <t>Date du devis</t>
  </si>
  <si>
    <t>Fin validité du devis</t>
  </si>
  <si>
    <t>DR</t>
  </si>
  <si>
    <t>ORANGE OINIS</t>
  </si>
  <si>
    <t>Nom du demandeur</t>
  </si>
  <si>
    <t>Code de saisie OFUSION</t>
  </si>
  <si>
    <t>Code catégorie</t>
  </si>
  <si>
    <t>Code opération</t>
  </si>
  <si>
    <t>Code CODEP</t>
  </si>
  <si>
    <t>Code de saisie ORACLE</t>
  </si>
  <si>
    <t>Code entité</t>
  </si>
  <si>
    <t>CNW00</t>
  </si>
  <si>
    <t>OF UIA Paris</t>
  </si>
  <si>
    <t>Fonction : Pilotage UIA Paris</t>
  </si>
  <si>
    <t>Fonction : Chargé d'affaire UIA Paris</t>
  </si>
  <si>
    <t>Survey à réaliser / Pas de survey</t>
  </si>
  <si>
    <t>049_PARIPST</t>
  </si>
  <si>
    <t>OF UI Marseille</t>
  </si>
  <si>
    <t>Fonction : Pilotage UI Marseille</t>
  </si>
  <si>
    <t>Fonction : Chargé d'affaire UI Marseille</t>
  </si>
  <si>
    <t>Correspondant sites B et D</t>
  </si>
  <si>
    <r>
      <t xml:space="preserve">Devis attendu </t>
    </r>
    <r>
      <rPr>
        <b/>
        <sz val="11"/>
        <color rgb="FF0070C0"/>
        <rFont val="Comic Sans MS"/>
        <family val="4"/>
      </rPr>
      <t>semaine 37</t>
    </r>
    <r>
      <rPr>
        <sz val="11"/>
        <color rgb="FF0070C0"/>
        <rFont val="Comic Sans MS"/>
        <family val="4"/>
      </rPr>
      <t xml:space="preserve"> pour présentation CODEP avec MAD </t>
    </r>
    <r>
      <rPr>
        <u/>
        <sz val="11"/>
        <color rgb="FF0070C0"/>
        <rFont val="Comic Sans MS"/>
        <family val="4"/>
      </rPr>
      <t>pour le 17 novembre 2017 au plus tard</t>
    </r>
    <r>
      <rPr>
        <sz val="11"/>
        <color rgb="FF0070C0"/>
        <rFont val="Comic Sans MS"/>
        <family val="4"/>
      </rPr>
      <t>.</t>
    </r>
  </si>
  <si>
    <r>
      <t>A Marseille Nedelec (</t>
    </r>
    <r>
      <rPr>
        <b/>
        <sz val="11"/>
        <color rgb="FF0070C0"/>
        <rFont val="Comic Sans MS"/>
        <family val="4"/>
      </rPr>
      <t>NE 019_MARSLKNED)</t>
    </r>
    <r>
      <rPr>
        <sz val="11"/>
        <color rgb="FF0070C0"/>
        <rFont val="Comic Sans MS"/>
        <family val="4"/>
      </rPr>
      <t> :</t>
    </r>
  </si>
  <si>
    <r>
      <t>A Marseille Saint Mauront (</t>
    </r>
    <r>
      <rPr>
        <b/>
        <sz val="11"/>
        <color rgb="FF0070C0"/>
        <rFont val="Comic Sans MS"/>
        <family val="4"/>
      </rPr>
      <t>NE 017_MARSLXMAU)</t>
    </r>
    <r>
      <rPr>
        <sz val="11"/>
        <color rgb="FF0070C0"/>
        <rFont val="Comic Sans MS"/>
        <family val="4"/>
      </rPr>
      <t> :</t>
    </r>
  </si>
  <si>
    <r>
      <t>A Nice Berlioz (</t>
    </r>
    <r>
      <rPr>
        <b/>
        <sz val="11"/>
        <color rgb="FF0070C0"/>
        <rFont val="Comic Sans MS"/>
        <family val="4"/>
      </rPr>
      <t>NE 200_NICEKBE)</t>
    </r>
    <r>
      <rPr>
        <sz val="11"/>
        <color rgb="FF0070C0"/>
        <rFont val="Comic Sans MS"/>
        <family val="4"/>
      </rPr>
      <t> :</t>
    </r>
  </si>
  <si>
    <r>
      <t>A Nice Barthelemy (</t>
    </r>
    <r>
      <rPr>
        <b/>
        <sz val="11"/>
        <color rgb="FF0070C0"/>
        <rFont val="Comic Sans MS"/>
        <family val="4"/>
      </rPr>
      <t>NE 199_NICEKBA)</t>
    </r>
    <r>
      <rPr>
        <sz val="11"/>
        <color rgb="FF0070C0"/>
        <rFont val="Comic Sans MS"/>
        <family val="4"/>
      </rPr>
      <t> :</t>
    </r>
  </si>
  <si>
    <t>Sur topologie MARSLKNED_MARSLXMAU_WD0001</t>
  </si>
  <si>
    <r>
      <t xml:space="preserve">1 LO 100G </t>
    </r>
    <r>
      <rPr>
        <b/>
        <sz val="11"/>
        <color rgb="FF0070C0"/>
        <rFont val="Comic Sans MS"/>
        <family val="4"/>
      </rPr>
      <t>LO7.2 (9490) [2ème port client de la LO 200G]</t>
    </r>
    <r>
      <rPr>
        <sz val="11"/>
        <color rgb="FF0070C0"/>
        <rFont val="Comic Sans MS"/>
        <family val="4"/>
      </rPr>
      <t xml:space="preserve"> NICEKBE - MARSL XMAU via ToulouCAS</t>
    </r>
  </si>
  <si>
    <r>
      <t xml:space="preserve">1 LO 100G </t>
    </r>
    <r>
      <rPr>
        <b/>
        <sz val="11"/>
        <color rgb="FF0070C0"/>
        <rFont val="Comic Sans MS"/>
        <family val="4"/>
      </rPr>
      <t>LO7.2 (9490) [2ème port client de la LO 200G]</t>
    </r>
    <r>
      <rPr>
        <sz val="11"/>
        <color rgb="FF0070C0"/>
        <rFont val="Comic Sans MS"/>
        <family val="4"/>
      </rPr>
      <t xml:space="preserve"> NICEKBA - MARSL KNED via Brignoles</t>
    </r>
  </si>
  <si>
    <t>2017_08f</t>
  </si>
  <si>
    <t>UIA Paris</t>
  </si>
  <si>
    <t>TOULOUSETFE3_PARISPST_WD0001 + MARSLXMAU_PARISKAUB_WD0001 + LILLEKBOI_PARISKSTA_WD0001 + LONDONXFTT_LILLEKBOI_WD0001</t>
  </si>
  <si>
    <t>037_LONDONXFTT</t>
  </si>
  <si>
    <t>Ext OINIS WELDON Commande 2017_08f</t>
  </si>
  <si>
    <t>Sylvie ROUSSEAU</t>
  </si>
  <si>
    <t>Orange/OF/DTSI/DTRS/UPR IDF/IDR/RS3</t>
  </si>
  <si>
    <t>Unité Pilotage Réseau IdF
78-80 avenue du Général de Gaulle
93170 Bagnolet</t>
  </si>
  <si>
    <t>sylvie2.rousseau2@orange.com</t>
  </si>
  <si>
    <t>OF UPR PARIS</t>
  </si>
  <si>
    <t>Chef de projet : UPR PARIS</t>
  </si>
  <si>
    <t>Fonction : Pilotage UPR PARIS</t>
  </si>
  <si>
    <t>Correspondant site B</t>
  </si>
  <si>
    <t>Cmd 2017_08f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</si>
</sst>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0#&quot; &quot;##&quot; &quot;##&quot; &quot;##&quot; &quot;##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C000"/>
      <name val="Arial"/>
      <family val="2"/>
    </font>
    <font>
      <b/>
      <sz val="11"/>
      <color rgb="FFFF0000"/>
      <name val="Calibri"/>
      <family val="2"/>
      <scheme val="minor"/>
    </font>
    <font>
      <sz val="14"/>
      <color theme="0"/>
      <name val="Arial"/>
      <family val="2"/>
    </font>
    <font>
      <b/>
      <sz val="14"/>
      <color rgb="FFFF0000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i/>
      <sz val="10"/>
      <color indexed="53"/>
      <name val="Arial"/>
      <family val="2"/>
    </font>
    <font>
      <sz val="12"/>
      <name val="Arial"/>
      <family val="2"/>
    </font>
    <font>
      <b/>
      <sz val="24"/>
      <color theme="1"/>
      <name val="Calibri"/>
      <family val="2"/>
      <scheme val="minor"/>
    </font>
    <font>
      <sz val="11"/>
      <color rgb="FF0070C0"/>
      <name val="Comic Sans MS"/>
      <family val="4"/>
    </font>
    <font>
      <b/>
      <sz val="11"/>
      <color rgb="FF0070C0"/>
      <name val="Comic Sans MS"/>
      <family val="4"/>
    </font>
    <font>
      <u/>
      <sz val="11"/>
      <color rgb="FF0070C0"/>
      <name val="Comic Sans MS"/>
      <family val="4"/>
    </font>
    <font>
      <sz val="11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6" fillId="3" borderId="24" xfId="0" applyFont="1" applyFill="1" applyBorder="1" applyAlignment="1" applyProtection="1">
      <alignment horizontal="left" vertical="center" wrapText="1"/>
      <protection locked="0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10" fillId="2" borderId="24" xfId="0" applyFont="1" applyFill="1" applyBorder="1" applyAlignment="1"/>
    <xf numFmtId="0" fontId="10" fillId="2" borderId="23" xfId="0" applyFont="1" applyFill="1" applyBorder="1" applyAlignment="1"/>
    <xf numFmtId="0" fontId="10" fillId="2" borderId="22" xfId="0" applyFont="1" applyFill="1" applyBorder="1" applyAlignment="1"/>
    <xf numFmtId="0" fontId="10" fillId="2" borderId="21" xfId="0" applyFont="1" applyFill="1" applyBorder="1" applyAlignment="1"/>
    <xf numFmtId="0" fontId="17" fillId="0" borderId="34" xfId="0" applyFont="1" applyFill="1" applyBorder="1" applyAlignment="1" applyProtection="1">
      <alignment vertical="center" wrapText="1"/>
    </xf>
    <xf numFmtId="0" fontId="15" fillId="3" borderId="24" xfId="0" applyFont="1" applyFill="1" applyBorder="1" applyAlignment="1" applyProtection="1">
      <alignment horizontal="left" vertical="top" wrapText="1"/>
      <protection locked="0"/>
    </xf>
    <xf numFmtId="0" fontId="0" fillId="0" borderId="24" xfId="0" applyBorder="1"/>
    <xf numFmtId="0" fontId="16" fillId="3" borderId="24" xfId="0" applyFont="1" applyFill="1" applyBorder="1" applyAlignment="1" applyProtection="1">
      <alignment vertical="center" wrapText="1"/>
      <protection locked="0"/>
    </xf>
    <xf numFmtId="0" fontId="12" fillId="4" borderId="24" xfId="0" applyFont="1" applyFill="1" applyBorder="1" applyAlignment="1" applyProtection="1">
      <alignment vertical="center" wrapText="1"/>
    </xf>
    <xf numFmtId="0" fontId="12" fillId="3" borderId="24" xfId="0" applyFont="1" applyFill="1" applyBorder="1" applyAlignment="1" applyProtection="1">
      <alignment horizontal="left" vertical="center" wrapText="1"/>
      <protection locked="0"/>
    </xf>
    <xf numFmtId="0" fontId="15" fillId="3" borderId="24" xfId="0" applyFont="1" applyFill="1" applyBorder="1" applyAlignment="1" applyProtection="1">
      <alignment horizontal="left" vertical="center" wrapText="1"/>
      <protection locked="0"/>
    </xf>
    <xf numFmtId="0" fontId="0" fillId="6" borderId="24" xfId="0" applyFill="1" applyBorder="1" applyAlignment="1">
      <alignment vertical="center" wrapText="1"/>
    </xf>
    <xf numFmtId="0" fontId="15" fillId="6" borderId="27" xfId="0" applyFont="1" applyFill="1" applyBorder="1" applyAlignment="1" applyProtection="1">
      <alignment vertical="center" wrapText="1"/>
      <protection locked="0"/>
    </xf>
    <xf numFmtId="0" fontId="20" fillId="6" borderId="30" xfId="0" applyFont="1" applyFill="1" applyBorder="1" applyAlignment="1">
      <alignment horizontal="center" vertical="center" textRotation="90" wrapText="1"/>
    </xf>
    <xf numFmtId="0" fontId="16" fillId="3" borderId="24" xfId="0" applyFont="1" applyFill="1" applyBorder="1" applyAlignment="1" applyProtection="1">
      <alignment horizontal="left" vertical="top" wrapText="1"/>
      <protection locked="0"/>
    </xf>
    <xf numFmtId="0" fontId="20" fillId="6" borderId="29" xfId="0" applyFont="1" applyFill="1" applyBorder="1" applyAlignment="1">
      <alignment horizontal="center" vertical="center" textRotation="90" wrapText="1"/>
    </xf>
    <xf numFmtId="0" fontId="20" fillId="6" borderId="28" xfId="0" applyFont="1" applyFill="1" applyBorder="1" applyAlignment="1">
      <alignment horizontal="center" vertical="center" textRotation="90" wrapText="1"/>
    </xf>
    <xf numFmtId="0" fontId="20" fillId="5" borderId="37" xfId="0" applyFont="1" applyFill="1" applyBorder="1" applyAlignment="1">
      <alignment horizontal="center" vertical="center" textRotation="90" wrapText="1"/>
    </xf>
    <xf numFmtId="0" fontId="20" fillId="5" borderId="36" xfId="0" applyFont="1" applyFill="1" applyBorder="1" applyAlignment="1">
      <alignment horizontal="center" vertical="center" textRotation="90" wrapText="1"/>
    </xf>
    <xf numFmtId="0" fontId="20" fillId="5" borderId="35" xfId="0" applyFont="1" applyFill="1" applyBorder="1" applyAlignment="1">
      <alignment horizontal="center" vertical="center" textRotation="90" wrapText="1"/>
    </xf>
    <xf numFmtId="0" fontId="11" fillId="0" borderId="17" xfId="0" applyFont="1" applyBorder="1" applyAlignment="1">
      <alignment horizontal="center" vertical="center" shrinkToFit="1"/>
    </xf>
    <xf numFmtId="0" fontId="11" fillId="0" borderId="24" xfId="0" applyFont="1" applyBorder="1" applyAlignment="1">
      <alignment horizontal="center" vertical="center" shrinkToFit="1"/>
    </xf>
    <xf numFmtId="0" fontId="11" fillId="0" borderId="14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164" fontId="11" fillId="0" borderId="17" xfId="0" applyNumberFormat="1" applyFont="1" applyBorder="1" applyAlignment="1">
      <alignment horizontal="center" vertical="center"/>
    </xf>
    <xf numFmtId="164" fontId="11" fillId="0" borderId="24" xfId="0" applyNumberFormat="1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 shrinkToFit="1"/>
    </xf>
    <xf numFmtId="0" fontId="9" fillId="0" borderId="24" xfId="0" applyFont="1" applyBorder="1" applyAlignment="1">
      <alignment horizontal="center" vertical="center" shrinkToFit="1"/>
    </xf>
    <xf numFmtId="0" fontId="11" fillId="0" borderId="17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0" fillId="2" borderId="19" xfId="0" applyFont="1" applyFill="1" applyBorder="1" applyAlignment="1">
      <alignment vertical="center"/>
    </xf>
    <xf numFmtId="0" fontId="10" fillId="2" borderId="18" xfId="0" applyFont="1" applyFill="1" applyBorder="1" applyAlignment="1">
      <alignment vertical="center"/>
    </xf>
    <xf numFmtId="0" fontId="10" fillId="2" borderId="24" xfId="0" applyFont="1" applyFill="1" applyBorder="1" applyAlignment="1">
      <alignment vertical="center"/>
    </xf>
    <xf numFmtId="0" fontId="10" fillId="2" borderId="15" xfId="0" applyFont="1" applyFill="1" applyBorder="1" applyAlignment="1">
      <alignment vertical="center"/>
    </xf>
    <xf numFmtId="0" fontId="11" fillId="0" borderId="20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4" fillId="0" borderId="19" xfId="0" applyFont="1" applyBorder="1" applyAlignment="1">
      <alignment vertical="center"/>
    </xf>
    <xf numFmtId="14" fontId="0" fillId="0" borderId="20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0" fillId="2" borderId="13" xfId="0" applyFont="1" applyFill="1" applyBorder="1" applyAlignment="1">
      <alignment vertical="center"/>
    </xf>
    <xf numFmtId="0" fontId="10" fillId="2" borderId="12" xfId="0" applyFont="1" applyFill="1" applyBorder="1" applyAlignment="1">
      <alignment vertical="center"/>
    </xf>
    <xf numFmtId="0" fontId="14" fillId="0" borderId="16" xfId="0" applyFont="1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 shrinkToFit="1"/>
    </xf>
    <xf numFmtId="0" fontId="2" fillId="0" borderId="7" xfId="0" applyFont="1" applyBorder="1" applyAlignment="1">
      <alignment horizontal="center" vertical="center" wrapText="1" shrinkToFit="1"/>
    </xf>
    <xf numFmtId="0" fontId="2" fillId="0" borderId="6" xfId="0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7" fillId="0" borderId="11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6" fillId="2" borderId="10" xfId="0" applyFont="1" applyFill="1" applyBorder="1" applyAlignment="1">
      <alignment vertical="center"/>
    </xf>
    <xf numFmtId="0" fontId="6" fillId="2" borderId="9" xfId="0" applyFont="1" applyFill="1" applyBorder="1" applyAlignment="1">
      <alignment vertical="center"/>
    </xf>
    <xf numFmtId="0" fontId="3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2" fillId="4" borderId="24" xfId="0" applyFont="1" applyFill="1" applyBorder="1" applyAlignment="1" applyProtection="1">
      <alignment vertical="center" wrapText="1"/>
    </xf>
    <xf numFmtId="165" fontId="16" fillId="3" borderId="24" xfId="0" applyNumberFormat="1" applyFont="1" applyFill="1" applyBorder="1" applyAlignment="1" applyProtection="1">
      <alignment horizontal="center" vertical="center" wrapText="1"/>
      <protection locked="0"/>
    </xf>
    <xf numFmtId="165" fontId="0" fillId="3" borderId="24" xfId="0" applyNumberFormat="1" applyFont="1" applyFill="1" applyBorder="1" applyAlignment="1" applyProtection="1">
      <alignment horizontal="center" vertical="center"/>
      <protection locked="0"/>
    </xf>
    <xf numFmtId="165" fontId="16" fillId="3" borderId="24" xfId="0" applyNumberFormat="1" applyFont="1" applyFill="1" applyBorder="1" applyAlignment="1" applyProtection="1">
      <alignment horizontal="center" vertical="top" wrapText="1"/>
      <protection locked="0"/>
    </xf>
    <xf numFmtId="0" fontId="12" fillId="4" borderId="24" xfId="0" applyFont="1" applyFill="1" applyBorder="1" applyAlignment="1" applyProtection="1">
      <alignment wrapText="1"/>
    </xf>
    <xf numFmtId="165" fontId="0" fillId="3" borderId="24" xfId="0" applyNumberFormat="1" applyFont="1" applyFill="1" applyBorder="1" applyAlignment="1" applyProtection="1">
      <alignment horizontal="center"/>
      <protection locked="0"/>
    </xf>
    <xf numFmtId="0" fontId="18" fillId="3" borderId="0" xfId="0" applyFont="1" applyFill="1"/>
    <xf numFmtId="0" fontId="19" fillId="3" borderId="0" xfId="0" applyFont="1" applyFill="1"/>
    <xf numFmtId="49" fontId="19" fillId="3" borderId="0" xfId="0" applyNumberFormat="1" applyFont="1" applyFill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18" fillId="3" borderId="21" xfId="0" applyFont="1" applyFill="1" applyBorder="1"/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1" fillId="7" borderId="0" xfId="0" applyFont="1" applyFill="1" applyAlignment="1">
      <alignment vertical="center"/>
    </xf>
    <xf numFmtId="0" fontId="21" fillId="0" borderId="0" xfId="0" applyFont="1" applyFill="1" applyAlignment="1">
      <alignment vertical="center"/>
    </xf>
    <xf numFmtId="0" fontId="0" fillId="0" borderId="0" xfId="0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24" fillId="0" borderId="0" xfId="0" applyFont="1" applyFill="1"/>
    <xf numFmtId="0" fontId="0" fillId="0" borderId="0" xfId="0" applyFill="1"/>
    <xf numFmtId="0" fontId="24" fillId="0" borderId="0" xfId="0" applyFont="1"/>
    <xf numFmtId="0" fontId="0" fillId="0" borderId="24" xfId="0" applyBorder="1"/>
    <xf numFmtId="0" fontId="15" fillId="3" borderId="24" xfId="0" applyFont="1" applyFill="1" applyBorder="1" applyAlignment="1" applyProtection="1">
      <alignment horizontal="left" vertical="top" wrapText="1"/>
      <protection locked="0"/>
    </xf>
    <xf numFmtId="0" fontId="16" fillId="3" borderId="24" xfId="0" applyFont="1" applyFill="1" applyBorder="1" applyAlignment="1" applyProtection="1">
      <alignment horizontal="left" vertical="top" wrapText="1"/>
      <protection locked="0"/>
    </xf>
    <xf numFmtId="0" fontId="15" fillId="3" borderId="24" xfId="0" applyFont="1" applyFill="1" applyBorder="1" applyAlignment="1" applyProtection="1">
      <alignment horizontal="left" vertical="center" wrapText="1"/>
      <protection locked="0"/>
    </xf>
    <xf numFmtId="0" fontId="12" fillId="4" borderId="24" xfId="0" applyFont="1" applyFill="1" applyBorder="1" applyAlignment="1" applyProtection="1">
      <alignment vertical="center" wrapText="1"/>
    </xf>
    <xf numFmtId="0" fontId="15" fillId="6" borderId="27" xfId="0" applyFont="1" applyFill="1" applyBorder="1" applyAlignment="1" applyProtection="1">
      <alignment vertical="center" wrapText="1"/>
      <protection locked="0"/>
    </xf>
    <xf numFmtId="0" fontId="12" fillId="3" borderId="24" xfId="0" applyFont="1" applyFill="1" applyBorder="1" applyAlignment="1" applyProtection="1">
      <alignment horizontal="left" vertical="center" wrapText="1"/>
      <protection locked="0"/>
    </xf>
    <xf numFmtId="0" fontId="16" fillId="3" borderId="24" xfId="0" applyFont="1" applyFill="1" applyBorder="1" applyAlignment="1" applyProtection="1">
      <alignment vertical="center" wrapText="1"/>
      <protection locked="0"/>
    </xf>
    <xf numFmtId="0" fontId="0" fillId="0" borderId="24" xfId="0" applyBorder="1"/>
    <xf numFmtId="0" fontId="15" fillId="6" borderId="27" xfId="0" applyFont="1" applyFill="1" applyBorder="1" applyAlignment="1" applyProtection="1">
      <alignment vertical="center" wrapText="1"/>
      <protection locked="0"/>
    </xf>
    <xf numFmtId="0" fontId="15" fillId="3" borderId="24" xfId="0" applyFont="1" applyFill="1" applyBorder="1" applyAlignment="1" applyProtection="1">
      <alignment horizontal="left" vertical="top" wrapText="1"/>
      <protection locked="0"/>
    </xf>
    <xf numFmtId="0" fontId="16" fillId="3" borderId="24" xfId="0" applyFont="1" applyFill="1" applyBorder="1" applyAlignment="1" applyProtection="1">
      <alignment horizontal="left" vertical="top" wrapText="1"/>
      <protection locked="0"/>
    </xf>
    <xf numFmtId="0" fontId="12" fillId="4" borderId="24" xfId="0" applyFont="1" applyFill="1" applyBorder="1" applyAlignment="1" applyProtection="1">
      <alignment vertical="center" wrapText="1"/>
    </xf>
    <xf numFmtId="0" fontId="15" fillId="3" borderId="24" xfId="0" applyFont="1" applyFill="1" applyBorder="1" applyAlignment="1" applyProtection="1">
      <alignment horizontal="left" vertical="center" wrapText="1"/>
      <protection locked="0"/>
    </xf>
    <xf numFmtId="0" fontId="12" fillId="3" borderId="24" xfId="0" applyFont="1" applyFill="1" applyBorder="1" applyAlignment="1" applyProtection="1">
      <alignment horizontal="left" vertical="center" wrapText="1"/>
      <protection locked="0"/>
    </xf>
    <xf numFmtId="0" fontId="16" fillId="3" borderId="24" xfId="0" applyFont="1" applyFill="1" applyBorder="1" applyAlignment="1" applyProtection="1">
      <alignment vertical="center" wrapText="1"/>
      <protection locked="0"/>
    </xf>
    <xf numFmtId="0" fontId="17" fillId="0" borderId="34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11</xdr:col>
      <xdr:colOff>6046</xdr:colOff>
      <xdr:row>5</xdr:row>
      <xdr:rowOff>57189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" y="571500"/>
          <a:ext cx="1720546" cy="514389"/>
        </a:xfrm>
        <a:prstGeom prst="rect">
          <a:avLst/>
        </a:prstGeom>
      </xdr:spPr>
    </xdr:pic>
    <xdr:clientData/>
  </xdr:twoCellAnchor>
  <xdr:twoCellAnchor editAs="oneCell">
    <xdr:from>
      <xdr:col>41</xdr:col>
      <xdr:colOff>47624</xdr:colOff>
      <xdr:row>2</xdr:row>
      <xdr:rowOff>171450</xdr:rowOff>
    </xdr:from>
    <xdr:to>
      <xdr:col>43</xdr:col>
      <xdr:colOff>133349</xdr:colOff>
      <xdr:row>5</xdr:row>
      <xdr:rowOff>29762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58124" y="552450"/>
          <a:ext cx="466725" cy="506012"/>
        </a:xfrm>
        <a:prstGeom prst="rect">
          <a:avLst/>
        </a:prstGeom>
      </xdr:spPr>
    </xdr:pic>
    <xdr:clientData/>
  </xdr:twoCellAnchor>
  <xdr:twoCellAnchor editAs="oneCell">
    <xdr:from>
      <xdr:col>17</xdr:col>
      <xdr:colOff>180975</xdr:colOff>
      <xdr:row>15</xdr:row>
      <xdr:rowOff>114300</xdr:rowOff>
    </xdr:from>
    <xdr:to>
      <xdr:col>34</xdr:col>
      <xdr:colOff>166655</xdr:colOff>
      <xdr:row>36</xdr:row>
      <xdr:rowOff>114300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19475" y="3133725"/>
          <a:ext cx="3224180" cy="4000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3</xdr:row>
      <xdr:rowOff>47627</xdr:rowOff>
    </xdr:from>
    <xdr:to>
      <xdr:col>0</xdr:col>
      <xdr:colOff>619165</xdr:colOff>
      <xdr:row>11</xdr:row>
      <xdr:rowOff>139398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6200000">
          <a:off x="-469727" y="1298405"/>
          <a:ext cx="1663396" cy="5143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M4:AN13"/>
  <sheetViews>
    <sheetView showGridLines="0" showRowColHeaders="0" zoomScale="90" zoomScaleNormal="90" workbookViewId="0">
      <selection activeCell="R45" sqref="R45"/>
    </sheetView>
  </sheetViews>
  <sheetFormatPr baseColWidth="10" defaultColWidth="2.85546875" defaultRowHeight="15" x14ac:dyDescent="0.25"/>
  <cols>
    <col min="1" max="16384" width="2.85546875" style="81"/>
  </cols>
  <sheetData>
    <row r="4" spans="13:40" ht="15.75" thickBot="1" x14ac:dyDescent="0.3"/>
    <row r="5" spans="13:40" ht="20.25" x14ac:dyDescent="0.25">
      <c r="M5" s="67" t="s">
        <v>1</v>
      </c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6"/>
      <c r="AN5" s="65"/>
    </row>
    <row r="6" spans="13:40" ht="18" x14ac:dyDescent="0.25">
      <c r="M6" s="82"/>
      <c r="N6" s="83"/>
      <c r="O6" s="83"/>
      <c r="P6" s="83"/>
      <c r="Q6" s="83"/>
      <c r="R6" s="84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3"/>
      <c r="AI6" s="83"/>
      <c r="AJ6" s="83"/>
      <c r="AK6" s="83"/>
      <c r="AL6" s="83"/>
      <c r="AM6" s="83"/>
      <c r="AN6" s="85"/>
    </row>
    <row r="7" spans="13:40" ht="18.75" customHeight="1" x14ac:dyDescent="0.25">
      <c r="M7" s="73" t="s">
        <v>0</v>
      </c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1"/>
    </row>
    <row r="8" spans="13:40" x14ac:dyDescent="0.25">
      <c r="M8" s="73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1"/>
    </row>
    <row r="9" spans="13:40" ht="15.75" thickBot="1" x14ac:dyDescent="0.3">
      <c r="M9" s="70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69"/>
      <c r="AF9" s="69"/>
      <c r="AG9" s="69"/>
      <c r="AH9" s="69"/>
      <c r="AI9" s="69"/>
      <c r="AJ9" s="69"/>
      <c r="AK9" s="69"/>
      <c r="AL9" s="69"/>
      <c r="AM9" s="69"/>
      <c r="AN9" s="68"/>
    </row>
    <row r="10" spans="13:40" ht="15.75" thickBot="1" x14ac:dyDescent="0.3"/>
    <row r="11" spans="13:40" ht="21" thickBot="1" x14ac:dyDescent="0.3">
      <c r="M11" s="80" t="s">
        <v>2</v>
      </c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79"/>
      <c r="AB11" s="79"/>
      <c r="AC11" s="79"/>
      <c r="AD11" s="79"/>
      <c r="AE11" s="79"/>
      <c r="AF11" s="79"/>
      <c r="AG11" s="79"/>
      <c r="AH11" s="79"/>
      <c r="AI11" s="79"/>
      <c r="AJ11" s="79"/>
      <c r="AK11" s="79"/>
      <c r="AL11" s="79"/>
      <c r="AM11" s="79"/>
      <c r="AN11" s="78"/>
    </row>
    <row r="12" spans="13:40" ht="15.75" thickBot="1" x14ac:dyDescent="0.3"/>
    <row r="13" spans="13:40" ht="18.75" thickBot="1" x14ac:dyDescent="0.3">
      <c r="M13" s="77" t="s">
        <v>3</v>
      </c>
      <c r="N13" s="76"/>
      <c r="O13" s="76"/>
      <c r="P13" s="76"/>
      <c r="Q13" s="76"/>
      <c r="R13" s="76"/>
      <c r="S13" s="76"/>
      <c r="T13" s="76"/>
      <c r="U13" s="76"/>
      <c r="V13" s="75" t="s">
        <v>87</v>
      </c>
      <c r="W13" s="75"/>
      <c r="X13" s="75"/>
      <c r="Y13" s="75"/>
      <c r="Z13" s="75"/>
      <c r="AA13" s="74"/>
      <c r="AB13" s="86"/>
    </row>
  </sheetData>
  <mergeCells count="5">
    <mergeCell ref="M11:AN11"/>
    <mergeCell ref="M13:U13"/>
    <mergeCell ref="V13:AA13"/>
    <mergeCell ref="M7:AN9"/>
    <mergeCell ref="M5:AN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BX43"/>
  <sheetViews>
    <sheetView showGridLines="0" topLeftCell="A16" zoomScale="90" zoomScaleNormal="90" workbookViewId="0">
      <selection activeCell="S9" sqref="S9:AE9"/>
    </sheetView>
  </sheetViews>
  <sheetFormatPr baseColWidth="10" defaultColWidth="2.85546875" defaultRowHeight="15" x14ac:dyDescent="0.25"/>
  <cols>
    <col min="1" max="30" width="2.85546875" style="87"/>
    <col min="31" max="31" width="5.140625" style="87" customWidth="1"/>
    <col min="32" max="75" width="2.85546875" style="87"/>
    <col min="76" max="76" width="0" style="87" hidden="1" customWidth="1"/>
    <col min="77" max="16384" width="2.85546875" style="87"/>
  </cols>
  <sheetData>
    <row r="2" spans="3:76" ht="23.25" x14ac:dyDescent="0.25">
      <c r="C2" s="29" t="s">
        <v>4</v>
      </c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</row>
    <row r="3" spans="3:76" ht="15.75" thickBot="1" x14ac:dyDescent="0.3">
      <c r="BX3" s="90" t="s">
        <v>7</v>
      </c>
    </row>
    <row r="4" spans="3:76" ht="18.75" x14ac:dyDescent="0.25">
      <c r="C4" s="59" t="s">
        <v>5</v>
      </c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28" t="s">
        <v>10</v>
      </c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7"/>
      <c r="BX4" s="90" t="s">
        <v>11</v>
      </c>
    </row>
    <row r="5" spans="3:76" ht="18.75" x14ac:dyDescent="0.25">
      <c r="C5" s="39" t="s">
        <v>6</v>
      </c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5" t="s">
        <v>50</v>
      </c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BX5" s="90" t="s">
        <v>8</v>
      </c>
    </row>
    <row r="6" spans="3:76" ht="18.75" x14ac:dyDescent="0.25">
      <c r="C6" s="39" t="s">
        <v>12</v>
      </c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5" t="s">
        <v>88</v>
      </c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BX6" s="90" t="s">
        <v>9</v>
      </c>
    </row>
    <row r="7" spans="3:76" ht="18.75" x14ac:dyDescent="0.25">
      <c r="C7" s="39" t="s">
        <v>13</v>
      </c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3" t="s">
        <v>23</v>
      </c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2"/>
      <c r="BX7" s="90" t="s">
        <v>10</v>
      </c>
    </row>
    <row r="8" spans="3:76" ht="18.75" x14ac:dyDescent="0.25">
      <c r="C8" s="39" t="s">
        <v>14</v>
      </c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1">
        <v>43056</v>
      </c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0"/>
    </row>
    <row r="9" spans="3:76" ht="69.75" customHeight="1" x14ac:dyDescent="0.25">
      <c r="C9" s="39" t="s">
        <v>24</v>
      </c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43" t="s">
        <v>89</v>
      </c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2"/>
    </row>
    <row r="10" spans="3:76" ht="18.75" customHeight="1" x14ac:dyDescent="0.25">
      <c r="C10" s="39" t="s">
        <v>15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43" t="s">
        <v>90</v>
      </c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2"/>
    </row>
    <row r="11" spans="3:76" ht="19.5" customHeight="1" thickBot="1" x14ac:dyDescent="0.3">
      <c r="C11" s="37" t="s">
        <v>16</v>
      </c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41" t="s">
        <v>74</v>
      </c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0"/>
    </row>
    <row r="13" spans="3:76" ht="15.75" thickBot="1" x14ac:dyDescent="0.3"/>
    <row r="14" spans="3:76" ht="18.75" x14ac:dyDescent="0.25">
      <c r="C14" s="50" t="s">
        <v>17</v>
      </c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8"/>
    </row>
    <row r="15" spans="3:76" ht="18.75" x14ac:dyDescent="0.25">
      <c r="C15" s="47" t="s">
        <v>18</v>
      </c>
      <c r="D15" s="46"/>
      <c r="E15" s="46"/>
      <c r="F15" s="46"/>
      <c r="G15" s="45" t="s">
        <v>20</v>
      </c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 t="s">
        <v>19</v>
      </c>
      <c r="AC15" s="45"/>
      <c r="AD15" s="45"/>
      <c r="AE15" s="44"/>
    </row>
    <row r="16" spans="3:76" x14ac:dyDescent="0.25">
      <c r="C16" s="62">
        <v>1</v>
      </c>
      <c r="D16" s="61"/>
      <c r="E16" s="61"/>
      <c r="F16" s="61"/>
      <c r="G16" s="60" t="s">
        <v>21</v>
      </c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4"/>
      <c r="AC16" s="64"/>
      <c r="AD16" s="64"/>
      <c r="AE16" s="63"/>
    </row>
    <row r="17" spans="3:31" x14ac:dyDescent="0.25">
      <c r="C17" s="62"/>
      <c r="D17" s="61"/>
      <c r="E17" s="61"/>
      <c r="F17" s="61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4"/>
      <c r="AC17" s="64"/>
      <c r="AD17" s="64"/>
      <c r="AE17" s="63"/>
    </row>
    <row r="18" spans="3:31" x14ac:dyDescent="0.25">
      <c r="C18" s="62"/>
      <c r="D18" s="61"/>
      <c r="E18" s="61"/>
      <c r="F18" s="61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4"/>
      <c r="AC18" s="64"/>
      <c r="AD18" s="64"/>
      <c r="AE18" s="63"/>
    </row>
    <row r="19" spans="3:31" x14ac:dyDescent="0.25">
      <c r="C19" s="62"/>
      <c r="D19" s="61"/>
      <c r="E19" s="61"/>
      <c r="F19" s="61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4"/>
      <c r="AC19" s="64"/>
      <c r="AD19" s="64"/>
      <c r="AE19" s="63"/>
    </row>
    <row r="20" spans="3:31" x14ac:dyDescent="0.25">
      <c r="C20" s="62"/>
      <c r="D20" s="61"/>
      <c r="E20" s="61"/>
      <c r="F20" s="61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4"/>
      <c r="AC20" s="64"/>
      <c r="AD20" s="64"/>
      <c r="AE20" s="63"/>
    </row>
    <row r="21" spans="3:31" x14ac:dyDescent="0.25">
      <c r="C21" s="62"/>
      <c r="D21" s="61"/>
      <c r="E21" s="61"/>
      <c r="F21" s="61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4"/>
      <c r="AC21" s="64"/>
      <c r="AD21" s="64"/>
      <c r="AE21" s="63"/>
    </row>
    <row r="22" spans="3:31" ht="15.75" thickBot="1" x14ac:dyDescent="0.3">
      <c r="C22" s="52"/>
      <c r="D22" s="51"/>
      <c r="E22" s="51"/>
      <c r="F22" s="51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5"/>
      <c r="AC22" s="55"/>
      <c r="AD22" s="55"/>
      <c r="AE22" s="54"/>
    </row>
    <row r="24" spans="3:31" ht="15.75" thickBot="1" x14ac:dyDescent="0.3"/>
    <row r="25" spans="3:31" ht="18.75" x14ac:dyDescent="0.25">
      <c r="C25" s="59" t="s">
        <v>22</v>
      </c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6"/>
    </row>
    <row r="26" spans="3:31" ht="18.75" x14ac:dyDescent="0.25">
      <c r="C26" s="39" t="s">
        <v>54</v>
      </c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5">
        <v>50036679</v>
      </c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4"/>
    </row>
    <row r="27" spans="3:31" ht="18.75" x14ac:dyDescent="0.25">
      <c r="C27" s="39" t="s">
        <v>55</v>
      </c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5" t="s">
        <v>56</v>
      </c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4"/>
    </row>
    <row r="28" spans="3:31" ht="18.75" x14ac:dyDescent="0.25">
      <c r="C28" s="39" t="s">
        <v>57</v>
      </c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26" t="s">
        <v>91</v>
      </c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5"/>
    </row>
    <row r="29" spans="3:31" ht="18.75" x14ac:dyDescent="0.25">
      <c r="C29" s="39" t="s">
        <v>58</v>
      </c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0"/>
    </row>
    <row r="30" spans="3:31" ht="18.75" x14ac:dyDescent="0.25">
      <c r="C30" s="39" t="s">
        <v>59</v>
      </c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0"/>
    </row>
    <row r="31" spans="3:31" ht="18.75" x14ac:dyDescent="0.25">
      <c r="C31" s="39" t="s">
        <v>60</v>
      </c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43" t="s">
        <v>61</v>
      </c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2"/>
    </row>
    <row r="32" spans="3:31" ht="19.5" thickBot="1" x14ac:dyDescent="0.3">
      <c r="C32" s="37" t="s">
        <v>62</v>
      </c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41" t="s">
        <v>46</v>
      </c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0"/>
    </row>
    <row r="33" spans="3:31" s="108" customFormat="1" ht="19.5" thickBot="1" x14ac:dyDescent="0.3">
      <c r="C33" s="109"/>
      <c r="D33" s="109"/>
      <c r="E33" s="109"/>
      <c r="F33" s="109"/>
      <c r="G33" s="109"/>
      <c r="H33" s="109"/>
      <c r="I33" s="109"/>
      <c r="J33" s="109"/>
      <c r="K33" s="109"/>
      <c r="L33" s="109"/>
      <c r="M33" s="109"/>
      <c r="N33" s="109"/>
      <c r="O33" s="109"/>
      <c r="P33" s="109"/>
      <c r="Q33" s="109"/>
      <c r="R33" s="109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</row>
    <row r="34" spans="3:31" ht="18.75" x14ac:dyDescent="0.25">
      <c r="C34" s="50" t="s">
        <v>63</v>
      </c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8"/>
    </row>
    <row r="35" spans="3:31" ht="18.75" x14ac:dyDescent="0.25">
      <c r="C35" s="39" t="s">
        <v>64</v>
      </c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43" t="s">
        <v>69</v>
      </c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2"/>
    </row>
    <row r="36" spans="3:31" ht="18.75" x14ac:dyDescent="0.25">
      <c r="C36" s="39" t="s">
        <v>65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2"/>
    </row>
    <row r="37" spans="3:31" ht="19.5" thickBot="1" x14ac:dyDescent="0.3">
      <c r="C37" s="37" t="s">
        <v>66</v>
      </c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0"/>
    </row>
    <row r="38" spans="3:31" s="108" customFormat="1" ht="19.5" thickBot="1" x14ac:dyDescent="0.3">
      <c r="C38" s="109"/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10"/>
      <c r="T38" s="110"/>
      <c r="U38" s="110"/>
      <c r="V38" s="110"/>
      <c r="W38" s="110"/>
      <c r="X38" s="110"/>
      <c r="Y38" s="110"/>
      <c r="Z38" s="110"/>
      <c r="AA38" s="110"/>
      <c r="AB38" s="110"/>
      <c r="AC38" s="110"/>
      <c r="AD38" s="110"/>
      <c r="AE38" s="110"/>
    </row>
    <row r="39" spans="3:31" ht="18.75" x14ac:dyDescent="0.25">
      <c r="C39" s="50" t="s">
        <v>67</v>
      </c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8"/>
    </row>
    <row r="40" spans="3:31" ht="18.75" x14ac:dyDescent="0.25">
      <c r="C40" s="39" t="s">
        <v>68</v>
      </c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2"/>
    </row>
    <row r="41" spans="3:31" ht="18.75" x14ac:dyDescent="0.25">
      <c r="C41" s="39" t="s">
        <v>64</v>
      </c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2"/>
    </row>
    <row r="42" spans="3:31" ht="18.75" x14ac:dyDescent="0.25">
      <c r="C42" s="39" t="s">
        <v>65</v>
      </c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2"/>
    </row>
    <row r="43" spans="3:31" ht="19.5" thickBot="1" x14ac:dyDescent="0.3">
      <c r="C43" s="37" t="s">
        <v>66</v>
      </c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0"/>
    </row>
  </sheetData>
  <mergeCells count="74">
    <mergeCell ref="C42:R42"/>
    <mergeCell ref="S42:AE42"/>
    <mergeCell ref="C43:R43"/>
    <mergeCell ref="S43:AE43"/>
    <mergeCell ref="C39:AE39"/>
    <mergeCell ref="C40:R40"/>
    <mergeCell ref="S40:AE40"/>
    <mergeCell ref="C41:R41"/>
    <mergeCell ref="S41:AE41"/>
    <mergeCell ref="C37:R37"/>
    <mergeCell ref="S37:AE37"/>
    <mergeCell ref="C34:AE34"/>
    <mergeCell ref="C32:R32"/>
    <mergeCell ref="S32:AE32"/>
    <mergeCell ref="C35:R35"/>
    <mergeCell ref="S35:AE35"/>
    <mergeCell ref="C36:R36"/>
    <mergeCell ref="S36:AE36"/>
    <mergeCell ref="C29:R29"/>
    <mergeCell ref="S29:AE29"/>
    <mergeCell ref="C30:R30"/>
    <mergeCell ref="S30:AE30"/>
    <mergeCell ref="C31:R31"/>
    <mergeCell ref="S31:AE31"/>
    <mergeCell ref="C26:R26"/>
    <mergeCell ref="S26:AE26"/>
    <mergeCell ref="C27:R27"/>
    <mergeCell ref="S27:AE27"/>
    <mergeCell ref="C28:R28"/>
    <mergeCell ref="S28:AE28"/>
    <mergeCell ref="C2:X2"/>
    <mergeCell ref="C4:R4"/>
    <mergeCell ref="C5:R5"/>
    <mergeCell ref="S4:AE4"/>
    <mergeCell ref="S5:AE5"/>
    <mergeCell ref="C6:R6"/>
    <mergeCell ref="S6:AE6"/>
    <mergeCell ref="C7:R7"/>
    <mergeCell ref="S7:AE7"/>
    <mergeCell ref="C8:R8"/>
    <mergeCell ref="S8:AE8"/>
    <mergeCell ref="S9:AE9"/>
    <mergeCell ref="S10:AE10"/>
    <mergeCell ref="S11:AE11"/>
    <mergeCell ref="C9:R9"/>
    <mergeCell ref="C10:R10"/>
    <mergeCell ref="C11:R11"/>
    <mergeCell ref="G16:AA16"/>
    <mergeCell ref="C14:AE14"/>
    <mergeCell ref="C15:F15"/>
    <mergeCell ref="AB15:AE15"/>
    <mergeCell ref="G15:AA15"/>
    <mergeCell ref="AB16:AE16"/>
    <mergeCell ref="C16:F16"/>
    <mergeCell ref="C25:R25"/>
    <mergeCell ref="S25:AE25"/>
    <mergeCell ref="AB20:AE20"/>
    <mergeCell ref="AB21:AE21"/>
    <mergeCell ref="AB22:AE22"/>
    <mergeCell ref="G20:AA20"/>
    <mergeCell ref="G21:AA21"/>
    <mergeCell ref="G22:AA22"/>
    <mergeCell ref="C20:F20"/>
    <mergeCell ref="C21:F21"/>
    <mergeCell ref="C22:F22"/>
    <mergeCell ref="AB17:AE17"/>
    <mergeCell ref="AB18:AE18"/>
    <mergeCell ref="AB19:AE19"/>
    <mergeCell ref="C17:F17"/>
    <mergeCell ref="C18:F18"/>
    <mergeCell ref="C19:F19"/>
    <mergeCell ref="G17:AA17"/>
    <mergeCell ref="G18:AA18"/>
    <mergeCell ref="G19:AA19"/>
  </mergeCells>
  <dataValidations count="2">
    <dataValidation type="list" allowBlank="1" showInputMessage="1" showErrorMessage="1" error="Vous devez choisir l'une des 5 UPR listées" sqref="S4">
      <formula1>$BX$3:$BX$7</formula1>
    </dataValidation>
    <dataValidation allowBlank="1" showInputMessage="1" showErrorMessage="1" sqref="S10:AE11"/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86"/>
  <sheetViews>
    <sheetView showGridLines="0" tabSelected="1" topLeftCell="A28" zoomScale="90" zoomScaleNormal="90" workbookViewId="0">
      <selection activeCell="G35" sqref="G35"/>
    </sheetView>
  </sheetViews>
  <sheetFormatPr baseColWidth="10" defaultRowHeight="15" x14ac:dyDescent="0.25"/>
  <cols>
    <col min="2" max="2" width="21.7109375" customWidth="1"/>
    <col min="3" max="3" width="32.7109375" customWidth="1"/>
    <col min="4" max="4" width="7.5703125" customWidth="1"/>
    <col min="5" max="5" width="17.5703125" customWidth="1"/>
  </cols>
  <sheetData>
    <row r="2" spans="1:6" ht="23.25" x14ac:dyDescent="0.25">
      <c r="B2" s="88" t="s">
        <v>37</v>
      </c>
      <c r="C2" s="88"/>
      <c r="D2" s="88"/>
      <c r="E2" s="88"/>
      <c r="F2" s="88"/>
    </row>
    <row r="4" spans="1:6" ht="18.75" x14ac:dyDescent="0.3">
      <c r="A4" s="100"/>
      <c r="B4" s="5" t="s">
        <v>38</v>
      </c>
      <c r="C4" s="5"/>
      <c r="D4" s="5"/>
      <c r="E4" s="5"/>
    </row>
    <row r="5" spans="1:6" x14ac:dyDescent="0.25">
      <c r="A5" s="101"/>
      <c r="B5" s="4"/>
      <c r="C5" s="3"/>
      <c r="D5" s="3"/>
      <c r="E5" s="2"/>
    </row>
    <row r="6" spans="1:6" x14ac:dyDescent="0.25">
      <c r="A6" s="101"/>
      <c r="B6" s="91" t="s">
        <v>25</v>
      </c>
      <c r="C6" s="15" t="s">
        <v>26</v>
      </c>
      <c r="D6" s="15"/>
      <c r="E6" s="15"/>
    </row>
    <row r="7" spans="1:6" x14ac:dyDescent="0.25">
      <c r="A7" s="101"/>
      <c r="B7" s="91" t="s">
        <v>27</v>
      </c>
      <c r="C7" s="1" t="s">
        <v>28</v>
      </c>
      <c r="D7" s="1"/>
      <c r="E7" s="1"/>
    </row>
    <row r="8" spans="1:6" x14ac:dyDescent="0.25">
      <c r="A8" s="101"/>
      <c r="B8" s="13" t="s">
        <v>29</v>
      </c>
      <c r="C8" s="1" t="s">
        <v>30</v>
      </c>
      <c r="D8" s="1"/>
      <c r="E8" s="1"/>
    </row>
    <row r="9" spans="1:6" x14ac:dyDescent="0.25">
      <c r="A9" s="101"/>
      <c r="B9" s="13"/>
      <c r="C9" s="1" t="s">
        <v>31</v>
      </c>
      <c r="D9" s="1"/>
      <c r="E9" s="1"/>
    </row>
    <row r="10" spans="1:6" x14ac:dyDescent="0.25">
      <c r="A10" s="101"/>
      <c r="B10" s="13"/>
      <c r="C10" s="1" t="s">
        <v>32</v>
      </c>
      <c r="D10" s="1"/>
      <c r="E10" s="1"/>
    </row>
    <row r="11" spans="1:6" x14ac:dyDescent="0.25">
      <c r="A11" s="101"/>
      <c r="B11" s="91" t="s">
        <v>33</v>
      </c>
      <c r="C11" s="92">
        <v>160400219</v>
      </c>
      <c r="D11" s="91" t="s">
        <v>34</v>
      </c>
      <c r="E11" s="93">
        <v>664045447</v>
      </c>
    </row>
    <row r="12" spans="1:6" x14ac:dyDescent="0.25">
      <c r="A12" s="102"/>
      <c r="B12" s="91" t="s">
        <v>35</v>
      </c>
      <c r="C12" s="11" t="s">
        <v>36</v>
      </c>
      <c r="D12" s="11"/>
      <c r="E12" s="11"/>
    </row>
    <row r="14" spans="1:6" ht="18.75" customHeight="1" x14ac:dyDescent="0.3">
      <c r="A14" s="24" t="s">
        <v>50</v>
      </c>
      <c r="B14" s="8" t="s">
        <v>39</v>
      </c>
      <c r="C14" s="7"/>
      <c r="D14" s="7"/>
      <c r="E14" s="6"/>
    </row>
    <row r="15" spans="1:6" x14ac:dyDescent="0.25">
      <c r="A15" s="23"/>
      <c r="B15" s="91" t="s">
        <v>25</v>
      </c>
      <c r="C15" s="10" t="s">
        <v>40</v>
      </c>
      <c r="D15" s="10"/>
      <c r="E15" s="10"/>
    </row>
    <row r="16" spans="1:6" x14ac:dyDescent="0.25">
      <c r="A16" s="23"/>
      <c r="B16" s="91" t="s">
        <v>27</v>
      </c>
      <c r="C16" s="19" t="s">
        <v>41</v>
      </c>
      <c r="D16" s="19"/>
      <c r="E16" s="19"/>
    </row>
    <row r="17" spans="1:5" x14ac:dyDescent="0.25">
      <c r="A17" s="23"/>
      <c r="B17" s="13" t="s">
        <v>29</v>
      </c>
      <c r="C17" s="19" t="s">
        <v>42</v>
      </c>
      <c r="D17" s="19"/>
      <c r="E17" s="19"/>
    </row>
    <row r="18" spans="1:5" x14ac:dyDescent="0.25">
      <c r="A18" s="23"/>
      <c r="B18" s="13"/>
      <c r="C18" s="19" t="s">
        <v>43</v>
      </c>
      <c r="D18" s="19"/>
      <c r="E18" s="19"/>
    </row>
    <row r="19" spans="1:5" x14ac:dyDescent="0.25">
      <c r="A19" s="23"/>
      <c r="B19" s="13"/>
      <c r="C19" s="19" t="s">
        <v>44</v>
      </c>
      <c r="D19" s="19"/>
      <c r="E19" s="19"/>
    </row>
    <row r="20" spans="1:5" x14ac:dyDescent="0.25">
      <c r="A20" s="23"/>
      <c r="B20" s="91" t="s">
        <v>33</v>
      </c>
      <c r="C20" s="94">
        <v>534541326</v>
      </c>
      <c r="D20" s="95" t="s">
        <v>34</v>
      </c>
      <c r="E20" s="96">
        <v>688242582</v>
      </c>
    </row>
    <row r="21" spans="1:5" x14ac:dyDescent="0.25">
      <c r="A21" s="23"/>
      <c r="B21" s="91" t="s">
        <v>35</v>
      </c>
      <c r="C21" s="11" t="s">
        <v>45</v>
      </c>
      <c r="D21" s="11"/>
      <c r="E21" s="11"/>
    </row>
    <row r="22" spans="1:5" ht="15.75" x14ac:dyDescent="0.25">
      <c r="A22" s="23"/>
      <c r="B22" s="103"/>
      <c r="C22" s="98"/>
      <c r="D22" s="98"/>
      <c r="E22" s="99"/>
    </row>
    <row r="23" spans="1:5" ht="18.75" x14ac:dyDescent="0.3">
      <c r="A23" s="23"/>
      <c r="B23" s="8" t="s">
        <v>51</v>
      </c>
      <c r="C23" s="7"/>
      <c r="D23" s="7"/>
      <c r="E23" s="6"/>
    </row>
    <row r="24" spans="1:5" x14ac:dyDescent="0.25">
      <c r="A24" s="23"/>
      <c r="B24" s="91" t="s">
        <v>25</v>
      </c>
      <c r="C24" s="10" t="s">
        <v>46</v>
      </c>
      <c r="D24" s="10"/>
      <c r="E24" s="10"/>
    </row>
    <row r="25" spans="1:5" x14ac:dyDescent="0.25">
      <c r="A25" s="23"/>
      <c r="B25" s="91" t="s">
        <v>27</v>
      </c>
      <c r="C25" s="19" t="s">
        <v>47</v>
      </c>
      <c r="D25" s="19"/>
      <c r="E25" s="19"/>
    </row>
    <row r="26" spans="1:5" x14ac:dyDescent="0.25">
      <c r="A26" s="23"/>
      <c r="B26" s="13" t="s">
        <v>29</v>
      </c>
      <c r="C26" s="19" t="s">
        <v>42</v>
      </c>
      <c r="D26" s="19"/>
      <c r="E26" s="19"/>
    </row>
    <row r="27" spans="1:5" x14ac:dyDescent="0.25">
      <c r="A27" s="23"/>
      <c r="B27" s="13"/>
      <c r="C27" s="19" t="s">
        <v>48</v>
      </c>
      <c r="D27" s="19"/>
      <c r="E27" s="19"/>
    </row>
    <row r="28" spans="1:5" x14ac:dyDescent="0.25">
      <c r="A28" s="23"/>
      <c r="B28" s="13"/>
      <c r="C28" s="19" t="s">
        <v>44</v>
      </c>
      <c r="D28" s="19"/>
      <c r="E28" s="19"/>
    </row>
    <row r="29" spans="1:5" x14ac:dyDescent="0.25">
      <c r="A29" s="23"/>
      <c r="B29" s="91" t="s">
        <v>33</v>
      </c>
      <c r="C29" s="94">
        <v>534541309</v>
      </c>
      <c r="D29" s="95" t="s">
        <v>34</v>
      </c>
      <c r="E29" s="96">
        <v>685820374</v>
      </c>
    </row>
    <row r="30" spans="1:5" x14ac:dyDescent="0.25">
      <c r="A30" s="22"/>
      <c r="B30" s="91" t="s">
        <v>35</v>
      </c>
      <c r="C30" s="11" t="s">
        <v>49</v>
      </c>
      <c r="D30" s="11"/>
      <c r="E30" s="11"/>
    </row>
    <row r="32" spans="1:5" x14ac:dyDescent="0.25">
      <c r="A32" s="21" t="s">
        <v>96</v>
      </c>
      <c r="B32" s="17" t="s">
        <v>97</v>
      </c>
      <c r="C32" s="16"/>
      <c r="D32" s="16"/>
      <c r="E32" s="16"/>
    </row>
    <row r="33" spans="1:5" x14ac:dyDescent="0.25">
      <c r="A33" s="20"/>
      <c r="B33" s="91" t="s">
        <v>25</v>
      </c>
      <c r="C33" s="15" t="s">
        <v>92</v>
      </c>
      <c r="D33" s="15"/>
      <c r="E33" s="15"/>
    </row>
    <row r="34" spans="1:5" ht="15" customHeight="1" x14ac:dyDescent="0.25">
      <c r="A34" s="20"/>
      <c r="B34" s="91" t="s">
        <v>27</v>
      </c>
      <c r="C34" s="14" t="s">
        <v>93</v>
      </c>
      <c r="D34" s="14"/>
      <c r="E34" s="14"/>
    </row>
    <row r="35" spans="1:5" ht="15" customHeight="1" x14ac:dyDescent="0.25">
      <c r="A35" s="20"/>
      <c r="B35" s="13" t="s">
        <v>29</v>
      </c>
      <c r="C35" s="12" t="s">
        <v>94</v>
      </c>
      <c r="D35" s="12"/>
      <c r="E35" s="12"/>
    </row>
    <row r="36" spans="1:5" x14ac:dyDescent="0.25">
      <c r="A36" s="20"/>
      <c r="B36" s="13"/>
      <c r="C36" s="12"/>
      <c r="D36" s="12"/>
      <c r="E36" s="12"/>
    </row>
    <row r="37" spans="1:5" x14ac:dyDescent="0.25">
      <c r="A37" s="20"/>
      <c r="B37" s="13"/>
      <c r="C37" s="12"/>
      <c r="D37" s="12"/>
      <c r="E37" s="12"/>
    </row>
    <row r="38" spans="1:5" x14ac:dyDescent="0.25">
      <c r="A38" s="20"/>
      <c r="B38" s="91" t="s">
        <v>33</v>
      </c>
      <c r="C38" s="92">
        <v>156634575</v>
      </c>
      <c r="D38" s="118" t="s">
        <v>34</v>
      </c>
      <c r="E38" s="93">
        <v>689959889</v>
      </c>
    </row>
    <row r="39" spans="1:5" x14ac:dyDescent="0.25">
      <c r="A39" s="20"/>
      <c r="B39" s="91" t="s">
        <v>35</v>
      </c>
      <c r="C39" s="11" t="s">
        <v>95</v>
      </c>
      <c r="D39" s="11"/>
      <c r="E39" s="11"/>
    </row>
    <row r="40" spans="1:5" ht="15.75" x14ac:dyDescent="0.25">
      <c r="A40" s="20"/>
      <c r="B40" s="97"/>
      <c r="C40" s="98"/>
      <c r="D40" s="98"/>
      <c r="E40" s="99"/>
    </row>
    <row r="41" spans="1:5" x14ac:dyDescent="0.25">
      <c r="A41" s="20"/>
      <c r="B41" s="17" t="s">
        <v>98</v>
      </c>
      <c r="C41" s="16"/>
      <c r="D41" s="16"/>
      <c r="E41" s="16"/>
    </row>
    <row r="42" spans="1:5" x14ac:dyDescent="0.25">
      <c r="A42" s="20"/>
      <c r="B42" s="91" t="s">
        <v>25</v>
      </c>
      <c r="C42" s="10"/>
      <c r="D42" s="10"/>
      <c r="E42" s="10"/>
    </row>
    <row r="43" spans="1:5" x14ac:dyDescent="0.25">
      <c r="A43" s="20"/>
      <c r="B43" s="91" t="s">
        <v>27</v>
      </c>
      <c r="C43" s="19"/>
      <c r="D43" s="19"/>
      <c r="E43" s="19"/>
    </row>
    <row r="44" spans="1:5" x14ac:dyDescent="0.25">
      <c r="A44" s="20"/>
      <c r="B44" s="13" t="s">
        <v>29</v>
      </c>
      <c r="C44" s="19"/>
      <c r="D44" s="19"/>
      <c r="E44" s="19"/>
    </row>
    <row r="45" spans="1:5" x14ac:dyDescent="0.25">
      <c r="A45" s="20"/>
      <c r="B45" s="13"/>
      <c r="C45" s="19"/>
      <c r="D45" s="19"/>
      <c r="E45" s="19"/>
    </row>
    <row r="46" spans="1:5" x14ac:dyDescent="0.25">
      <c r="A46" s="20"/>
      <c r="B46" s="13"/>
      <c r="C46" s="19"/>
      <c r="D46" s="19"/>
      <c r="E46" s="19"/>
    </row>
    <row r="47" spans="1:5" x14ac:dyDescent="0.25">
      <c r="A47" s="20"/>
      <c r="B47" s="91" t="s">
        <v>33</v>
      </c>
      <c r="C47" s="94"/>
      <c r="D47" s="91" t="s">
        <v>34</v>
      </c>
      <c r="E47" s="96"/>
    </row>
    <row r="48" spans="1:5" x14ac:dyDescent="0.25">
      <c r="A48" s="18"/>
      <c r="B48" s="91" t="s">
        <v>35</v>
      </c>
      <c r="C48" s="11"/>
      <c r="D48" s="11"/>
      <c r="E48" s="11"/>
    </row>
    <row r="50" spans="1:5" x14ac:dyDescent="0.25">
      <c r="B50" s="9" t="s">
        <v>99</v>
      </c>
      <c r="C50" s="9"/>
    </row>
    <row r="51" spans="1:5" ht="15" customHeight="1" x14ac:dyDescent="0.25">
      <c r="A51" s="21" t="s">
        <v>70</v>
      </c>
      <c r="B51" s="17" t="s">
        <v>71</v>
      </c>
      <c r="C51" s="16"/>
      <c r="D51" s="16"/>
      <c r="E51" s="16"/>
    </row>
    <row r="52" spans="1:5" x14ac:dyDescent="0.25">
      <c r="A52" s="20"/>
      <c r="B52" s="91" t="s">
        <v>25</v>
      </c>
      <c r="C52" s="15"/>
      <c r="D52" s="15"/>
      <c r="E52" s="15"/>
    </row>
    <row r="53" spans="1:5" x14ac:dyDescent="0.25">
      <c r="A53" s="20"/>
      <c r="B53" s="91" t="s">
        <v>27</v>
      </c>
      <c r="C53" s="14"/>
      <c r="D53" s="14"/>
      <c r="E53" s="14"/>
    </row>
    <row r="54" spans="1:5" x14ac:dyDescent="0.25">
      <c r="A54" s="20"/>
      <c r="B54" s="13" t="s">
        <v>29</v>
      </c>
      <c r="C54" s="12"/>
      <c r="D54" s="12"/>
      <c r="E54" s="12"/>
    </row>
    <row r="55" spans="1:5" x14ac:dyDescent="0.25">
      <c r="A55" s="20"/>
      <c r="B55" s="13"/>
      <c r="C55" s="12"/>
      <c r="D55" s="12"/>
      <c r="E55" s="12"/>
    </row>
    <row r="56" spans="1:5" x14ac:dyDescent="0.25">
      <c r="A56" s="20"/>
      <c r="B56" s="13"/>
      <c r="C56" s="12"/>
      <c r="D56" s="12"/>
      <c r="E56" s="12"/>
    </row>
    <row r="57" spans="1:5" x14ac:dyDescent="0.25">
      <c r="A57" s="20"/>
      <c r="B57" s="91" t="s">
        <v>33</v>
      </c>
      <c r="C57" s="92"/>
      <c r="D57" s="91" t="s">
        <v>34</v>
      </c>
      <c r="E57" s="93"/>
    </row>
    <row r="58" spans="1:5" x14ac:dyDescent="0.25">
      <c r="A58" s="20"/>
      <c r="B58" s="91" t="s">
        <v>35</v>
      </c>
      <c r="C58" s="11"/>
      <c r="D58" s="11"/>
      <c r="E58" s="11"/>
    </row>
    <row r="59" spans="1:5" ht="15.75" x14ac:dyDescent="0.25">
      <c r="A59" s="20"/>
      <c r="B59" s="97"/>
      <c r="C59" s="98"/>
      <c r="D59" s="98"/>
      <c r="E59" s="99"/>
    </row>
    <row r="60" spans="1:5" x14ac:dyDescent="0.25">
      <c r="A60" s="20"/>
      <c r="B60" s="17" t="s">
        <v>72</v>
      </c>
      <c r="C60" s="16"/>
      <c r="D60" s="16"/>
      <c r="E60" s="16"/>
    </row>
    <row r="61" spans="1:5" x14ac:dyDescent="0.25">
      <c r="A61" s="20"/>
      <c r="B61" s="91" t="s">
        <v>25</v>
      </c>
      <c r="C61" s="10"/>
      <c r="D61" s="10"/>
      <c r="E61" s="10"/>
    </row>
    <row r="62" spans="1:5" x14ac:dyDescent="0.25">
      <c r="A62" s="20"/>
      <c r="B62" s="91" t="s">
        <v>27</v>
      </c>
      <c r="C62" s="19"/>
      <c r="D62" s="19"/>
      <c r="E62" s="19"/>
    </row>
    <row r="63" spans="1:5" x14ac:dyDescent="0.25">
      <c r="A63" s="20"/>
      <c r="B63" s="13" t="s">
        <v>29</v>
      </c>
      <c r="C63" s="19"/>
      <c r="D63" s="19"/>
      <c r="E63" s="19"/>
    </row>
    <row r="64" spans="1:5" x14ac:dyDescent="0.25">
      <c r="A64" s="20"/>
      <c r="B64" s="13"/>
      <c r="C64" s="19"/>
      <c r="D64" s="19"/>
      <c r="E64" s="19"/>
    </row>
    <row r="65" spans="1:5" x14ac:dyDescent="0.25">
      <c r="A65" s="20"/>
      <c r="B65" s="13"/>
      <c r="C65" s="19"/>
      <c r="D65" s="19"/>
      <c r="E65" s="19"/>
    </row>
    <row r="66" spans="1:5" x14ac:dyDescent="0.25">
      <c r="A66" s="20"/>
      <c r="B66" s="91" t="s">
        <v>33</v>
      </c>
      <c r="C66" s="94"/>
      <c r="D66" s="91" t="s">
        <v>34</v>
      </c>
      <c r="E66" s="96"/>
    </row>
    <row r="67" spans="1:5" x14ac:dyDescent="0.25">
      <c r="A67" s="18"/>
      <c r="B67" s="91" t="s">
        <v>35</v>
      </c>
      <c r="C67" s="11"/>
      <c r="D67" s="11"/>
      <c r="E67" s="11"/>
    </row>
    <row r="69" spans="1:5" ht="15" customHeight="1" x14ac:dyDescent="0.25">
      <c r="B69" s="130" t="s">
        <v>78</v>
      </c>
      <c r="C69" s="130"/>
    </row>
    <row r="70" spans="1:5" ht="15" customHeight="1" x14ac:dyDescent="0.25">
      <c r="A70" s="21" t="s">
        <v>75</v>
      </c>
      <c r="B70" s="123" t="s">
        <v>76</v>
      </c>
      <c r="C70" s="123"/>
      <c r="D70" s="123"/>
      <c r="E70" s="119"/>
    </row>
    <row r="71" spans="1:5" x14ac:dyDescent="0.25">
      <c r="A71" s="20"/>
      <c r="B71" s="118" t="s">
        <v>25</v>
      </c>
      <c r="C71" s="127"/>
      <c r="D71" s="127"/>
      <c r="E71" s="117"/>
    </row>
    <row r="72" spans="1:5" x14ac:dyDescent="0.25">
      <c r="A72" s="20"/>
      <c r="B72" s="118" t="s">
        <v>27</v>
      </c>
      <c r="C72" s="128"/>
      <c r="D72" s="128"/>
      <c r="E72" s="120"/>
    </row>
    <row r="73" spans="1:5" x14ac:dyDescent="0.25">
      <c r="A73" s="20"/>
      <c r="B73" s="126" t="s">
        <v>29</v>
      </c>
      <c r="C73" s="129"/>
      <c r="D73" s="129"/>
      <c r="E73" s="121"/>
    </row>
    <row r="74" spans="1:5" x14ac:dyDescent="0.25">
      <c r="A74" s="20"/>
      <c r="B74" s="126"/>
      <c r="C74" s="129"/>
      <c r="D74" s="129"/>
      <c r="E74" s="121"/>
    </row>
    <row r="75" spans="1:5" x14ac:dyDescent="0.25">
      <c r="A75" s="20"/>
      <c r="B75" s="126"/>
      <c r="C75" s="129"/>
      <c r="D75" s="129"/>
      <c r="E75" s="121"/>
    </row>
    <row r="76" spans="1:5" x14ac:dyDescent="0.25">
      <c r="A76" s="20"/>
      <c r="B76" s="118" t="s">
        <v>33</v>
      </c>
      <c r="C76" s="92"/>
      <c r="D76" s="118" t="s">
        <v>34</v>
      </c>
      <c r="E76" s="93"/>
    </row>
    <row r="77" spans="1:5" x14ac:dyDescent="0.25">
      <c r="A77" s="20"/>
      <c r="B77" s="118" t="s">
        <v>35</v>
      </c>
      <c r="C77" s="122"/>
      <c r="D77" s="114"/>
      <c r="E77" s="114"/>
    </row>
    <row r="78" spans="1:5" ht="15.75" x14ac:dyDescent="0.25">
      <c r="A78" s="20"/>
      <c r="B78" s="97"/>
      <c r="C78" s="98"/>
      <c r="D78" s="98"/>
      <c r="E78" s="99"/>
    </row>
    <row r="79" spans="1:5" ht="15" customHeight="1" x14ac:dyDescent="0.25">
      <c r="A79" s="20"/>
      <c r="B79" s="123" t="s">
        <v>77</v>
      </c>
      <c r="C79" s="123"/>
      <c r="D79" s="119"/>
      <c r="E79" s="119"/>
    </row>
    <row r="80" spans="1:5" x14ac:dyDescent="0.25">
      <c r="A80" s="20"/>
      <c r="B80" s="118" t="s">
        <v>25</v>
      </c>
      <c r="C80" s="124"/>
      <c r="D80" s="124"/>
      <c r="E80" s="115"/>
    </row>
    <row r="81" spans="1:5" x14ac:dyDescent="0.25">
      <c r="A81" s="20"/>
      <c r="B81" s="118" t="s">
        <v>27</v>
      </c>
      <c r="C81" s="125"/>
      <c r="D81" s="116"/>
      <c r="E81" s="116"/>
    </row>
    <row r="82" spans="1:5" x14ac:dyDescent="0.25">
      <c r="A82" s="20"/>
      <c r="B82" s="126" t="s">
        <v>29</v>
      </c>
      <c r="C82" s="116"/>
      <c r="D82" s="116"/>
      <c r="E82" s="125"/>
    </row>
    <row r="83" spans="1:5" x14ac:dyDescent="0.25">
      <c r="A83" s="20"/>
      <c r="B83" s="126"/>
      <c r="C83" s="116"/>
      <c r="D83" s="125"/>
      <c r="E83" s="125"/>
    </row>
    <row r="84" spans="1:5" x14ac:dyDescent="0.25">
      <c r="A84" s="20"/>
      <c r="B84" s="126"/>
      <c r="C84" s="116"/>
      <c r="D84" s="125"/>
      <c r="E84" s="125"/>
    </row>
    <row r="85" spans="1:5" x14ac:dyDescent="0.25">
      <c r="A85" s="20"/>
      <c r="B85" s="118" t="s">
        <v>33</v>
      </c>
      <c r="C85" s="94"/>
      <c r="D85" s="118" t="s">
        <v>34</v>
      </c>
      <c r="E85" s="96"/>
    </row>
    <row r="86" spans="1:5" x14ac:dyDescent="0.25">
      <c r="A86" s="20"/>
      <c r="B86" s="118" t="s">
        <v>35</v>
      </c>
      <c r="C86" s="114"/>
      <c r="D86" s="122"/>
      <c r="E86" s="122"/>
    </row>
  </sheetData>
  <mergeCells count="58">
    <mergeCell ref="C12:E12"/>
    <mergeCell ref="B4:E4"/>
    <mergeCell ref="B5:E5"/>
    <mergeCell ref="C15:E15"/>
    <mergeCell ref="C16:E16"/>
    <mergeCell ref="C6:E6"/>
    <mergeCell ref="C7:E7"/>
    <mergeCell ref="B8:B10"/>
    <mergeCell ref="C8:E8"/>
    <mergeCell ref="C9:E9"/>
    <mergeCell ref="C10:E10"/>
    <mergeCell ref="B14:E14"/>
    <mergeCell ref="C19:E19"/>
    <mergeCell ref="C21:E21"/>
    <mergeCell ref="B23:E23"/>
    <mergeCell ref="C48:E48"/>
    <mergeCell ref="B32:E32"/>
    <mergeCell ref="C35:E37"/>
    <mergeCell ref="B41:E41"/>
    <mergeCell ref="C39:E39"/>
    <mergeCell ref="C30:E30"/>
    <mergeCell ref="C24:E24"/>
    <mergeCell ref="C25:E25"/>
    <mergeCell ref="B26:B28"/>
    <mergeCell ref="C26:E26"/>
    <mergeCell ref="C27:E27"/>
    <mergeCell ref="C28:E28"/>
    <mergeCell ref="B17:B19"/>
    <mergeCell ref="B60:E60"/>
    <mergeCell ref="C61:E61"/>
    <mergeCell ref="C62:E62"/>
    <mergeCell ref="A32:A48"/>
    <mergeCell ref="C33:E33"/>
    <mergeCell ref="C34:E34"/>
    <mergeCell ref="B35:B37"/>
    <mergeCell ref="B50:C50"/>
    <mergeCell ref="C42:E42"/>
    <mergeCell ref="C43:E43"/>
    <mergeCell ref="B44:B46"/>
    <mergeCell ref="C44:E44"/>
    <mergeCell ref="C45:E45"/>
    <mergeCell ref="C46:E46"/>
    <mergeCell ref="A14:A30"/>
    <mergeCell ref="A70:A86"/>
    <mergeCell ref="C17:E17"/>
    <mergeCell ref="C18:E18"/>
    <mergeCell ref="A51:A67"/>
    <mergeCell ref="B51:E51"/>
    <mergeCell ref="C52:E52"/>
    <mergeCell ref="C53:E53"/>
    <mergeCell ref="B54:B56"/>
    <mergeCell ref="C54:E56"/>
    <mergeCell ref="C67:E67"/>
    <mergeCell ref="B63:B65"/>
    <mergeCell ref="C63:E63"/>
    <mergeCell ref="C64:E64"/>
    <mergeCell ref="C65:E65"/>
    <mergeCell ref="C58:E58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J24"/>
  <sheetViews>
    <sheetView showGridLines="0" zoomScale="90" zoomScaleNormal="90" workbookViewId="0">
      <selection activeCell="AA18" sqref="AA18"/>
    </sheetView>
  </sheetViews>
  <sheetFormatPr baseColWidth="10" defaultColWidth="2.85546875" defaultRowHeight="16.5" x14ac:dyDescent="0.25"/>
  <cols>
    <col min="1" max="16384" width="2.85546875" style="104"/>
  </cols>
  <sheetData>
    <row r="2" spans="1:36" ht="23.25" x14ac:dyDescent="0.25">
      <c r="C2" s="89" t="s">
        <v>53</v>
      </c>
    </row>
    <row r="3" spans="1:36" x14ac:dyDescent="0.25">
      <c r="B3" s="104" t="s">
        <v>52</v>
      </c>
    </row>
    <row r="4" spans="1:36" ht="18" x14ac:dyDescent="0.25">
      <c r="B4" s="105" t="s">
        <v>100</v>
      </c>
    </row>
    <row r="5" spans="1:36" ht="18" x14ac:dyDescent="0.25">
      <c r="B5" s="106" t="s">
        <v>79</v>
      </c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</row>
    <row r="6" spans="1:36" x14ac:dyDescent="0.25">
      <c r="B6" s="107" t="s">
        <v>84</v>
      </c>
    </row>
    <row r="7" spans="1:36" ht="18" x14ac:dyDescent="0.25">
      <c r="G7" s="104" t="s">
        <v>85</v>
      </c>
    </row>
    <row r="8" spans="1:36" ht="18" x14ac:dyDescent="0.25">
      <c r="G8" s="104" t="s">
        <v>86</v>
      </c>
    </row>
    <row r="10" spans="1:36" s="112" customFormat="1" ht="18" x14ac:dyDescent="0.25">
      <c r="A10" s="111"/>
      <c r="B10" s="107" t="s">
        <v>82</v>
      </c>
      <c r="C10" s="111"/>
      <c r="D10" s="111"/>
      <c r="E10" s="111"/>
      <c r="F10" s="111"/>
      <c r="G10" s="111"/>
      <c r="H10" s="111"/>
      <c r="I10" s="111"/>
      <c r="J10" s="111"/>
      <c r="K10" s="111"/>
      <c r="L10" s="111"/>
      <c r="M10" s="111"/>
      <c r="N10" s="111"/>
    </row>
    <row r="12" spans="1:36" customFormat="1" x14ac:dyDescent="0.25">
      <c r="A12" s="113"/>
      <c r="B12" s="104" t="s">
        <v>73</v>
      </c>
      <c r="C12" s="113"/>
      <c r="D12" s="113"/>
      <c r="E12" s="113"/>
      <c r="F12" s="113"/>
      <c r="G12" s="113"/>
      <c r="H12" s="113"/>
      <c r="I12" s="113"/>
      <c r="J12" s="113"/>
      <c r="K12" s="113"/>
      <c r="L12" s="113"/>
      <c r="M12" s="113"/>
      <c r="N12" s="113"/>
    </row>
    <row r="14" spans="1:36" s="112" customFormat="1" ht="18" x14ac:dyDescent="0.25">
      <c r="A14" s="111"/>
      <c r="B14" s="107" t="s">
        <v>81</v>
      </c>
      <c r="C14" s="111"/>
      <c r="D14" s="111"/>
      <c r="E14" s="111"/>
      <c r="F14" s="111"/>
      <c r="G14" s="111"/>
      <c r="H14" s="111"/>
      <c r="I14" s="111"/>
      <c r="J14" s="111"/>
      <c r="K14" s="111"/>
      <c r="L14" s="111"/>
      <c r="M14" s="111"/>
      <c r="N14" s="111"/>
    </row>
    <row r="16" spans="1:36" customFormat="1" x14ac:dyDescent="0.25">
      <c r="A16" s="113"/>
      <c r="B16" s="104" t="s">
        <v>73</v>
      </c>
      <c r="C16" s="113"/>
      <c r="D16" s="113"/>
      <c r="E16" s="113"/>
      <c r="F16" s="113"/>
      <c r="G16" s="113"/>
      <c r="H16" s="113"/>
      <c r="I16" s="113"/>
      <c r="J16" s="113"/>
      <c r="K16" s="113"/>
      <c r="L16" s="113"/>
      <c r="M16" s="113"/>
      <c r="N16" s="113"/>
    </row>
    <row r="18" spans="1:14" s="112" customFormat="1" ht="18" x14ac:dyDescent="0.25">
      <c r="A18" s="111"/>
      <c r="B18" s="107" t="s">
        <v>83</v>
      </c>
      <c r="C18" s="111"/>
      <c r="D18" s="111"/>
      <c r="E18" s="111"/>
      <c r="F18" s="111"/>
      <c r="G18" s="111"/>
      <c r="H18" s="111"/>
      <c r="I18" s="111"/>
      <c r="J18" s="111"/>
      <c r="K18" s="111"/>
      <c r="L18" s="111"/>
      <c r="M18" s="111"/>
      <c r="N18" s="111"/>
    </row>
    <row r="20" spans="1:14" customFormat="1" x14ac:dyDescent="0.25">
      <c r="A20" s="113"/>
      <c r="B20" s="104" t="s">
        <v>73</v>
      </c>
      <c r="C20" s="113"/>
      <c r="D20" s="113"/>
      <c r="E20" s="113"/>
      <c r="F20" s="113"/>
      <c r="G20" s="113"/>
      <c r="H20" s="113"/>
      <c r="I20" s="113"/>
      <c r="J20" s="113"/>
      <c r="K20" s="113"/>
      <c r="L20" s="113"/>
      <c r="M20" s="113"/>
      <c r="N20" s="113"/>
    </row>
    <row r="22" spans="1:14" s="112" customFormat="1" ht="18" x14ac:dyDescent="0.25">
      <c r="A22" s="111"/>
      <c r="B22" s="107" t="s">
        <v>80</v>
      </c>
      <c r="C22" s="111"/>
      <c r="D22" s="111"/>
      <c r="E22" s="111"/>
      <c r="F22" s="111"/>
      <c r="G22" s="111"/>
      <c r="H22" s="111"/>
      <c r="I22" s="111"/>
      <c r="J22" s="111"/>
      <c r="K22" s="111"/>
      <c r="L22" s="111"/>
      <c r="M22" s="111"/>
      <c r="N22" s="111"/>
    </row>
    <row r="24" spans="1:14" customFormat="1" x14ac:dyDescent="0.25">
      <c r="A24" s="113"/>
      <c r="B24" s="104" t="s">
        <v>73</v>
      </c>
      <c r="C24" s="113"/>
      <c r="D24" s="113"/>
      <c r="E24" s="113"/>
      <c r="F24" s="113"/>
      <c r="G24" s="113"/>
      <c r="H24" s="113"/>
      <c r="I24" s="113"/>
      <c r="J24" s="113"/>
      <c r="K24" s="113"/>
      <c r="L24" s="113"/>
      <c r="M24" s="113"/>
      <c r="N24" s="113"/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433d5442-3480-429b-9691-2d3ba2e7d112">S22Y3MQR24CU-9-2344</_dlc_DocId>
    <_dlc_DocIdUrl xmlns="433d5442-3480-429b-9691-2d3ba2e7d112">
      <Url>http://gedec-shp.itn.ftgroup/_layouts/DocIdRedir.aspx?ID=S22Y3MQR24CU-9-2344</Url>
      <Description>S22Y3MQR24CU-9-2344</Description>
    </_dlc_DocIdUrl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1E890C9F07C6C49827941381F93BF41" ma:contentTypeVersion="0" ma:contentTypeDescription="Crée un document." ma:contentTypeScope="" ma:versionID="7935f6a3d5c1cd693f21fc7eb09e6b48">
  <xsd:schema xmlns:xsd="http://www.w3.org/2001/XMLSchema" xmlns:xs="http://www.w3.org/2001/XMLSchema" xmlns:p="http://schemas.microsoft.com/office/2006/metadata/properties" xmlns:ns2="433d5442-3480-429b-9691-2d3ba2e7d112" targetNamespace="http://schemas.microsoft.com/office/2006/metadata/properties" ma:root="true" ma:fieldsID="fcdafdb5c0ff97cdfba6b5c73eed405f" ns2:_="">
    <xsd:import namespace="433d5442-3480-429b-9691-2d3ba2e7d112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3d5442-3480-429b-9691-2d3ba2e7d112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798ABBA-696F-4698-B442-E81E7A0C6B41}">
  <ds:schemaRefs>
    <ds:schemaRef ds:uri="http://schemas.microsoft.com/office/2006/documentManagement/types"/>
    <ds:schemaRef ds:uri="http://schemas.openxmlformats.org/package/2006/metadata/core-properties"/>
    <ds:schemaRef ds:uri="http://purl.org/dc/terms/"/>
    <ds:schemaRef ds:uri="http://purl.org/dc/dcmitype/"/>
    <ds:schemaRef ds:uri="433d5442-3480-429b-9691-2d3ba2e7d112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26DE6786-23F4-4F1A-AD61-81A7A910EF9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BE84AC8-11CB-4879-97B3-8CAD2EE0E347}">
  <ds:schemaRefs>
    <ds:schemaRef ds:uri="http://schemas.microsoft.com/sharepoint/events"/>
  </ds:schemaRefs>
</ds:datastoreItem>
</file>

<file path=customXml/itemProps4.xml><?xml version="1.0" encoding="utf-8"?>
<ds:datastoreItem xmlns:ds="http://schemas.openxmlformats.org/officeDocument/2006/customXml" ds:itemID="{E87BB697-B9A3-47D4-A74F-85656409E3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33d5442-3480-429b-9691-2d3ba2e7d11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Cover</vt:lpstr>
      <vt:lpstr>1. Projet</vt:lpstr>
      <vt:lpstr>2. Correspondants</vt:lpstr>
      <vt:lpstr>3. SoW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MIGNET Jean-François IMT/OINIS</dc:creator>
  <cp:lastModifiedBy>Jean-Eric Pelouas</cp:lastModifiedBy>
  <dcterms:created xsi:type="dcterms:W3CDTF">2017-07-31T15:05:02Z</dcterms:created>
  <dcterms:modified xsi:type="dcterms:W3CDTF">2017-08-16T08:14:10Z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0x01010091E890C9F07C6C49827941381F93BF41</vt:lpwstr>
  </property>
  <property fmtid="{D5CDD505-2E9C-101B-9397-08002B2CF9AE}" pid="3" name="_dlc_DocIdItemGuid">
    <vt:lpwstr>f2e47012-c49b-4ae7-a00f-dafc4919075e</vt:lpwstr>
  </property>
</Properties>
</file>