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15" windowWidth="23235" windowHeight="946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2" i="2"/>
</calcChain>
</file>

<file path=xl/sharedStrings.xml><?xml version="1.0" encoding="utf-8"?>
<sst xmlns="http://schemas.openxmlformats.org/spreadsheetml/2006/main" count="16" uniqueCount="5">
  <si>
    <t>TZ Nummer</t>
  </si>
  <si>
    <t>PU Mai</t>
  </si>
  <si>
    <t>T36A00002923</t>
  </si>
  <si>
    <t>FIFO Datum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</si>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</sst>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7" sqref="B7"/>
    </sheetView>
  </sheetViews>
  <sheetFormatPr baseColWidth="10" defaultRowHeight="15" x14ac:dyDescent="0.25"/>
  <cols>
    <col min="1" max="1" width="13.28515625" bestFit="1" customWidth="1"/>
  </cols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 t="s">
        <v>2</v>
      </c>
      <c r="B2">
        <v>8.5</v>
      </c>
      <c r="C2" s="1">
        <v>40956</v>
      </c>
    </row>
    <row r="3" spans="1:3" x14ac:dyDescent="0.25">
      <c r="A3" t="s">
        <v>2</v>
      </c>
      <c r="B3">
        <v>10.5</v>
      </c>
      <c r="C3" s="1">
        <v>41134</v>
      </c>
    </row>
    <row r="4" spans="1:3" x14ac:dyDescent="0.25">
      <c r="A4" t="s">
        <v>2</v>
      </c>
      <c r="B4">
        <v>9.5</v>
      </c>
      <c r="C4" s="1">
        <v>41148</v>
      </c>
    </row>
    <row r="5" spans="1:3" x14ac:dyDescent="0.25">
      <c r="A5" t="s">
        <v>2</v>
      </c>
      <c r="B5">
        <v>11</v>
      </c>
      <c r="C5" s="1">
        <v>41261</v>
      </c>
    </row>
    <row r="6" spans="1:3" x14ac:dyDescent="0.25">
      <c r="A6" t="s">
        <v>2</v>
      </c>
      <c r="B6">
        <v>15</v>
      </c>
      <c r="C6" s="1">
        <v>41407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2" sqref="A2"/>
    </sheetView>
  </sheetViews>
  <sheetFormatPr baseColWidth="10" defaultRowHeight="15" x14ac:dyDescent="0.25"/>
  <cols>
    <col min="1" max="1" width="13.7109375" customWidth="1"/>
    <col min="2" max="2" width="14.7109375" customWidth="1"/>
  </cols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t="s">
        <v>2</v>
      </c>
      <c r="B2" s="1">
        <v>40956</v>
      </c>
      <c r="C2">
        <f>SUMPRODUCT((Feuil1!$A$2:$A$6=Feuil1!A2)*(Feuil1!$C$2:$C$6=Feuil2!B2)*(Feuil1!$B$2:$B$6))</f>
        <v>8.5</v>
      </c>
    </row>
    <row r="3" spans="1:3" x14ac:dyDescent="0.25">
      <c r="A3" t="s">
        <v>2</v>
      </c>
      <c r="B3" s="1">
        <v>41134</v>
      </c>
      <c r="C3">
        <f>SUMPRODUCT((Feuil1!$A$2:$A$6=Feuil1!A3)*(Feuil1!$C$2:$C$6=Feuil2!B3)*(Feuil1!$B$2:$B$6))</f>
        <v>10.5</v>
      </c>
    </row>
    <row r="4" spans="1:3" x14ac:dyDescent="0.25">
      <c r="A4" t="s">
        <v>2</v>
      </c>
      <c r="B4" s="1">
        <v>41148</v>
      </c>
      <c r="C4">
        <f>SUMPRODUCT((Feuil1!$A$2:$A$6=Feuil1!A4)*(Feuil1!$C$2:$C$6=Feuil2!B4)*(Feuil1!$B$2:$B$6))</f>
        <v>9.5</v>
      </c>
    </row>
    <row r="5" spans="1:3" x14ac:dyDescent="0.25">
      <c r="A5" t="s">
        <v>2</v>
      </c>
      <c r="B5" s="1">
        <v>41261</v>
      </c>
      <c r="C5">
        <f>SUMPRODUCT((Feuil1!$A$2:$A$6=Feuil1!A5)*(Feuil1!$C$2:$C$6=Feuil2!B5)*(Feuil1!$B$2:$B$6))</f>
        <v>11</v>
      </c>
    </row>
    <row r="6" spans="1:3" x14ac:dyDescent="0.25">
      <c r="A6" t="s">
        <v>2</v>
      </c>
      <c r="B6" s="1">
        <v>41407</v>
      </c>
      <c r="C6">
        <f>SUMPRODUCT((Feuil1!$A$2:$A$6=Feuil1!A6)*(Feuil1!$C$2:$C$6=Feuil2!B6)*(Feuil1!$B$2:$B$6))</f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LEONI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Ben-Nasr, Mouhamed-Amine</dc:creator>
  <cp:lastModifiedBy>Jean-Eric</cp:lastModifiedBy>
  <dcterms:created xsi:type="dcterms:W3CDTF">2014-06-23T14:57:22Z</dcterms:created>
  <dcterms:modified xsi:type="dcterms:W3CDTF">2014-06-23T16:18:15Z</dcterms:modified>
</cp:coreProperties>
</file>