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tabRatio="500" activeTab="1"/>
  </bookViews>
  <sheets>
    <sheet name="Feuil1" sheetId="1" r:id="rId1"/>
    <sheet name="Feuil2" sheetId="2" r:id="rId2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C4" i="2"/>
  <c r="D4" i="2"/>
  <c r="E4" i="2"/>
  <c r="F4" i="2"/>
  <c r="G4" i="2"/>
  <c r="H4" i="2"/>
  <c r="C5" i="2"/>
  <c r="D5" i="2"/>
  <c r="E5" i="2"/>
  <c r="F5" i="2"/>
  <c r="G5" i="2"/>
  <c r="H5" i="2"/>
  <c r="C6" i="2"/>
  <c r="D6" i="2"/>
  <c r="E6" i="2"/>
  <c r="F6" i="2"/>
  <c r="G6" i="2"/>
  <c r="H6" i="2"/>
  <c r="C7" i="2"/>
  <c r="D7" i="2"/>
  <c r="E7" i="2"/>
  <c r="F7" i="2"/>
  <c r="G7" i="2"/>
  <c r="H7" i="2"/>
  <c r="C8" i="2"/>
  <c r="D8" i="2"/>
  <c r="E8" i="2"/>
  <c r="F8" i="2"/>
  <c r="G8" i="2"/>
  <c r="H8" i="2"/>
  <c r="C9" i="2"/>
  <c r="D9" i="2"/>
  <c r="E9" i="2"/>
  <c r="F9" i="2"/>
  <c r="G9" i="2"/>
  <c r="H9" i="2"/>
  <c r="C10" i="2"/>
  <c r="D10" i="2"/>
  <c r="E10" i="2"/>
  <c r="F10" i="2"/>
  <c r="G10" i="2"/>
  <c r="H10" i="2"/>
  <c r="C11" i="2"/>
  <c r="D11" i="2"/>
  <c r="E11" i="2"/>
  <c r="F11" i="2"/>
  <c r="G11" i="2"/>
  <c r="H11" i="2"/>
  <c r="B4" i="2"/>
  <c r="B5" i="2"/>
  <c r="B6" i="2"/>
  <c r="B7" i="2"/>
  <c r="B8" i="2"/>
  <c r="B9" i="2"/>
  <c r="B10" i="2"/>
  <c r="B11" i="2"/>
  <c r="B3" i="2"/>
</calcChain>
</file>

<file path=xl/sharedStrings.xml><?xml version="1.0" encoding="utf-8"?>
<sst xmlns="http://schemas.openxmlformats.org/spreadsheetml/2006/main" count="98" uniqueCount="29">
  <si>
    <t>TITI</t>
  </si>
  <si>
    <t>DOM</t>
  </si>
  <si>
    <t>PAUL</t>
  </si>
  <si>
    <t>RAOUL</t>
  </si>
  <si>
    <t>ANNE</t>
  </si>
  <si>
    <t>SYLVIE</t>
  </si>
  <si>
    <t>HENRI</t>
  </si>
  <si>
    <t>ZALA</t>
  </si>
  <si>
    <t>RYAN</t>
  </si>
  <si>
    <t>LUNDI</t>
  </si>
  <si>
    <t>MARDI</t>
  </si>
  <si>
    <t>MERCREDI</t>
  </si>
  <si>
    <t>JEUDI</t>
  </si>
  <si>
    <t>VENDREDI</t>
  </si>
  <si>
    <t>SAMEDI</t>
  </si>
  <si>
    <t>DIMANCHE</t>
  </si>
  <si>
    <t>A</t>
  </si>
  <si>
    <t>T</t>
  </si>
  <si>
    <t>O</t>
  </si>
  <si>
    <t>N</t>
  </si>
  <si>
    <t>E</t>
  </si>
  <si>
    <t>A/ES</t>
  </si>
  <si>
    <t>A/AS</t>
  </si>
  <si>
    <t>A/FORM</t>
  </si>
  <si>
    <t>AS</t>
  </si>
  <si>
    <t>Colonne1</t>
  </si>
  <si>
    <t>Tableau2</t>
  </si>
  <si>
    <t>Tableau1</t>
  </si>
  <si>
    <t>B3 : =SI(ESTNA(EQUIV(Feuil1!B3;{"A";"A/AS";"A/PRO";"A/ES"};0));"";"A")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</si>
</sst>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7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showGridLines="0" workbookViewId="0">
      <selection activeCell="J10" sqref="J10"/>
    </sheetView>
  </sheetViews>
  <sheetFormatPr baseColWidth="10" defaultRowHeight="15.75" x14ac:dyDescent="0.25"/>
  <cols>
    <col min="1" max="1" width="8.875" bestFit="1" customWidth="1"/>
    <col min="2" max="2" width="6.125" bestFit="1" customWidth="1"/>
    <col min="3" max="3" width="6.75" bestFit="1" customWidth="1"/>
    <col min="4" max="4" width="9.625" bestFit="1" customWidth="1"/>
    <col min="5" max="5" width="5.5" bestFit="1" customWidth="1"/>
    <col min="6" max="6" width="9.5" bestFit="1" customWidth="1"/>
    <col min="7" max="7" width="7.625" bestFit="1" customWidth="1"/>
    <col min="8" max="8" width="10.25" bestFit="1" customWidth="1"/>
  </cols>
  <sheetData>
    <row r="1" spans="1:8" x14ac:dyDescent="0.25">
      <c r="A1" s="10" t="s">
        <v>27</v>
      </c>
    </row>
    <row r="2" spans="1:8" x14ac:dyDescent="0.25">
      <c r="A2" s="1" t="s">
        <v>25</v>
      </c>
      <c r="B2" s="2" t="s">
        <v>9</v>
      </c>
      <c r="C2" s="2" t="s">
        <v>10</v>
      </c>
      <c r="D2" s="2" t="s">
        <v>11</v>
      </c>
      <c r="E2" s="2" t="s">
        <v>12</v>
      </c>
      <c r="F2" s="2" t="s">
        <v>13</v>
      </c>
      <c r="G2" s="2" t="s">
        <v>14</v>
      </c>
      <c r="H2" s="3" t="s">
        <v>15</v>
      </c>
    </row>
    <row r="3" spans="1:8" x14ac:dyDescent="0.25">
      <c r="A3" s="4" t="s">
        <v>0</v>
      </c>
      <c r="B3" s="5"/>
      <c r="C3" s="5" t="s">
        <v>16</v>
      </c>
      <c r="D3" s="5" t="s">
        <v>16</v>
      </c>
      <c r="E3" s="5" t="s">
        <v>16</v>
      </c>
      <c r="F3" s="5" t="s">
        <v>16</v>
      </c>
      <c r="G3" s="5"/>
      <c r="H3" s="6" t="s">
        <v>16</v>
      </c>
    </row>
    <row r="4" spans="1:8" x14ac:dyDescent="0.25">
      <c r="A4" s="4" t="s">
        <v>1</v>
      </c>
      <c r="B4" s="5" t="s">
        <v>21</v>
      </c>
      <c r="C4" s="5" t="s">
        <v>17</v>
      </c>
      <c r="D4" s="5" t="s">
        <v>16</v>
      </c>
      <c r="E4" s="5" t="s">
        <v>16</v>
      </c>
      <c r="F4" s="5" t="s">
        <v>16</v>
      </c>
      <c r="G4" s="5" t="s">
        <v>16</v>
      </c>
      <c r="H4" s="6" t="s">
        <v>16</v>
      </c>
    </row>
    <row r="5" spans="1:8" x14ac:dyDescent="0.25">
      <c r="A5" s="4" t="s">
        <v>2</v>
      </c>
      <c r="B5" s="5" t="s">
        <v>18</v>
      </c>
      <c r="C5" s="5" t="s">
        <v>18</v>
      </c>
      <c r="D5" s="5" t="s">
        <v>24</v>
      </c>
      <c r="E5" s="5" t="s">
        <v>18</v>
      </c>
      <c r="F5" s="5" t="s">
        <v>24</v>
      </c>
      <c r="G5" s="5" t="s">
        <v>18</v>
      </c>
      <c r="H5" s="6" t="s">
        <v>18</v>
      </c>
    </row>
    <row r="6" spans="1:8" x14ac:dyDescent="0.25">
      <c r="A6" s="4" t="s">
        <v>3</v>
      </c>
      <c r="B6" s="5" t="s">
        <v>16</v>
      </c>
      <c r="C6" s="5" t="s">
        <v>22</v>
      </c>
      <c r="D6" s="5" t="s">
        <v>16</v>
      </c>
      <c r="E6" s="5" t="s">
        <v>16</v>
      </c>
      <c r="F6" s="5" t="s">
        <v>17</v>
      </c>
      <c r="G6" s="5" t="s">
        <v>17</v>
      </c>
      <c r="H6" s="6" t="s">
        <v>17</v>
      </c>
    </row>
    <row r="7" spans="1:8" x14ac:dyDescent="0.25">
      <c r="A7" s="4" t="s">
        <v>4</v>
      </c>
      <c r="B7" s="5" t="s">
        <v>17</v>
      </c>
      <c r="C7" s="5" t="s">
        <v>17</v>
      </c>
      <c r="D7" s="5" t="s">
        <v>17</v>
      </c>
      <c r="E7" s="5" t="s">
        <v>17</v>
      </c>
      <c r="F7" s="5" t="s">
        <v>17</v>
      </c>
      <c r="G7" s="5" t="s">
        <v>17</v>
      </c>
      <c r="H7" s="6" t="s">
        <v>17</v>
      </c>
    </row>
    <row r="8" spans="1:8" x14ac:dyDescent="0.25">
      <c r="A8" s="4" t="s">
        <v>5</v>
      </c>
      <c r="B8" s="5" t="s">
        <v>16</v>
      </c>
      <c r="C8" s="5" t="s">
        <v>16</v>
      </c>
      <c r="D8" s="5" t="s">
        <v>16</v>
      </c>
      <c r="E8" s="5" t="s">
        <v>16</v>
      </c>
      <c r="F8" s="5" t="s">
        <v>16</v>
      </c>
      <c r="G8" s="5" t="s">
        <v>16</v>
      </c>
      <c r="H8" s="6" t="s">
        <v>16</v>
      </c>
    </row>
    <row r="9" spans="1:8" x14ac:dyDescent="0.25">
      <c r="A9" s="4" t="s">
        <v>6</v>
      </c>
      <c r="B9" s="5" t="s">
        <v>19</v>
      </c>
      <c r="C9" s="5" t="s">
        <v>19</v>
      </c>
      <c r="D9" s="5" t="s">
        <v>19</v>
      </c>
      <c r="E9" s="5" t="s">
        <v>19</v>
      </c>
      <c r="F9" s="5" t="s">
        <v>19</v>
      </c>
      <c r="G9" s="5" t="s">
        <v>16</v>
      </c>
      <c r="H9" s="6" t="s">
        <v>16</v>
      </c>
    </row>
    <row r="10" spans="1:8" x14ac:dyDescent="0.25">
      <c r="A10" s="4" t="s">
        <v>7</v>
      </c>
      <c r="B10" s="5" t="s">
        <v>20</v>
      </c>
      <c r="C10" s="5" t="s">
        <v>20</v>
      </c>
      <c r="D10" s="5" t="s">
        <v>20</v>
      </c>
      <c r="E10" s="5" t="s">
        <v>20</v>
      </c>
      <c r="F10" s="5" t="s">
        <v>16</v>
      </c>
      <c r="G10" s="5" t="s">
        <v>16</v>
      </c>
      <c r="H10" s="6" t="s">
        <v>16</v>
      </c>
    </row>
    <row r="11" spans="1:8" x14ac:dyDescent="0.25">
      <c r="A11" s="7" t="s">
        <v>8</v>
      </c>
      <c r="B11" s="8" t="s">
        <v>16</v>
      </c>
      <c r="C11" s="8" t="s">
        <v>16</v>
      </c>
      <c r="D11" s="8" t="s">
        <v>23</v>
      </c>
      <c r="E11" s="8" t="s">
        <v>16</v>
      </c>
      <c r="F11" s="8" t="s">
        <v>16</v>
      </c>
      <c r="G11" s="8" t="s">
        <v>16</v>
      </c>
      <c r="H11" s="9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showGridLines="0" tabSelected="1" workbookViewId="0">
      <selection activeCell="E15" sqref="E15"/>
    </sheetView>
  </sheetViews>
  <sheetFormatPr baseColWidth="10" defaultRowHeight="15.75" x14ac:dyDescent="0.25"/>
  <cols>
    <col min="1" max="1" width="8.875" bestFit="1" customWidth="1"/>
    <col min="2" max="2" width="6.125" bestFit="1" customWidth="1"/>
    <col min="3" max="3" width="6.75" bestFit="1" customWidth="1"/>
    <col min="4" max="4" width="9.625" bestFit="1" customWidth="1"/>
    <col min="5" max="5" width="5.5" bestFit="1" customWidth="1"/>
    <col min="6" max="6" width="9.5" bestFit="1" customWidth="1"/>
    <col min="7" max="7" width="7.625" bestFit="1" customWidth="1"/>
    <col min="8" max="8" width="10.25" bestFit="1" customWidth="1"/>
  </cols>
  <sheetData>
    <row r="1" spans="1:10" x14ac:dyDescent="0.25">
      <c r="A1" s="10" t="s">
        <v>26</v>
      </c>
    </row>
    <row r="2" spans="1:10" x14ac:dyDescent="0.25">
      <c r="A2" s="1" t="s">
        <v>25</v>
      </c>
      <c r="B2" s="2" t="s">
        <v>9</v>
      </c>
      <c r="C2" s="2" t="s">
        <v>10</v>
      </c>
      <c r="D2" s="2" t="s">
        <v>11</v>
      </c>
      <c r="E2" s="2" t="s">
        <v>12</v>
      </c>
      <c r="F2" s="2" t="s">
        <v>13</v>
      </c>
      <c r="G2" s="2" t="s">
        <v>14</v>
      </c>
      <c r="H2" s="3" t="s">
        <v>15</v>
      </c>
    </row>
    <row r="3" spans="1:10" x14ac:dyDescent="0.25">
      <c r="A3" s="4" t="s">
        <v>0</v>
      </c>
      <c r="B3" s="5" t="str">
        <f>IF(ISNA(MATCH(Feuil1!B3,{"A";"A/AS";"A/PRO";"A/ES"},0)),"","A")</f>
        <v/>
      </c>
      <c r="C3" s="5" t="str">
        <f>IF(ISNA(MATCH(Feuil1!C3,{"A";"A/AS";"A/PRO";"A/ES"},0)),"","A")</f>
        <v>A</v>
      </c>
      <c r="D3" s="5" t="str">
        <f>IF(ISNA(MATCH(Feuil1!D3,{"A";"A/AS";"A/PRO";"A/ES"},0)),"","A")</f>
        <v>A</v>
      </c>
      <c r="E3" s="5" t="str">
        <f>IF(ISNA(MATCH(Feuil1!E3,{"A";"A/AS";"A/PRO";"A/ES"},0)),"","A")</f>
        <v>A</v>
      </c>
      <c r="F3" s="5" t="str">
        <f>IF(ISNA(MATCH(Feuil1!F3,{"A";"A/AS";"A/PRO";"A/ES"},0)),"","A")</f>
        <v>A</v>
      </c>
      <c r="G3" s="5" t="str">
        <f>IF(ISNA(MATCH(Feuil1!G3,{"A";"A/AS";"A/PRO";"A/ES"},0)),"","A")</f>
        <v/>
      </c>
      <c r="H3" s="6" t="str">
        <f>IF(ISNA(MATCH(Feuil1!H3,{"A";"A/AS";"A/PRO";"A/ES"},0)),"","A")</f>
        <v>A</v>
      </c>
      <c r="J3" t="s">
        <v>28</v>
      </c>
    </row>
    <row r="4" spans="1:10" x14ac:dyDescent="0.25">
      <c r="A4" s="4" t="s">
        <v>1</v>
      </c>
      <c r="B4" s="5" t="str">
        <f>IF(ISNA(MATCH(Feuil1!B4,{"A";"A/AS";"A/PRO";"A/ES"},0)),"","A")</f>
        <v>A</v>
      </c>
      <c r="C4" s="5" t="str">
        <f>IF(ISNA(MATCH(Feuil1!C4,{"A";"A/AS";"A/PRO";"A/ES"},0)),"","A")</f>
        <v/>
      </c>
      <c r="D4" s="5" t="str">
        <f>IF(ISNA(MATCH(Feuil1!D4,{"A";"A/AS";"A/PRO";"A/ES"},0)),"","A")</f>
        <v>A</v>
      </c>
      <c r="E4" s="5" t="str">
        <f>IF(ISNA(MATCH(Feuil1!E4,{"A";"A/AS";"A/PRO";"A/ES"},0)),"","A")</f>
        <v>A</v>
      </c>
      <c r="F4" s="5" t="str">
        <f>IF(ISNA(MATCH(Feuil1!F4,{"A";"A/AS";"A/PRO";"A/ES"},0)),"","A")</f>
        <v>A</v>
      </c>
      <c r="G4" s="5" t="str">
        <f>IF(ISNA(MATCH(Feuil1!G4,{"A";"A/AS";"A/PRO";"A/ES"},0)),"","A")</f>
        <v>A</v>
      </c>
      <c r="H4" s="6" t="str">
        <f>IF(ISNA(MATCH(Feuil1!H4,{"A";"A/AS";"A/PRO";"A/ES"},0)),"","A")</f>
        <v>A</v>
      </c>
    </row>
    <row r="5" spans="1:10" x14ac:dyDescent="0.25">
      <c r="A5" s="4" t="s">
        <v>2</v>
      </c>
      <c r="B5" s="5" t="str">
        <f>IF(ISNA(MATCH(Feuil1!B5,{"A";"A/AS";"A/PRO";"A/ES"},0)),"","A")</f>
        <v/>
      </c>
      <c r="C5" s="5" t="str">
        <f>IF(ISNA(MATCH(Feuil1!C5,{"A";"A/AS";"A/PRO";"A/ES"},0)),"","A")</f>
        <v/>
      </c>
      <c r="D5" s="5" t="str">
        <f>IF(ISNA(MATCH(Feuil1!D5,{"A";"A/AS";"A/PRO";"A/ES"},0)),"","A")</f>
        <v/>
      </c>
      <c r="E5" s="5" t="str">
        <f>IF(ISNA(MATCH(Feuil1!E5,{"A";"A/AS";"A/PRO";"A/ES"},0)),"","A")</f>
        <v/>
      </c>
      <c r="F5" s="5" t="str">
        <f>IF(ISNA(MATCH(Feuil1!F5,{"A";"A/AS";"A/PRO";"A/ES"},0)),"","A")</f>
        <v/>
      </c>
      <c r="G5" s="5" t="str">
        <f>IF(ISNA(MATCH(Feuil1!G5,{"A";"A/AS";"A/PRO";"A/ES"},0)),"","A")</f>
        <v/>
      </c>
      <c r="H5" s="6" t="str">
        <f>IF(ISNA(MATCH(Feuil1!H5,{"A";"A/AS";"A/PRO";"A/ES"},0)),"","A")</f>
        <v/>
      </c>
    </row>
    <row r="6" spans="1:10" x14ac:dyDescent="0.25">
      <c r="A6" s="4" t="s">
        <v>3</v>
      </c>
      <c r="B6" s="5" t="str">
        <f>IF(ISNA(MATCH(Feuil1!B6,{"A";"A/AS";"A/PRO";"A/ES"},0)),"","A")</f>
        <v>A</v>
      </c>
      <c r="C6" s="5" t="str">
        <f>IF(ISNA(MATCH(Feuil1!C6,{"A";"A/AS";"A/PRO";"A/ES"},0)),"","A")</f>
        <v>A</v>
      </c>
      <c r="D6" s="5" t="str">
        <f>IF(ISNA(MATCH(Feuil1!D6,{"A";"A/AS";"A/PRO";"A/ES"},0)),"","A")</f>
        <v>A</v>
      </c>
      <c r="E6" s="5" t="str">
        <f>IF(ISNA(MATCH(Feuil1!E6,{"A";"A/AS";"A/PRO";"A/ES"},0)),"","A")</f>
        <v>A</v>
      </c>
      <c r="F6" s="5" t="str">
        <f>IF(ISNA(MATCH(Feuil1!F6,{"A";"A/AS";"A/PRO";"A/ES"},0)),"","A")</f>
        <v/>
      </c>
      <c r="G6" s="5" t="str">
        <f>IF(ISNA(MATCH(Feuil1!G6,{"A";"A/AS";"A/PRO";"A/ES"},0)),"","A")</f>
        <v/>
      </c>
      <c r="H6" s="6" t="str">
        <f>IF(ISNA(MATCH(Feuil1!H6,{"A";"A/AS";"A/PRO";"A/ES"},0)),"","A")</f>
        <v/>
      </c>
    </row>
    <row r="7" spans="1:10" x14ac:dyDescent="0.25">
      <c r="A7" s="4" t="s">
        <v>4</v>
      </c>
      <c r="B7" s="5" t="str">
        <f>IF(ISNA(MATCH(Feuil1!B7,{"A";"A/AS";"A/PRO";"A/ES"},0)),"","A")</f>
        <v/>
      </c>
      <c r="C7" s="5" t="str">
        <f>IF(ISNA(MATCH(Feuil1!C7,{"A";"A/AS";"A/PRO";"A/ES"},0)),"","A")</f>
        <v/>
      </c>
      <c r="D7" s="5" t="str">
        <f>IF(ISNA(MATCH(Feuil1!D7,{"A";"A/AS";"A/PRO";"A/ES"},0)),"","A")</f>
        <v/>
      </c>
      <c r="E7" s="5" t="str">
        <f>IF(ISNA(MATCH(Feuil1!E7,{"A";"A/AS";"A/PRO";"A/ES"},0)),"","A")</f>
        <v/>
      </c>
      <c r="F7" s="5" t="str">
        <f>IF(ISNA(MATCH(Feuil1!F7,{"A";"A/AS";"A/PRO";"A/ES"},0)),"","A")</f>
        <v/>
      </c>
      <c r="G7" s="5" t="str">
        <f>IF(ISNA(MATCH(Feuil1!G7,{"A";"A/AS";"A/PRO";"A/ES"},0)),"","A")</f>
        <v/>
      </c>
      <c r="H7" s="6" t="str">
        <f>IF(ISNA(MATCH(Feuil1!H7,{"A";"A/AS";"A/PRO";"A/ES"},0)),"","A")</f>
        <v/>
      </c>
    </row>
    <row r="8" spans="1:10" x14ac:dyDescent="0.25">
      <c r="A8" s="4" t="s">
        <v>5</v>
      </c>
      <c r="B8" s="5" t="str">
        <f>IF(ISNA(MATCH(Feuil1!B8,{"A";"A/AS";"A/PRO";"A/ES"},0)),"","A")</f>
        <v>A</v>
      </c>
      <c r="C8" s="5" t="str">
        <f>IF(ISNA(MATCH(Feuil1!C8,{"A";"A/AS";"A/PRO";"A/ES"},0)),"","A")</f>
        <v>A</v>
      </c>
      <c r="D8" s="5" t="str">
        <f>IF(ISNA(MATCH(Feuil1!D8,{"A";"A/AS";"A/PRO";"A/ES"},0)),"","A")</f>
        <v>A</v>
      </c>
      <c r="E8" s="5" t="str">
        <f>IF(ISNA(MATCH(Feuil1!E8,{"A";"A/AS";"A/PRO";"A/ES"},0)),"","A")</f>
        <v>A</v>
      </c>
      <c r="F8" s="5" t="str">
        <f>IF(ISNA(MATCH(Feuil1!F8,{"A";"A/AS";"A/PRO";"A/ES"},0)),"","A")</f>
        <v>A</v>
      </c>
      <c r="G8" s="5" t="str">
        <f>IF(ISNA(MATCH(Feuil1!G8,{"A";"A/AS";"A/PRO";"A/ES"},0)),"","A")</f>
        <v>A</v>
      </c>
      <c r="H8" s="6" t="str">
        <f>IF(ISNA(MATCH(Feuil1!H8,{"A";"A/AS";"A/PRO";"A/ES"},0)),"","A")</f>
        <v>A</v>
      </c>
    </row>
    <row r="9" spans="1:10" x14ac:dyDescent="0.25">
      <c r="A9" s="4" t="s">
        <v>6</v>
      </c>
      <c r="B9" s="5" t="str">
        <f>IF(ISNA(MATCH(Feuil1!B9,{"A";"A/AS";"A/PRO";"A/ES"},0)),"","A")</f>
        <v/>
      </c>
      <c r="C9" s="5" t="str">
        <f>IF(ISNA(MATCH(Feuil1!C9,{"A";"A/AS";"A/PRO";"A/ES"},0)),"","A")</f>
        <v/>
      </c>
      <c r="D9" s="5" t="str">
        <f>IF(ISNA(MATCH(Feuil1!D9,{"A";"A/AS";"A/PRO";"A/ES"},0)),"","A")</f>
        <v/>
      </c>
      <c r="E9" s="5" t="str">
        <f>IF(ISNA(MATCH(Feuil1!E9,{"A";"A/AS";"A/PRO";"A/ES"},0)),"","A")</f>
        <v/>
      </c>
      <c r="F9" s="5" t="str">
        <f>IF(ISNA(MATCH(Feuil1!F9,{"A";"A/AS";"A/PRO";"A/ES"},0)),"","A")</f>
        <v/>
      </c>
      <c r="G9" s="5" t="str">
        <f>IF(ISNA(MATCH(Feuil1!G9,{"A";"A/AS";"A/PRO";"A/ES"},0)),"","A")</f>
        <v>A</v>
      </c>
      <c r="H9" s="6" t="str">
        <f>IF(ISNA(MATCH(Feuil1!H9,{"A";"A/AS";"A/PRO";"A/ES"},0)),"","A")</f>
        <v>A</v>
      </c>
    </row>
    <row r="10" spans="1:10" x14ac:dyDescent="0.25">
      <c r="A10" s="4" t="s">
        <v>7</v>
      </c>
      <c r="B10" s="5" t="str">
        <f>IF(ISNA(MATCH(Feuil1!B10,{"A";"A/AS";"A/PRO";"A/ES"},0)),"","A")</f>
        <v/>
      </c>
      <c r="C10" s="5" t="str">
        <f>IF(ISNA(MATCH(Feuil1!C10,{"A";"A/AS";"A/PRO";"A/ES"},0)),"","A")</f>
        <v/>
      </c>
      <c r="D10" s="5" t="str">
        <f>IF(ISNA(MATCH(Feuil1!D10,{"A";"A/AS";"A/PRO";"A/ES"},0)),"","A")</f>
        <v/>
      </c>
      <c r="E10" s="5" t="str">
        <f>IF(ISNA(MATCH(Feuil1!E10,{"A";"A/AS";"A/PRO";"A/ES"},0)),"","A")</f>
        <v/>
      </c>
      <c r="F10" s="5" t="str">
        <f>IF(ISNA(MATCH(Feuil1!F10,{"A";"A/AS";"A/PRO";"A/ES"},0)),"","A")</f>
        <v>A</v>
      </c>
      <c r="G10" s="5" t="str">
        <f>IF(ISNA(MATCH(Feuil1!G10,{"A";"A/AS";"A/PRO";"A/ES"},0)),"","A")</f>
        <v>A</v>
      </c>
      <c r="H10" s="6" t="str">
        <f>IF(ISNA(MATCH(Feuil1!H10,{"A";"A/AS";"A/PRO";"A/ES"},0)),"","A")</f>
        <v>A</v>
      </c>
    </row>
    <row r="11" spans="1:10" x14ac:dyDescent="0.25">
      <c r="A11" s="7" t="s">
        <v>8</v>
      </c>
      <c r="B11" s="8" t="str">
        <f>IF(ISNA(MATCH(Feuil1!B11,{"A";"A/AS";"A/PRO";"A/ES"},0)),"","A")</f>
        <v>A</v>
      </c>
      <c r="C11" s="8" t="str">
        <f>IF(ISNA(MATCH(Feuil1!C11,{"A";"A/AS";"A/PRO";"A/ES"},0)),"","A")</f>
        <v>A</v>
      </c>
      <c r="D11" s="8" t="str">
        <f>IF(ISNA(MATCH(Feuil1!D11,{"A";"A/AS";"A/PRO";"A/ES"},0)),"","A")</f>
        <v/>
      </c>
      <c r="E11" s="8" t="str">
        <f>IF(ISNA(MATCH(Feuil1!E11,{"A";"A/AS";"A/PRO";"A/ES"},0)),"","A")</f>
        <v>A</v>
      </c>
      <c r="F11" s="8" t="str">
        <f>IF(ISNA(MATCH(Feuil1!F11,{"A";"A/AS";"A/PRO";"A/ES"},0)),"","A")</f>
        <v>A</v>
      </c>
      <c r="G11" s="8" t="str">
        <f>IF(ISNA(MATCH(Feuil1!G11,{"A";"A/AS";"A/PRO";"A/ES"},0)),"","A")</f>
        <v>A</v>
      </c>
      <c r="H11" s="9" t="str">
        <f>IF(ISNA(MATCH(Feuil1!H11,{"A";"A/AS";"A/PRO";"A/ES"},0)),"","A")</f>
        <v>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2018-10-10T17:56:51Z</dcterms:created>
  <dcterms:modified xsi:type="dcterms:W3CDTF">2019-02-11T11:15:18Z</dcterms:modified>
</cp:coreProperties>
</file>